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asorokina\Desktop\"/>
    </mc:Choice>
  </mc:AlternateContent>
  <bookViews>
    <workbookView xWindow="630" yWindow="585" windowWidth="27495" windowHeight="10170"/>
  </bookViews>
  <sheets>
    <sheet name="МО" sheetId="2" r:id="rId1"/>
  </sheets>
  <definedNames>
    <definedName name="_xlnm.Print_Titles" localSheetId="0">МО!$19:$19</definedName>
  </definedNames>
  <calcPr calcId="162913"/>
</workbook>
</file>

<file path=xl/calcChain.xml><?xml version="1.0" encoding="utf-8"?>
<calcChain xmlns="http://schemas.openxmlformats.org/spreadsheetml/2006/main">
  <c r="C19" i="2" l="1"/>
  <c r="D19" i="2"/>
  <c r="E19" i="2"/>
  <c r="F19" i="2"/>
  <c r="G19" i="2"/>
  <c r="H19" i="2"/>
  <c r="I19" i="2"/>
  <c r="J19" i="2"/>
  <c r="K19" i="2"/>
  <c r="L19" i="2" s="1"/>
  <c r="M19" i="2"/>
  <c r="N19" i="2"/>
  <c r="O19" i="2"/>
  <c r="P19" i="2" s="1"/>
  <c r="Q19" i="2"/>
  <c r="R19" i="2"/>
  <c r="S19" i="2"/>
  <c r="T19" i="2" s="1"/>
  <c r="U19" i="2"/>
  <c r="V19" i="2"/>
  <c r="W19" i="2"/>
  <c r="X19" i="2" s="1"/>
  <c r="Y19" i="2"/>
  <c r="Z19" i="2"/>
  <c r="AA19" i="2"/>
  <c r="AB19" i="2" s="1"/>
  <c r="AC19" i="2"/>
  <c r="AD19" i="2"/>
  <c r="AE19" i="2"/>
  <c r="AF19" i="2" s="1"/>
  <c r="AG19" i="2"/>
  <c r="AH19" i="2"/>
  <c r="AI19" i="2"/>
  <c r="AJ19" i="2" s="1"/>
  <c r="AK19" i="2"/>
  <c r="AL19" i="2"/>
  <c r="AM19" i="2"/>
  <c r="AN19" i="2" s="1"/>
  <c r="AO19" i="2"/>
  <c r="AP19" i="2"/>
  <c r="AQ19" i="2"/>
  <c r="AR19" i="2" s="1"/>
  <c r="AS19" i="2"/>
  <c r="AT19" i="2"/>
  <c r="AU19" i="2"/>
  <c r="AV19" i="2" s="1"/>
  <c r="AW19" i="2"/>
  <c r="AX19" i="2"/>
  <c r="AY19" i="2"/>
  <c r="AZ19" i="2" s="1"/>
  <c r="BA19" i="2"/>
  <c r="BB19" i="2"/>
  <c r="BC19" i="2"/>
  <c r="BD19" i="2" s="1"/>
  <c r="BE19" i="2"/>
  <c r="BF19" i="2"/>
  <c r="BG19" i="2"/>
  <c r="BH19" i="2" s="1"/>
  <c r="BI19" i="2"/>
  <c r="BJ19" i="2"/>
  <c r="BK19" i="2"/>
  <c r="BL19" i="2" s="1"/>
  <c r="BM19" i="2"/>
  <c r="BN19" i="2"/>
  <c r="BO19" i="2"/>
  <c r="BP19" i="2" s="1"/>
  <c r="BQ19" i="2"/>
  <c r="BR19" i="2"/>
  <c r="BS19" i="2"/>
  <c r="BT19" i="2" s="1"/>
  <c r="BU19" i="2"/>
  <c r="BV19" i="2"/>
  <c r="BW19" i="2"/>
  <c r="BX19" i="2" s="1"/>
  <c r="BY19" i="2"/>
  <c r="BZ19" i="2"/>
  <c r="CA19" i="2"/>
  <c r="CB19" i="2" s="1"/>
  <c r="CC19" i="2"/>
  <c r="CD19" i="2"/>
  <c r="CE19" i="2"/>
  <c r="CF19" i="2" s="1"/>
  <c r="CG19" i="2"/>
  <c r="CH19" i="2"/>
  <c r="CI19" i="2"/>
  <c r="CJ19" i="2" s="1"/>
  <c r="CK19" i="2"/>
  <c r="CL19" i="2"/>
  <c r="CM19" i="2"/>
  <c r="CN19" i="2" s="1"/>
  <c r="CO19" i="2"/>
  <c r="CP19" i="2"/>
  <c r="CQ19" i="2"/>
  <c r="CR19" i="2" s="1"/>
  <c r="CS19" i="2"/>
  <c r="CT19" i="2"/>
  <c r="CU19" i="2"/>
  <c r="CV19" i="2" s="1"/>
  <c r="CW19" i="2"/>
  <c r="CX19" i="2"/>
  <c r="CY19" i="2"/>
  <c r="CZ19" i="2" s="1"/>
  <c r="DA19" i="2"/>
  <c r="DB19" i="2"/>
  <c r="DC19" i="2"/>
  <c r="DD19" i="2" s="1"/>
  <c r="DE19" i="2"/>
  <c r="DF19" i="2"/>
  <c r="DG19" i="2"/>
  <c r="DH19" i="2" s="1"/>
  <c r="DI19" i="2"/>
  <c r="DJ19" i="2"/>
  <c r="DK19" i="2"/>
  <c r="DL19" i="2" s="1"/>
  <c r="DM19" i="2"/>
  <c r="DN19" i="2"/>
  <c r="DO19" i="2"/>
  <c r="DP19" i="2" s="1"/>
  <c r="DQ19" i="2"/>
  <c r="DR19" i="2"/>
  <c r="DS19" i="2"/>
  <c r="DT19" i="2" s="1"/>
  <c r="DU19" i="2"/>
  <c r="DV19" i="2"/>
  <c r="DW19" i="2"/>
  <c r="DX19" i="2" s="1"/>
</calcChain>
</file>

<file path=xl/sharedStrings.xml><?xml version="1.0" encoding="utf-8"?>
<sst xmlns="http://schemas.openxmlformats.org/spreadsheetml/2006/main" count="3727" uniqueCount="713">
  <si>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</si>
  <si>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</si>
  <si>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</si>
  <si>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</si>
  <si>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</si>
  <si>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</si>
  <si>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</si>
  <si>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</si>
  <si>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</si>
  <si>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Отдел по финансам администрации Рамонского муниципального района Воронежской области</t>
  </si>
  <si>
    <t xml:space="preserve">Министерства финансов Российской Федерации </t>
  </si>
  <si>
    <t>Единица измерения: тыс руб (с точностью до первого десятичного знака)</t>
  </si>
  <si>
    <t>от 31.05.2017 N 82н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</si>
  <si>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</si>
  <si>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</si>
  <si>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</si>
  <si>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</si>
  <si>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</si>
  <si>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</si>
  <si>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</si>
  <si>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</si>
  <si>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</si>
  <si>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</si>
  <si>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</si>
  <si>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</si>
  <si>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</si>
  <si>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</si>
  <si>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</si>
  <si>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</si>
  <si>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</si>
  <si>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</si>
  <si>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</si>
  <si>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</si>
  <si>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</si>
  <si>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</si>
  <si>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</si>
  <si>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</si>
  <si>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</si>
  <si>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</si>
  <si>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</si>
  <si>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</si>
  <si>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</si>
  <si>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</si>
  <si>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</si>
  <si>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</si>
  <si>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</si>
  <si>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</si>
  <si>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</si>
  <si>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</si>
  <si>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</si>
  <si>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</si>
  <si>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</si>
  <si>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</si>
  <si>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</si>
  <si>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</si>
  <si>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</si>
  <si>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</si>
  <si>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</si>
  <si>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</si>
  <si>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</si>
  <si>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</si>
  <si>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</si>
  <si>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</si>
  <si>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</si>
  <si>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21.12.1994 № 68-ФЗ "О защите населения и территорий от чрезвычайных ситуаций природного и техногенного характера"</t>
  </si>
  <si>
    <t>ст.25</t>
  </si>
  <si>
    <t>01.01.2005, не установлен</t>
  </si>
  <si>
    <t>Постановление Правительства Воронежской области от 03.05.2012 № 362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</si>
  <si>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в целом</t>
  </si>
  <si>
    <t>05.05.2012, не установлен</t>
  </si>
  <si>
    <t>Постановление админинистрации Рамонского муниципального района от 16.10.2012 № 391 "О резервном фонде администрации Рамонского муниципального района Воронежской области"</t>
  </si>
  <si>
    <t>п.2</t>
  </si>
  <si>
    <t>16.10.2012, не установлен</t>
  </si>
  <si>
    <t>1</t>
  </si>
  <si>
    <t>0111</t>
  </si>
  <si>
    <t xml:space="preserve"> </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</si>
  <si>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</si>
  <si>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</si>
  <si>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</si>
  <si>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</si>
  <si>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08.05.2015, не установлен</t>
  </si>
  <si>
    <t>Постановление администрации Рамонского муниципального района Воронежской области от 26.12.2017 № 474 "О порядке использования зарезервированных средств, подлежащих распределению в связи с особенностями исполнения бюджета Рамонского муниципального района Воронежской области в 2018 году"</t>
  </si>
  <si>
    <t>01.01.2018 – 31.12.2018</t>
  </si>
  <si>
    <t>2</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</si>
  <si>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</si>
  <si>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 п.1</t>
  </si>
  <si>
    <t>07.02.2011, не установлен</t>
  </si>
  <si>
    <t>Решение Совета народных депутатов Рамонского муниципального района от 26.12.2017 № 228 "Об утверждении бюджета Рамонского муниципального района Воронежской области на 2018 год и на плановый период 2019 и 2020 годов"</t>
  </si>
  <si>
    <t>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</si>
  <si>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</si>
  <si>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</si>
  <si>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</si>
  <si>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</si>
  <si>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</si>
  <si>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Постановление Правительства Воронежской области от 18.02.2014 № 138 "Об утверждении Порядка предоставления и расходования субсидий из областного бюджета местным бюджетам муниципальных образований Воронежской области на капитальный ремонт и ремонт автомобильных дорог общего пользования местного значения населенных пунк"</t>
  </si>
  <si>
    <t>21.02.2014, не установлен</t>
  </si>
  <si>
    <t>0409</t>
  </si>
  <si>
    <t>Постановление Правительства Воронежской области от 14.06.2017 № 468 "О распределении субсидий из областного бюджета бюджетам муниципальных образований Воронежской области на строительство (реконструкцию) автомобильных дорог общего пользования местного значения на 2017 год"</t>
  </si>
  <si>
    <t>16.06.2017 – 31.12.2017</t>
  </si>
  <si>
    <t>Федеральный закон от 23.07.2014 № 131-фз "об общих принципах организации местного самоуправления в российской федерации"</t>
  </si>
  <si>
    <t>ст.15 п.1 подп.5</t>
  </si>
  <si>
    <t>07.04.2016 – 08.04.2016</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</si>
  <si>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</si>
  <si>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</si>
  <si>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</si>
  <si>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Закон Воронежской области от 03.06.2013 № 84-ОЗ "О регулировании отдельных отношений в сфере образования на территории Воронежской области"</t>
  </si>
  <si>
    <t>ст.6 п.1 подп.2</t>
  </si>
  <si>
    <t>01.09.2013, не установлен</t>
  </si>
  <si>
    <t>Постановление Правительства Воронежской области от 06.03.2014 № 191 "Об утверждении Порядка предоставления субсидий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t>
  </si>
  <si>
    <t>18.03.2014, не установлен</t>
  </si>
  <si>
    <t>Постановление администрации Рамонского муниципального района Воронежской области от 16.03.2015 № 79 "Примерное положение об оплате труда работников муниципальных дошкольных образовательных организаций, расположенных на терри-тории Рамонского муниципального района Воронежской области"</t>
  </si>
  <si>
    <t>16.03.2015, не установлен</t>
  </si>
  <si>
    <t>6</t>
  </si>
  <si>
    <t>0412
0701
0709</t>
  </si>
  <si>
    <t>Федеральный закон от 29.12.2012 № 273-ФЗ "Об образовании в Российской Федерации"</t>
  </si>
  <si>
    <t>ст.9</t>
  </si>
  <si>
    <t>Постановление Правительства Воронежской области от 15.02.2017 № 101 "Об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"Развитие образования" на 2017 год"</t>
  </si>
  <si>
    <t>21.02.2017, не установлен</t>
  </si>
  <si>
    <t>Постановление Правительства Воронежской области от 23.08.2017 № 657 "О распределении субсидий из областного бюджета бюджетам муниципальных образований Воронежской области на материально-техническое оснащение муниципальных общеобразовательных организаций в рамках государственной программы Воронежской области "Развитие образования" на 2017 год"</t>
  </si>
  <si>
    <t>25.08.2017 – 31.12.2017</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</si>
  <si>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</si>
  <si>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</si>
  <si>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0412
0702
0709</t>
  </si>
  <si>
    <t>метод индексации</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</si>
  <si>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</si>
  <si>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</si>
  <si>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</si>
  <si>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</si>
  <si>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</si>
  <si>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</si>
  <si>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</si>
  <si>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Закон Воронежской области от 28.12.2007 № 163-ОЗ "О профилактике безнадзорности и правонарушений несовершеннолетних в Воронежской области"</t>
  </si>
  <si>
    <t>ст.8 п.3</t>
  </si>
  <si>
    <t>01.01.2008, не установлен</t>
  </si>
  <si>
    <t>Распоряжение администрации Рамонского муниципального района Воронежской области от 24.11.2017 № 301-р "О повышение оплаты труда"</t>
  </si>
  <si>
    <t>08.01.2018, не установлен</t>
  </si>
  <si>
    <t>0707</t>
  </si>
  <si>
    <t>ст.15 п.1 подп.27</t>
  </si>
  <si>
    <t>Закон Воронежской области от 12.05.2009 № 32-ОЗ "О государственной молодежной политике в Воронежской области"</t>
  </si>
  <si>
    <t>ст.4 п.2</t>
  </si>
  <si>
    <t>12.05.2009, не установлен</t>
  </si>
  <si>
    <t>Постановление администрации Рамонского муниципального района Воронежской области от 16.09.2013 № 404 "Положение об оплате труда работников отдела по образованию, спор-ту и молодежной политике администрации муниципального района, муниципальных учреждений, подведомственных отделу по образова-нию, спорту и молодежной политике администрации Рамонского му-ниципального района Воронежской области"</t>
  </si>
  <si>
    <t>16.09.2013, не установлен</t>
  </si>
  <si>
    <t>Федеральный закон от 04.12.2007 № 329-ФЗ "О физической культуре и спорте в Российской Федерации"</t>
  </si>
  <si>
    <t>30.03.2008, не установлен</t>
  </si>
  <si>
    <t>Решение Совета народных депутатов Рамонского муниципального района от 27.12.2016 № 144 "Об утверждении бюджета Рамонского муниципального района Воронежской области на 2017 год и на плановый период 2018 и 2019 годов"</t>
  </si>
  <si>
    <t>ст.5</t>
  </si>
  <si>
    <t>01.01.2017 – 31.12.2017</t>
  </si>
  <si>
    <t>4</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</si>
  <si>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</si>
  <si>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</si>
  <si>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</si>
  <si>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</si>
  <si>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</si>
  <si>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Градостроительный кодекс от 29.12.2004 № 190-ФЗ "Градостроительный кодекс Российской Федерации"</t>
  </si>
  <si>
    <t>ст.8 п.2</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</si>
  <si>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</si>
  <si>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</si>
  <si>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</si>
  <si>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</si>
  <si>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20</t>
  </si>
  <si>
    <t>0412</t>
  </si>
  <si>
    <t>Земельный кодекс от 25.10.2001 № 136-ФЗ "Земельный кодекс Российской Федерации"</t>
  </si>
  <si>
    <t>25.10.2001, не установлен</t>
  </si>
  <si>
    <t>ст.15 п.1 подп.15</t>
  </si>
  <si>
    <t>1.1.1.27. формирование и содержание муниципального архива, включая хранение архивных фондов поселений</t>
  </si>
  <si>
    <t>1029</t>
  </si>
  <si>
    <t>ст.15 п.1 подп.16</t>
  </si>
  <si>
    <t>Закон Воронежской области от 30.03.2009 № 12-ОЗ "О регулировании отдельных отношений в сфере архивного дела на территории Воронежской области"</t>
  </si>
  <si>
    <t>12.04.2009, не установлен</t>
  </si>
  <si>
    <t>Постановление Правительства Воронежской области от 02.11.2017 № 846 "Об утверждении Порядка организации и осуществления контроля за соблюдением законодательства об архивном деле на территории Воронежской области"</t>
  </si>
  <si>
    <t>02.11.2017, не установлен</t>
  </si>
  <si>
    <t>Постановление администрации Рамонского муниципального района Воронежской области от 27.01.2009 № 185 "Об утверждении Положения об оплате труда работников муниципального учреждения "Рамонский муниципальный архив"</t>
  </si>
  <si>
    <t>27.01.2009, не установлен</t>
  </si>
  <si>
    <t>0113</t>
  </si>
  <si>
    <t>Федеральный закон от 22.10.2004 № 125-ФЗ "Об архивном деле в Российской Федерации"</t>
  </si>
  <si>
    <t>ст.6 п.2</t>
  </si>
  <si>
    <t>27.10.2004, не установлен</t>
  </si>
  <si>
    <t>Федеральный закон от 27.07.2006 № 149-ФЗ "Об информации, информационных технологиях и о защите информации"</t>
  </si>
  <si>
    <t>ст.4,8</t>
  </si>
  <si>
    <t>09.08.2006,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</si>
  <si>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</si>
  <si>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</si>
  <si>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</si>
  <si>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</si>
  <si>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</si>
  <si>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</si>
  <si>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</si>
  <si>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04.10.2005 № 63-ОЗ "Об особенностях сохранения, использования, популяризации и государственной охраны объектов культурного наследия (памятников истории и культуры) на территории Воронежской области"</t>
  </si>
  <si>
    <t>ст.8</t>
  </si>
  <si>
    <t>22.10.2005 – 15.05.2015</t>
  </si>
  <si>
    <t>Решение Совета народных депутатов Рамонского муниципального района от 29.12.2005 № 1076 "О создании муниципального учреждения культуры Рамонская межпоселенческая центральная библиотека"</t>
  </si>
  <si>
    <t>29.12.2005, не установлен</t>
  </si>
  <si>
    <t>7</t>
  </si>
  <si>
    <t>0801</t>
  </si>
  <si>
    <t>Федеральный закон от 29.12.1994 № 78-ФЗ "О библиотечном деле"</t>
  </si>
  <si>
    <t>ст.15 п.2</t>
  </si>
  <si>
    <t>Закон Воронежской области от 27.10.2006 № 90-ОЗ "О культуре"</t>
  </si>
  <si>
    <t>ст.10 п.1 подп.1.1</t>
  </si>
  <si>
    <t>13.11.2006, не установлен</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</si>
  <si>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</si>
  <si>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</si>
  <si>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</si>
  <si>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Решение Совета народных депутатов Рамонского муниципального района от 29.12.2005 № 1075 "О создании муниципального учреждения культуры Рамонская централизованная клубная система"</t>
  </si>
  <si>
    <t>0412
0801</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</si>
  <si>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</si>
  <si>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</si>
  <si>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</si>
  <si>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</si>
  <si>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</si>
  <si>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12</t>
  </si>
  <si>
    <t>0309</t>
  </si>
  <si>
    <t>ст.15 п.1 подп.21</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</si>
  <si>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</si>
  <si>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</si>
  <si>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Федеральный закон от 26.02.1997 № 31-ФЗ "О мобилизационной подготовке и мобилизации в Российской Федерации"</t>
  </si>
  <si>
    <t>31.08.2004, не установлен</t>
  </si>
  <si>
    <t>0204</t>
  </si>
  <si>
    <t>ст.15 п.1 подп.23</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</si>
  <si>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</si>
  <si>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</si>
  <si>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</si>
  <si>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</si>
  <si>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 п.2</t>
  </si>
  <si>
    <t>24.06.2007, не установлен</t>
  </si>
  <si>
    <t>Постановление Правительства Воронежской области от 01.08.2014 № 692 "Об утверждении Порядка предоставления субсидий из областного бюджета бюджетам муниципальных образований Воронежской области на поддержку муниципальных программ развития малого и среднего предпринимательства в рамках государственной программы Воронежс"</t>
  </si>
  <si>
    <t>01.08.2014, не установлен</t>
  </si>
  <si>
    <t>0405</t>
  </si>
  <si>
    <t>Федеральный закон от 29.12.2006 № 264-ФЗ "О развитии сельского хозяйства"</t>
  </si>
  <si>
    <t>11.01.2007, не установлен</t>
  </si>
  <si>
    <t>Закон Воронежской области от 12.03.2008 № 4-ОЗ "О развитии малого и среднего предпринимательства в Воронежской области"</t>
  </si>
  <si>
    <t>ст.6 п.6</t>
  </si>
  <si>
    <t>28.03.2008, не установлен</t>
  </si>
  <si>
    <t>Постановление Правительства Воронежской области от 21.12.2016 № 959 "О распределении субсидий из областного бюджета бюджетам муниципальных образований Воронежской области на поддержку муниципальных программ развития малого и среднего предпринимательства в рамках государственной программы Воронежской области Развитие предпринимательства и торговли" на 2016 год"</t>
  </si>
  <si>
    <t>23.12.2016, не установлен</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</si>
  <si>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</si>
  <si>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</si>
  <si>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t>
  </si>
  <si>
    <t>1045</t>
  </si>
  <si>
    <t>23</t>
  </si>
  <si>
    <t>1006</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</si>
  <si>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</si>
  <si>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</si>
  <si>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</si>
  <si>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</si>
  <si>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1102</t>
  </si>
  <si>
    <t>1.1.1.46. организация и осуществление мероприятий межпоселенческого характера по работе с детьми и молодежью</t>
  </si>
  <si>
    <t>1048</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</si>
  <si>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</si>
  <si>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</si>
  <si>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</si>
  <si>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</si>
  <si>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Закон Воронежской области от 06.10.2011 № 128-ОЗ "О дорожном фонде Воронежской области"</t>
  </si>
  <si>
    <t>01.01.2012, не установлен</t>
  </si>
  <si>
    <t>Соглашение о передаче полномочий от 10.11.2017 № б/н "О передаче (принятии) осуществления части полномочий по решению вопросов местного значения"</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</si>
  <si>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</si>
  <si>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</si>
  <si>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</si>
  <si>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</si>
  <si>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</si>
  <si>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</si>
  <si>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</si>
  <si>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</si>
  <si>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</si>
  <si>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</si>
  <si>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</si>
  <si>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</si>
  <si>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ст.13 п.3</t>
  </si>
  <si>
    <t>01.03.2008, не установлен</t>
  </si>
  <si>
    <t>Постановление админинистрации Рамонского муниципального района от 10.01.2018 № 01 "О повышении (индексации) должностных окладов, размеров надбавок за классный чин, пенсии за выслугу лет (доплаты к пенсии)"</t>
  </si>
  <si>
    <t>01.01.2018, не установлен</t>
  </si>
  <si>
    <t>0102
0103
0104
0106
0113
0709
0804</t>
  </si>
  <si>
    <t>Федеральный закон от 02.03.2007 № 25-ФЗ "О муниципальной службе в Российской Федерации"</t>
  </si>
  <si>
    <t>ст.22 п.2</t>
  </si>
  <si>
    <t>01.06.2007, не установлен</t>
  </si>
  <si>
    <t>Решение Совета народных депутатов Рамонского муниципального района от 07.06.2012 № 361 "Об оплате труда выборного должностного лица местного самоуправления,осуществляющнго свои полномочия на постоянной основе в Совете народных депутатов Рамонского муниципального района Воронежской области"</t>
  </si>
  <si>
    <t>07.06.2012,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</si>
  <si>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</si>
  <si>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</si>
  <si>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</si>
  <si>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</si>
  <si>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13</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</si>
  <si>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</si>
  <si>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</si>
  <si>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</si>
  <si>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</si>
  <si>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Распоряжение Правительства Воронежской области от 26.11.2012 № 2190-р "Об утверждении программы поэтапного совершенствования системы оплаты труда в государственных (муниципальных) учреждениях на 2012-2018годы"</t>
  </si>
  <si>
    <t>26.11.2012, не установлен</t>
  </si>
  <si>
    <t>Федеральный закон от 03.11.2006 № 174-ФЗ "Об автономных учреждениях"</t>
  </si>
  <si>
    <t>ст.2</t>
  </si>
  <si>
    <t>24.10.2007, не установлен</t>
  </si>
  <si>
    <t>Постановление администрации Рамонского муниципального района Воронежской области от 24.05.2012 № 176 "Положение об оплате труда работников муниципального казенного учреждения "Служба по хозяйственно-техническому обеспечению" рамонского муниципального района Воронежской области"</t>
  </si>
  <si>
    <t>24.05.2012, не установлен</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</si>
  <si>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</si>
  <si>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</si>
  <si>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</si>
  <si>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Закон Воронежской области от 30.06.2010 № 82-03 "Об энергосбережении и повышении энергетической эффективности на территории Воронежской области"</t>
  </si>
  <si>
    <t>ст.8 п.1 подп.5</t>
  </si>
  <si>
    <t>30.06.2010, не установлен</t>
  </si>
  <si>
    <t>19</t>
  </si>
  <si>
    <t>0502</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</si>
  <si>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</si>
  <si>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</si>
  <si>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</si>
  <si>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</si>
  <si>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</si>
  <si>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</si>
  <si>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</si>
  <si>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</si>
  <si>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24.11.1995,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</si>
  <si>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</si>
  <si>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</si>
  <si>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</si>
  <si>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Постановление Правительства Воронежской области от 16.05.2011 № 389 "О Порядке предоставления субсидий из областного бюджета региональным общественным организациям инвалидов в рамках государственной программы Воронежской области "Доступная среда" на развитие материально-технической базы"</t>
  </si>
  <si>
    <t>16.05.2011, не установлен</t>
  </si>
  <si>
    <t>24</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</si>
  <si>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</si>
  <si>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</si>
  <si>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</si>
  <si>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</si>
  <si>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</si>
  <si>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ст.15.1 п.2</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</si>
  <si>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</si>
  <si>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</si>
  <si>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</si>
  <si>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10</t>
  </si>
  <si>
    <t>Решение Совета народных депутатов Рамонского муниципального района от 16.06.2015 № 152 "О пенсионном обеспечении лица, замещавшего выборную муниципальную должность в Рамонском муниципальном района Воронежской области"</t>
  </si>
  <si>
    <t>п.1.2</t>
  </si>
  <si>
    <t>16.06.2015, не установлен</t>
  </si>
  <si>
    <t>Решение Совета народных депутатов Рамонского муниципального района от 16.06.2015 № 153 "О пенсиях за выслугу лет лмцам, замещавшим должности муниципальной соужбы в органах местного самоуправления Рамонского муниципального района Воронежской области"</t>
  </si>
  <si>
    <t>п.3</t>
  </si>
  <si>
    <t>29.04.2016, не установлен</t>
  </si>
  <si>
    <t>1.3.3.2. Социальное обеспечение граждан, находящихся в трудной жизненной ситуации, малоимущих граждан</t>
  </si>
  <si>
    <t>1502</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</si>
  <si>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</si>
  <si>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</si>
  <si>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</si>
  <si>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</si>
  <si>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</si>
  <si>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01.03.2005, не установлен</t>
  </si>
  <si>
    <t>Постановление Правительства Воронежской области от 06.04.2017 № 281 "О распределении в 2017 году субсидий из бюджета Воронежской области бюджетам муницпальных образований Воронежской области на обеспечение жильем молодых семей в рамках государственной программы Воронежской области "Обеспечение доступным и комфортным жильем населения Воронежской области"</t>
  </si>
  <si>
    <t>06.04.2017, не установлен</t>
  </si>
  <si>
    <t>ст.63.1</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</si>
  <si>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</si>
  <si>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</si>
  <si>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</si>
  <si>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</si>
  <si>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</si>
  <si>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</si>
  <si>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ст.19 п.5</t>
  </si>
  <si>
    <t>ст.16 п.2</t>
  </si>
  <si>
    <t>0105</t>
  </si>
  <si>
    <t>Федеральный закон от 20.08.2004 № 113-ФЗ "О присяжных заседателях федеральных судов общей юрисдикции в Российской Федерации"</t>
  </si>
  <si>
    <t>ст.5 п.4</t>
  </si>
  <si>
    <t>05.09.2004, не установлен</t>
  </si>
  <si>
    <t>1.4.1.11. на выплату единовременного пособия при всех формах устройства детей, лишенных родительского попечения, в семью</t>
  </si>
  <si>
    <t>1712</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</si>
  <si>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</si>
  <si>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01.01.2010, не установлен</t>
  </si>
  <si>
    <t>1004</t>
  </si>
  <si>
    <t>ст.65 п.5,6,7</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</si>
  <si>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</si>
  <si>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</si>
  <si>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</si>
  <si>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</si>
  <si>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</si>
  <si>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</si>
  <si>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</si>
  <si>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</si>
  <si>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</si>
  <si>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информацииот поселений, входящих в муниципальный район, необходимой для ведения регистра муниц"</t>
  </si>
  <si>
    <t>ст.7</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</si>
  <si>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</si>
  <si>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</si>
  <si>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части родительской платы за содержание ребенка в обра"</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</si>
  <si>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</si>
  <si>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</si>
  <si>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</si>
  <si>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</si>
  <si>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</si>
  <si>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</si>
  <si>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14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</si>
  <si>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</si>
  <si>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</si>
  <si>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</si>
  <si>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</si>
  <si>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0702</t>
  </si>
  <si>
    <t>ст.9 п.3</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</si>
  <si>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</si>
  <si>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</si>
  <si>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</si>
  <si>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</si>
  <si>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</si>
  <si>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</si>
  <si>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</si>
  <si>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</si>
  <si>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</si>
  <si>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Рамонского муниципального района от 22.12.2015 № 52 "Об утверждении бюджета Рамонского муниципального района Воронежской области на 2016 год"</t>
  </si>
  <si>
    <t>ст.4</t>
  </si>
  <si>
    <t>01.01.2016 – 31.12.2016</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</si>
  <si>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</si>
  <si>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</si>
  <si>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1.6.2. по предоставлению субсидий в бюджет субъекта Российской Федерации, всего</t>
  </si>
  <si>
    <t>2102</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</si>
  <si>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t>
  </si>
  <si>
    <t>25.12.2013, не установлен</t>
  </si>
  <si>
    <t>Постановление администрации Рамонского муниципального района Воронежской области от 02.05.2017 № 190 "Об утверждении Порядка предоставления иных межбюджетных трансфертов в обласной бюджет Воронежской области из бюджета Рамонского муниципального района Воронежской области в целях софинансирования расходных обязательств на предоставление социальных выплат молодым семьям на приобретение (строительство) жилья"</t>
  </si>
  <si>
    <t>01.04.2017 – 31.12.2017</t>
  </si>
  <si>
    <t>0505
0709
1003</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</si>
  <si>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</si>
  <si>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</si>
  <si>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</si>
  <si>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</si>
  <si>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ст.16 п.2, ст.16 п.2 подп.5</t>
  </si>
  <si>
    <t>1.6.4. по предоставлению иных межбюджетных трансфертов, всего</t>
  </si>
  <si>
    <t>2200</t>
  </si>
  <si>
    <t>1.6.4.1.6. осуществление дорожной деятельности в отношении автомобильных дорог местного значения</t>
  </si>
  <si>
    <t>2207</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</si>
  <si>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</si>
  <si>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</si>
  <si>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</si>
  <si>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</si>
  <si>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ст.14 п.4</t>
  </si>
  <si>
    <t>0412
0505</t>
  </si>
  <si>
    <t>Закон Воронежской области от 23.12.2016 № 182-ОЗ "Об областном бюджете на 2017 год и на плановый период 2018 и 2019 годов"</t>
  </si>
  <si>
    <t>1.6.4.2.7. благоустройство территорий населенных пунктов</t>
  </si>
  <si>
    <t>2307</t>
  </si>
  <si>
    <t>1403</t>
  </si>
  <si>
    <t>1.6.4.2.8. предупреждение и ликвидацию чрезвычайных ситуаций и последствий стихийных бедствий</t>
  </si>
  <si>
    <t>2308</t>
  </si>
  <si>
    <t>ст.65 п.3</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</si>
  <si>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</si>
  <si>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</si>
  <si>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Распоряжение Правительства Воронежской области от 11.04.2014 № 248-р "О выделении денежных средств на приобретение материальных ресурсов"</t>
  </si>
  <si>
    <t>11.04.2014, не установлен</t>
  </si>
  <si>
    <t>1.6.4.2.12. софинансирование расходов на уличное освещение</t>
  </si>
  <si>
    <t>2312</t>
  </si>
  <si>
    <t>0503</t>
  </si>
  <si>
    <t>1.6.4.2.15. компенсация дополнительных расходов, возникающих в результате решений, принятых органами власти другого уровня</t>
  </si>
  <si>
    <t>2315</t>
  </si>
  <si>
    <t>ст.65</t>
  </si>
  <si>
    <t>Распоряжение Правительства Воронежской области от 26.05.2014 № 351-р "О выделении денежных средств на оказание единовременной поддержки и разовой материальной помощи"</t>
  </si>
  <si>
    <t>26.05.2014, не установлен</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</si>
  <si>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</si>
  <si>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</si>
  <si>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ст.12 п.2</t>
  </si>
  <si>
    <t>Постановление администрации Рамонского муниципального района Воронежской области от 09.11.2015 № 318 "Об утверждении Порядка предоставления и расходования дотаций бюджетам поселений Рамонского муниципального района Воронежской области на поддержку мер по обеспечению сбалансированности местных бюджетов"</t>
  </si>
  <si>
    <t>п.1</t>
  </si>
  <si>
    <t>09.11.2015, не установлен</t>
  </si>
  <si>
    <t>1402</t>
  </si>
  <si>
    <t>1.6.4.2.18. развитие социальной и инженерной инфраструктуры</t>
  </si>
  <si>
    <t>2319</t>
  </si>
  <si>
    <t>Постановление Правительства Воронежской области от 09.12.2013 № 1072 "Об утверждении государственной программы Воронежской области "Содействие развитию муниципальных образований и местного самоуправления"</t>
  </si>
  <si>
    <t>09.12.2013, не установлен</t>
  </si>
  <si>
    <t>0405
1403</t>
  </si>
  <si>
    <t>Постановление Правительства Воронежской области от 22.12.2017 № 1052 "О распределении субсидий из областного бюджета бюджетам муниципальных образований Воронежской области для долевого финансирования инвестиционных программ (проектов) развития социальной, инженерной и коммунальной инфраструктуры муниципального значения на 2017 год"</t>
  </si>
  <si>
    <t>20.12.2017 – 31.12.2017</t>
  </si>
  <si>
    <t>1.6.4.2.23. поощрение за достижение наилучших значений комплексной оценки показателей эффективности</t>
  </si>
  <si>
    <t>2323</t>
  </si>
  <si>
    <t>ст.65.3</t>
  </si>
  <si>
    <t>ст.14 п.1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</si>
  <si>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</si>
  <si>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п.5.10,5.11</t>
  </si>
  <si>
    <t>22.05.2012, не установлен</t>
  </si>
  <si>
    <t>Постановление администрации Рамонского муниципального района Воронежской области от 26.02.2016 № 76 "Об итогах оценки эффективности развития сельских поселений Рамонского муниципального района Воронежской области за 2015 год"</t>
  </si>
  <si>
    <t>26.02.2016 – 31.12.2016</t>
  </si>
  <si>
    <t>Постановление администрации Рамонского муниципального района Воронежской области от 28.02.2017 № 127 "Об итогах оценки эффективности развития сельских поселений Рамонского муниципального района Воронежской области за 2016 год"</t>
  </si>
  <si>
    <t>28.02.2017, не установлен</t>
  </si>
  <si>
    <t>1.6.4.2.24. осуществление дорожной деятельности в отношении автомобильных дорог местного значения</t>
  </si>
  <si>
    <t>2324</t>
  </si>
  <si>
    <t>ст.12</t>
  </si>
  <si>
    <t>Постановление Правительства Воронежской области от 23.12.2016 № 994 "О распределении субсидий из областного бюджета бюджетам муниципальных образований Воронежской области на строительство и реконструкцию автомобильных дорог, ведущих к ближайшим общественно значимым объектам сельских населенных пунктов, а также к объектам производства и переработки сельскохозяйственной продукции,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t>
  </si>
  <si>
    <t>29.12.2016, не установлен</t>
  </si>
  <si>
    <t>1.7. Условно утвержденные расходы на первый и второй годы планового периода в соответствии с решением о местном бюджете</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</si>
  <si>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</si>
  <si>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</si>
  <si>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</si>
  <si>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</si>
  <si>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</si>
  <si>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</si>
  <si>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</si>
  <si>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</si>
  <si>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</si>
  <si>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</si>
  <si>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</si>
  <si>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ст.7,18</t>
  </si>
  <si>
    <t>Решение Советов народных депутатов от 15.12.2017 № 135 "О бюджете Рамонского городского поселения Рамонского муниципального района Воронежской области на 2018 год и плановый период 2019 и 2020 годов"</t>
  </si>
  <si>
    <t>0502
0505</t>
  </si>
  <si>
    <t>ст.14 п.1 подп.4</t>
  </si>
  <si>
    <t>Федеральный закон от 07.12.2011 № 416-ФЗ "О водоснабжении и водоотведении"</t>
  </si>
  <si>
    <t>ст.6 п.1.1</t>
  </si>
  <si>
    <t>07.12.2011,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</si>
  <si>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</si>
  <si>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</si>
  <si>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</si>
  <si>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14.06.2017 № 466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2017 год"</t>
  </si>
  <si>
    <t>4.1.1.7.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</si>
  <si>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</si>
  <si>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0501</t>
  </si>
  <si>
    <t>ст.14 п.1 подп.6</t>
  </si>
  <si>
    <t>Федеральный закон от 21.07.2007 № 185-ФЗ "О Фонде содействия реформирования жилищно-коммунального хозяйства"</t>
  </si>
  <si>
    <t>ст.20 п.13</t>
  </si>
  <si>
    <t>07.08.2007, не установлен</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</si>
  <si>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</si>
  <si>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</si>
  <si>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</si>
  <si>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Постановление Правительства Российской Федерации от 29.12.2010 № 1186 "Об утверждении Правил предоставления из федерального бюджета бюджетам субъектов Российской Федерации иных межбюджетных трансфертов на комплектование книжных фондов библиотек муниципальных образований и государственных библиотек гг. Москвы и Санкт-Пет"</t>
  </si>
  <si>
    <t>ст.1</t>
  </si>
  <si>
    <t>01.01.2011, не установлен</t>
  </si>
  <si>
    <t>ст.9,10 п.1 подп.1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</si>
  <si>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</si>
  <si>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</si>
  <si>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</si>
  <si>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</si>
  <si>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</si>
  <si>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Лесной кодекс от 04.12.2006 № 200-ФЗ "Лесной кодекс Российской Федерации"</t>
  </si>
  <si>
    <t>ст.84</t>
  </si>
  <si>
    <t>Постановление Правительства Воронежской области от 05.06.2017 № 446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2017 год"</t>
  </si>
  <si>
    <t>09.06.2017 – 31.12.2017</t>
  </si>
  <si>
    <t>21</t>
  </si>
  <si>
    <t>0412
0503</t>
  </si>
  <si>
    <t>ст.14 п.1 подп.15</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</si>
  <si>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осуществление мероприятий по формированию современной городской среды в рамках государственной программы Воронежской области "Формирование современной городской среды Воронежской области на 2018 - 2023 годы" на 2018 год"</t>
  </si>
  <si>
    <t>25.01.2018 – 31.12.2018</t>
  </si>
  <si>
    <t>4.1.1.26. участие в организации деятельности по сбору (в том числе раздельному сбору) и транспортированию твердых коммунальных отходов</t>
  </si>
  <si>
    <t>5028</t>
  </si>
  <si>
    <t>Закон Российской Федерации от 06.10.2003 № 131 "Об общих принципах организации местного самоуправления в Российской Федерации"</t>
  </si>
  <si>
    <t>ст.14 п.1 подп.18</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</si>
  <si>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</si>
  <si>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ст.3,7</t>
  </si>
  <si>
    <t>24.07.2005, не установлен</t>
  </si>
  <si>
    <t>Федеральный закон от 24.06.1998 № 89-ФЗ "Об отходах производства и потребления"</t>
  </si>
  <si>
    <t>Федеральный закон от 10.01.2002 № 7-ФЗ "Об охране окружающей среды"</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</si>
  <si>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</si>
  <si>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</si>
  <si>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ст.14 п.1 подп.19</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</si>
  <si>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</si>
  <si>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</si>
  <si>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ст.14</t>
  </si>
  <si>
    <t>ст.24 п.1</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</si>
  <si>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</si>
  <si>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t>
  </si>
  <si>
    <t>29.05.1997, не установлен</t>
  </si>
  <si>
    <t>ст.14 п.1 подп.23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</si>
  <si>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</si>
  <si>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</si>
  <si>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</si>
  <si>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</si>
  <si>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ст.22 п.2, ст.34 п.9</t>
  </si>
  <si>
    <t>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</si>
  <si>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</si>
  <si>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ст.2,4,7</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</si>
  <si>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</si>
  <si>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</si>
  <si>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</si>
  <si>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</si>
  <si>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</si>
  <si>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ст.14 п.1 подп.1</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</si>
  <si>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</si>
  <si>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</si>
  <si>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</si>
  <si>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</si>
  <si>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</si>
  <si>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</si>
  <si>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</si>
  <si>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</si>
  <si>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</si>
  <si>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Предоставление доплаты за выслугу лет к трудовой пенсии муниципальным служащим за счет средств местного бюджета</t>
  </si>
  <si>
    <t>5501</t>
  </si>
  <si>
    <t>ст.14.1 п.2</t>
  </si>
  <si>
    <t>ст.16</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</si>
  <si>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</si>
  <si>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</si>
  <si>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</si>
  <si>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</si>
  <si>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</si>
  <si>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</si>
  <si>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4.6.2.1.9. создание условий для организации досуга и обеспечения жителей сельского поселения услугами организаций культуры</t>
  </si>
  <si>
    <t>6210</t>
  </si>
  <si>
    <t>ст.15 п.4</t>
  </si>
  <si>
    <t>ст.21.2</t>
  </si>
  <si>
    <t>4.6.2.1.10. организация библиотечного обслуживания населения, комплектование и обеспечение сохранности библиотечных фондов</t>
  </si>
  <si>
    <t>6211</t>
  </si>
  <si>
    <t>4.6.2.1.11. осуществление дорожной деятельности в отношении автомобильных дорог местного значения в границах населенных пунктов</t>
  </si>
  <si>
    <t>6212</t>
  </si>
  <si>
    <t>ст.21.1</t>
  </si>
  <si>
    <t>4.7. Условно утвержденные расходы на первый и второй годы планового периода в соответствии с решением о местном бюджете</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</si>
  <si>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</si>
  <si>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</si>
  <si>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</si>
  <si>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</si>
  <si>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</si>
  <si>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</si>
  <si>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</si>
  <si>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</si>
  <si>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</si>
  <si>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0405
0801</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</si>
  <si>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</si>
  <si>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</si>
  <si>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t>
  </si>
  <si>
    <t>Закон Воронежской области от 02.07.2008 № 57-ОЗ "О физической культуре и спорте в Воронежской области"</t>
  </si>
  <si>
    <t>ст.15.1</t>
  </si>
  <si>
    <t>20.07.2008, не установлен</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</si>
  <si>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</si>
  <si>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</si>
  <si>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</si>
  <si>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</si>
  <si>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</si>
  <si>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</si>
  <si>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Постановление Правительства Воронежской области от 20.03.2017 № 203 "О распределении субсидий местным бюджетам из областного бюджета на софинансирование объектов капитального строительства муниципальной собственности на 2017 год"</t>
  </si>
  <si>
    <t>20.03.2017, не установлен</t>
  </si>
  <si>
    <t>0412
0502
0503
0505</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</si>
  <si>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</si>
  <si>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</si>
  <si>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</si>
  <si>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</si>
  <si>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Постановление Правительства Воронежской области от 10.11.2017 № 883 "О распределении субсидий из областного бюджета бюджетам муниципальных образований Воронежской области на переселение граждан из жилых помещений, признанных непригодными для проживания, в рамках государственной программы Воронежской области "Обеспечение качественными жилищно-коммунальными услугами населения Воронежской области" на 2017 год"</t>
  </si>
  <si>
    <t>13.11.2017 – 31.12.2017</t>
  </si>
  <si>
    <t>5.1.2.12. участие в предупреждении и ликвидации последствий чрезвычайных ситуаций в границах сельского поселения</t>
  </si>
  <si>
    <t>6612</t>
  </si>
  <si>
    <t>ст.14 п.1 подп.8</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</si>
  <si>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</si>
  <si>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</si>
  <si>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ст.9 п.1 подп.1</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</si>
  <si>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</si>
  <si>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</si>
  <si>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5.1.2.17. участие в организации деятельности по сбору (в том числе раздельному сбору) и транспортированию твердых коммунальных отходов</t>
  </si>
  <si>
    <t>6617</t>
  </si>
  <si>
    <t>ст.3, 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</si>
  <si>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</si>
  <si>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</si>
  <si>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</si>
  <si>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</si>
  <si>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ст.14 п.1 подп.20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</si>
  <si>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</si>
  <si>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</si>
  <si>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</si>
  <si>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ст.20,25,26 п.2,3</t>
  </si>
  <si>
    <t>17.02.1993, не установлен</t>
  </si>
  <si>
    <t>Федеральный закон от 12.01.1996 № 8-ФЗ "О погребении и похоронном деле"</t>
  </si>
  <si>
    <t>ст.5,6,10,11,12</t>
  </si>
  <si>
    <t>ст.14 п.1 подп.22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</si>
  <si>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</si>
  <si>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</si>
  <si>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</si>
  <si>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</si>
  <si>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5.1.3.40. оказание поддержки социально ориентированным некоммерческим организациям, благотворительной деятельности и добровольчеству</t>
  </si>
  <si>
    <t>6740</t>
  </si>
  <si>
    <t>Федеральный закон от 21.12.1994 № 69-ФЗ "О пожарной безопасности"</t>
  </si>
  <si>
    <t>Закон Воронежской области от 02.12.2004 № 87-ОЗ "О пожарной безопасности в Воронежской области"</t>
  </si>
  <si>
    <t>ст.7 п.4</t>
  </si>
  <si>
    <t>27.11.2007, не установлен</t>
  </si>
  <si>
    <t>0310</t>
  </si>
  <si>
    <t>Федеральный закон от 12.01.1996 № 7-ФЗ "О некоммерческих организациях"</t>
  </si>
  <si>
    <t>ст.31.1 п.1 подп.14</t>
  </si>
  <si>
    <t>12.05.2010, не установлен</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</si>
  <si>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</si>
  <si>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</si>
  <si>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</si>
  <si>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</si>
  <si>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</si>
  <si>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</si>
  <si>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</si>
  <si>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</si>
  <si>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</si>
  <si>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п.11</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</si>
  <si>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</si>
  <si>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</si>
  <si>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</si>
  <si>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</si>
  <si>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</si>
  <si>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</si>
  <si>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</si>
  <si>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</si>
  <si>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ст.14,1 п.2</t>
  </si>
  <si>
    <t>Закон Воронежской области от 02.08.2000 № 176-II-ОЗ "Об охране семьи, материнства, отцовства и детства"</t>
  </si>
  <si>
    <t>ст.8 п.4</t>
  </si>
  <si>
    <t>15.08.2000, не установлен</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</si>
  <si>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</si>
  <si>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</si>
  <si>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</si>
  <si>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</si>
  <si>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</si>
  <si>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</si>
  <si>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</si>
  <si>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</si>
  <si>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</si>
  <si>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ст.19,20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</si>
  <si>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</si>
  <si>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</si>
  <si>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</si>
  <si>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</si>
  <si>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</si>
  <si>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</si>
  <si>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</si>
  <si>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</si>
  <si>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5.6.2.1.2. организация библиотечного обслуживания населения комплектования и обеспечение сохранности библиотечных фондов</t>
  </si>
  <si>
    <t>7803</t>
  </si>
  <si>
    <t>5.6.2.1.3. осуществление дорожной деятельности в отношении автомобильных дорог местного значения в границах населенных пунктов</t>
  </si>
  <si>
    <t>7804</t>
  </si>
  <si>
    <t>Федеральный закон от 10.12.1995 № 196-ФЗ "О безопасности дорожного движения"</t>
  </si>
  <si>
    <t>26.12.1995, не установлен</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</si>
  <si>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</si>
  <si>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16.01.2014, не установлен</t>
  </si>
  <si>
    <t>5.6.2.1.14. обеспечение развития физической культуры и массового спорта</t>
  </si>
  <si>
    <t>7815</t>
  </si>
  <si>
    <t>5.7. Условно утвержденные расходы на первый и второй годы планового периода в соответствии с решением о местном бюджете</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</si>
  <si>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</si>
  <si>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</si>
  <si>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</si>
  <si>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</si>
  <si>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</si>
  <si>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января 2018г.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</si>
</sst>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7">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6" fillId="0"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Protection="1">
      <alignment vertical="top"/>
    </xf>
    <xf numFmtId="0" fontId="6" fillId="0" borderId="1" xfId="13" applyNumberFormat="1" applyProtection="1">
      <alignment vertical="top"/>
    </xf>
    <xf numFmtId="49" fontId="1" fillId="0" borderId="1" xfId="2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Protection="1">
      <alignment horizontal="left" vertical="top" wrapText="1"/>
    </xf>
    <xf numFmtId="49" fontId="8" fillId="2" borderId="2" xfId="39" applyProtection="1">
      <alignment horizontal="center" vertical="top" shrinkToFit="1"/>
    </xf>
    <xf numFmtId="49" fontId="8" fillId="0" borderId="2" xfId="40" applyProtection="1">
      <alignment horizontal="center" vertical="top"/>
    </xf>
    <xf numFmtId="0" fontId="8" fillId="0" borderId="2" xfId="41" applyNumberFormat="1" applyProtection="1">
      <alignment horizontal="center" vertical="top"/>
    </xf>
    <xf numFmtId="49" fontId="8" fillId="2" borderId="2" xfId="42" applyProtection="1">
      <alignment horizontal="center" vertical="top" wrapText="1"/>
    </xf>
    <xf numFmtId="164" fontId="8" fillId="2" borderId="2" xfId="43" applyProtection="1">
      <alignment horizontal="right" vertical="top" shrinkToFit="1"/>
    </xf>
    <xf numFmtId="49" fontId="3" fillId="0" borderId="3" xfId="44" applyProtection="1">
      <alignment horizontal="left" vertical="top" wrapText="1"/>
    </xf>
    <xf numFmtId="49" fontId="3" fillId="2" borderId="2" xfId="45" applyProtection="1">
      <alignment horizontal="center" vertical="top" shrinkToFit="1"/>
    </xf>
    <xf numFmtId="49" fontId="3" fillId="0" borderId="3" xfId="46" applyProtection="1">
      <alignment horizontal="center" vertical="top" wrapText="1"/>
    </xf>
    <xf numFmtId="49" fontId="3" fillId="0" borderId="2" xfId="47"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Protection="1">
      <alignment horizontal="left" vertical="top" wrapText="1"/>
    </xf>
    <xf numFmtId="164" fontId="3" fillId="2" borderId="2" xfId="51" applyProtection="1">
      <alignment horizontal="right" vertical="top" shrinkToFit="1"/>
    </xf>
    <xf numFmtId="49" fontId="3" fillId="2" borderId="2" xfId="52" applyProtection="1">
      <alignment horizontal="center" vertical="top" wrapText="1"/>
    </xf>
    <xf numFmtId="49" fontId="3" fillId="0" borderId="4" xfId="53" applyProtection="1">
      <alignment horizontal="center" vertical="top" shrinkToFit="1"/>
    </xf>
    <xf numFmtId="49" fontId="8" fillId="0" borderId="5" xfId="54" applyProtection="1">
      <alignment horizontal="left" vertical="top" wrapText="1"/>
    </xf>
    <xf numFmtId="49" fontId="8" fillId="0" borderId="6" xfId="55" applyProtection="1">
      <alignment horizontal="center" vertical="top"/>
    </xf>
    <xf numFmtId="0" fontId="8" fillId="0" borderId="6" xfId="56" applyNumberFormat="1" applyProtection="1">
      <alignment horizontal="center" vertical="top"/>
    </xf>
    <xf numFmtId="164" fontId="8" fillId="2" borderId="6" xfId="57" applyProtection="1">
      <alignment horizontal="right" vertical="top" shrinkToFit="1"/>
    </xf>
    <xf numFmtId="0" fontId="2" fillId="0" borderId="1" xfId="58" applyNumberFormat="1" applyProtection="1">
      <alignment horizontal="left" vertical="top" wrapText="1"/>
    </xf>
    <xf numFmtId="49" fontId="2" fillId="2" borderId="1" xfId="59" applyProtection="1">
      <alignment horizontal="center" vertical="top"/>
    </xf>
    <xf numFmtId="49" fontId="2" fillId="0" borderId="1" xfId="60" applyProtection="1">
      <alignment horizontal="center" vertical="top"/>
    </xf>
    <xf numFmtId="49" fontId="3" fillId="0" borderId="2" xfId="29" applyProtection="1">
      <alignment horizontal="center" vertical="center" wrapText="1"/>
    </xf>
    <xf numFmtId="49" fontId="3" fillId="0" borderId="2" xfId="29" applyProtection="1">
      <alignment horizontal="center" vertical="center" wrapText="1"/>
      <protection locked="0"/>
    </xf>
    <xf numFmtId="49" fontId="3" fillId="0" borderId="2" xfId="28" applyProtection="1">
      <alignment horizontal="center" vertical="center" wrapText="1"/>
    </xf>
    <xf numFmtId="49" fontId="3" fillId="0" borderId="2" xfId="28" applyProtection="1">
      <alignment horizontal="center" vertical="center" wrapText="1"/>
      <protection locked="0"/>
    </xf>
    <xf numFmtId="49" fontId="3" fillId="0" borderId="2" xfId="30" applyProtection="1">
      <alignment horizontal="center" vertical="center" wrapText="1"/>
    </xf>
    <xf numFmtId="49" fontId="3" fillId="0" borderId="2" xfId="30" applyProtection="1">
      <alignment horizontal="center" vertical="center" wrapText="1"/>
      <protection locked="0"/>
    </xf>
    <xf numFmtId="49" fontId="3" fillId="0" borderId="2" xfId="31" applyProtection="1">
      <alignment horizontal="center" vertical="center" wrapText="1"/>
    </xf>
    <xf numFmtId="49" fontId="3" fillId="0" borderId="2" xfId="31" applyProtection="1">
      <alignment horizontal="center" vertical="center" wrapText="1"/>
      <protection locked="0"/>
    </xf>
    <xf numFmtId="49" fontId="3" fillId="0" borderId="2" xfId="32" applyProtection="1">
      <alignment horizontal="center" vertical="center" wrapText="1"/>
    </xf>
    <xf numFmtId="49" fontId="3" fillId="0" borderId="2" xfId="32" applyProtection="1">
      <alignment horizontal="center" vertical="center" wrapText="1"/>
      <protection locked="0"/>
    </xf>
    <xf numFmtId="49" fontId="3" fillId="0" borderId="2" xfId="24" applyProtection="1">
      <alignment horizontal="center" vertical="center" wrapText="1"/>
    </xf>
    <xf numFmtId="49" fontId="3" fillId="0" borderId="2" xfId="24" applyProtection="1">
      <alignment horizontal="center" vertical="center" wrapText="1"/>
      <protection locked="0"/>
    </xf>
    <xf numFmtId="49" fontId="3" fillId="0" borderId="2" xfId="23" applyProtection="1">
      <alignment horizontal="center" vertical="center" wrapText="1"/>
    </xf>
    <xf numFmtId="49" fontId="3" fillId="0" borderId="2" xfId="23" applyProtection="1">
      <alignment horizontal="center" vertical="center" wrapText="1"/>
      <protection locked="0"/>
    </xf>
    <xf numFmtId="49" fontId="3" fillId="0" borderId="2" xfId="26" applyProtection="1">
      <alignment horizontal="center" vertical="center" wrapText="1"/>
    </xf>
    <xf numFmtId="49" fontId="3" fillId="0" borderId="2" xfId="26" applyProtection="1">
      <alignment horizontal="center" vertical="center" wrapText="1"/>
      <protection locked="0"/>
    </xf>
    <xf numFmtId="49" fontId="3" fillId="0" borderId="2" xfId="25" applyProtection="1">
      <alignment horizontal="center" vertical="center" wrapText="1"/>
    </xf>
    <xf numFmtId="49" fontId="3" fillId="0" borderId="2" xfId="25" applyProtection="1">
      <alignment horizontal="center" vertical="center" wrapText="1"/>
      <protection locked="0"/>
    </xf>
    <xf numFmtId="49" fontId="3" fillId="0" borderId="2" xfId="15" applyProtection="1">
      <alignment horizontal="center" vertical="center" wrapText="1"/>
    </xf>
    <xf numFmtId="49" fontId="3" fillId="0" borderId="2" xfId="15" applyProtection="1">
      <alignment horizontal="center" vertical="center" wrapText="1"/>
      <protection locked="0"/>
    </xf>
    <xf numFmtId="49" fontId="3" fillId="0" borderId="2" xfId="16" applyProtection="1">
      <alignment horizontal="center" vertical="center" wrapText="1"/>
    </xf>
    <xf numFmtId="49" fontId="3" fillId="0" borderId="2" xfId="16" applyProtection="1">
      <alignment horizontal="center" vertical="center" wrapText="1"/>
      <protection locked="0"/>
    </xf>
    <xf numFmtId="49" fontId="7" fillId="0" borderId="2" xfId="34" applyProtection="1">
      <alignment horizontal="center" vertical="center" wrapText="1"/>
    </xf>
    <xf numFmtId="49" fontId="7" fillId="0" borderId="2" xfId="34" applyProtection="1">
      <alignment horizontal="center" vertical="center" wrapText="1"/>
      <protection locked="0"/>
    </xf>
    <xf numFmtId="49" fontId="3" fillId="0" borderId="2" xfId="27" applyProtection="1">
      <alignment horizontal="center" vertical="center" wrapText="1"/>
    </xf>
    <xf numFmtId="49" fontId="3" fillId="0" borderId="2" xfId="27" applyProtection="1">
      <alignment horizontal="center" vertical="center" wrapText="1"/>
      <protection locked="0"/>
    </xf>
    <xf numFmtId="0" fontId="1" fillId="0" borderId="1" xfId="3" applyNumberFormat="1" applyProtection="1">
      <alignment horizontal="left" vertical="top"/>
    </xf>
    <xf numFmtId="0" fontId="1" fillId="0" borderId="1" xfId="3" applyProtection="1">
      <alignment horizontal="left" vertical="top"/>
      <protection locked="0"/>
    </xf>
    <xf numFmtId="49" fontId="3" fillId="0" borderId="2" xfId="17" applyProtection="1">
      <alignment horizontal="center" vertical="center" wrapText="1"/>
    </xf>
    <xf numFmtId="49" fontId="3" fillId="0" borderId="2" xfId="17" applyProtection="1">
      <alignment horizontal="center" vertical="center" wrapText="1"/>
      <protection locked="0"/>
    </xf>
    <xf numFmtId="49" fontId="7" fillId="0" borderId="2" xfId="35" applyProtection="1">
      <alignment horizontal="center" vertical="center" wrapText="1"/>
    </xf>
    <xf numFmtId="49" fontId="7" fillId="0" borderId="2" xfId="35" applyProtection="1">
      <alignment horizontal="center" vertical="center" wrapText="1"/>
      <protection locked="0"/>
    </xf>
    <xf numFmtId="0" fontId="2" fillId="0" borderId="1" xfId="9" applyNumberFormat="1" applyProtection="1">
      <alignment vertical="top"/>
    </xf>
    <xf numFmtId="0" fontId="2" fillId="0" borderId="1" xfId="9" applyProtection="1">
      <alignment vertical="top"/>
      <protection locked="0"/>
    </xf>
    <xf numFmtId="0" fontId="2" fillId="0" borderId="1" xfId="4" applyNumberFormat="1" applyProtection="1">
      <alignment horizontal="left" vertical="top"/>
    </xf>
    <xf numFmtId="0" fontId="2" fillId="0" borderId="1" xfId="4" applyProtection="1">
      <alignment horizontal="left" vertical="top"/>
      <protection locked="0"/>
    </xf>
    <xf numFmtId="49" fontId="3" fillId="2" borderId="2" xfId="45" applyProtection="1">
      <alignment horizontal="center" vertical="top" shrinkToFit="1"/>
    </xf>
    <xf numFmtId="49" fontId="3" fillId="2" borderId="2" xfId="45" applyProtection="1">
      <alignment horizontal="center" vertical="top" shrinkToFit="1"/>
      <protection locked="0"/>
    </xf>
    <xf numFmtId="49" fontId="3" fillId="0" borderId="3" xfId="44" applyProtection="1">
      <alignment horizontal="left" vertical="top" wrapText="1"/>
    </xf>
    <xf numFmtId="49" fontId="3" fillId="0" borderId="3" xfId="44" applyProtection="1">
      <alignment horizontal="left" vertical="top" wrapText="1"/>
      <protection locked="0"/>
    </xf>
    <xf numFmtId="0" fontId="1" fillId="0" borderId="1" xfId="61" applyNumberFormat="1" applyProtection="1">
      <alignment horizontal="left" wrapText="1"/>
    </xf>
    <xf numFmtId="0" fontId="1" fillId="0" borderId="1" xfId="61" applyProtection="1">
      <alignment horizontal="left" wrapText="1"/>
      <protection locked="0"/>
    </xf>
    <xf numFmtId="0" fontId="1" fillId="0" borderId="1" xfId="2" applyNumberFormat="1" applyProtection="1">
      <alignment horizontal="center" vertical="top"/>
    </xf>
    <xf numFmtId="0" fontId="1" fillId="0" borderId="1" xfId="2" applyProtection="1">
      <alignment horizontal="center" vertical="top"/>
      <protection locked="0"/>
    </xf>
    <xf numFmtId="0" fontId="1" fillId="0" borderId="1" xfId="7" applyNumberFormat="1" applyProtection="1">
      <alignment vertical="top"/>
    </xf>
    <xf numFmtId="0" fontId="1" fillId="0" borderId="1" xfId="7" applyProtection="1">
      <alignment vertical="top"/>
      <protection locked="0"/>
    </xf>
    <xf numFmtId="0" fontId="2" fillId="0" borderId="1" xfId="8" applyNumberFormat="1" applyProtection="1">
      <alignment horizontal="center" vertical="top"/>
    </xf>
    <xf numFmtId="0" fontId="2" fillId="0" borderId="1" xfId="8" applyProtection="1">
      <alignment horizontal="center" vertical="top"/>
      <protection locked="0"/>
    </xf>
    <xf numFmtId="49" fontId="3" fillId="0" borderId="2" xfId="22" applyProtection="1">
      <alignment horizontal="center" vertical="center"/>
    </xf>
    <xf numFmtId="49" fontId="3" fillId="0" borderId="2" xfId="22" applyProtection="1">
      <alignment horizontal="center" vertical="center"/>
      <protection locked="0"/>
    </xf>
    <xf numFmtId="49" fontId="3" fillId="0" borderId="2" xfId="18" applyProtection="1">
      <alignment horizontal="center" vertical="center" wrapText="1"/>
    </xf>
    <xf numFmtId="49" fontId="3" fillId="0" borderId="2" xfId="18" applyProtection="1">
      <alignment horizontal="center" vertical="center" wrapText="1"/>
      <protection locked="0"/>
    </xf>
    <xf numFmtId="49" fontId="3" fillId="2" borderId="3" xfId="19" applyProtection="1">
      <alignment horizontal="center" vertical="center" wrapText="1"/>
    </xf>
    <xf numFmtId="49" fontId="3" fillId="2" borderId="3" xfId="19" applyProtection="1">
      <alignment horizontal="center" vertical="center" wrapText="1"/>
      <protection locked="0"/>
    </xf>
    <xf numFmtId="49" fontId="3" fillId="2" borderId="2" xfId="33" applyProtection="1">
      <alignment horizontal="center" vertical="center" wrapText="1"/>
    </xf>
    <xf numFmtId="49" fontId="3" fillId="2" borderId="2" xfId="33" applyProtection="1">
      <alignment horizontal="center" vertical="center" wrapText="1"/>
      <protection locked="0"/>
    </xf>
    <xf numFmtId="0" fontId="1" fillId="0" borderId="1" xfId="1" applyNumberFormat="1" applyProtection="1"/>
    <xf numFmtId="0" fontId="1" fillId="0" borderId="1" xfId="1" applyProtection="1">
      <protection locked="0"/>
    </xf>
    <xf numFmtId="0" fontId="5" fillId="0" borderId="1" xfId="12" applyNumberFormat="1" applyProtection="1">
      <alignment vertical="top"/>
    </xf>
    <xf numFmtId="0" fontId="5" fillId="0" borderId="1" xfId="12" applyProtection="1">
      <alignment vertical="top"/>
      <protection locked="0"/>
    </xf>
    <xf numFmtId="0" fontId="2" fillId="2" borderId="1" xfId="14" applyNumberFormat="1" applyProtection="1">
      <alignment horizontal="left" vertical="top"/>
    </xf>
    <xf numFmtId="0" fontId="2" fillId="2" borderId="1" xfId="14" applyProtection="1">
      <alignment horizontal="left" vertical="top"/>
      <protection locked="0"/>
    </xf>
    <xf numFmtId="0" fontId="4" fillId="0" borderId="1" xfId="6" applyNumberFormat="1" applyProtection="1">
      <alignment horizontal="center" vertical="top" wrapText="1"/>
    </xf>
    <xf numFmtId="0" fontId="4" fillId="0" borderId="1" xfId="6" applyProtection="1">
      <alignment horizontal="center" vertical="top" wrapText="1"/>
      <protection locked="0"/>
    </xf>
    <xf numFmtId="49" fontId="3" fillId="2" borderId="2" xfId="52" applyProtection="1">
      <alignment horizontal="center" vertical="top" wrapText="1"/>
    </xf>
    <xf numFmtId="49" fontId="3" fillId="2" borderId="2" xfId="52" applyProtection="1">
      <alignment horizontal="center" vertical="top" wrapText="1"/>
      <protection locked="0"/>
    </xf>
    <xf numFmtId="49" fontId="3" fillId="0" borderId="2" xfId="20" applyProtection="1">
      <alignment horizontal="center" vertical="center" wrapText="1"/>
    </xf>
    <xf numFmtId="49" fontId="3" fillId="0" borderId="2" xfId="20" applyProtection="1">
      <alignment horizontal="center" vertical="center" wrapText="1"/>
      <protection locked="0"/>
    </xf>
  </cellXfs>
  <cellStyles count="107">
    <cellStyle name="br" xfId="64"/>
    <cellStyle name="col" xfId="63"/>
    <cellStyle name="st101" xfId="61"/>
    <cellStyle name="st102" xfId="106"/>
    <cellStyle name="st103" xfId="43"/>
    <cellStyle name="st104" xfId="51"/>
    <cellStyle name="st105" xfId="57"/>
    <cellStyle name="style0" xfId="65"/>
    <cellStyle name="td" xfId="66"/>
    <cellStyle name="tr" xfId="62"/>
    <cellStyle name="xl100" xfId="28"/>
    <cellStyle name="xl101" xfId="29"/>
    <cellStyle name="xl102" xfId="10"/>
    <cellStyle name="xl103" xfId="30"/>
    <cellStyle name="xl104" xfId="41"/>
    <cellStyle name="xl105" xfId="48"/>
    <cellStyle name="xl106" xfId="56"/>
    <cellStyle name="xl107" xfId="103"/>
    <cellStyle name="xl108" xfId="31"/>
    <cellStyle name="xl109" xfId="32"/>
    <cellStyle name="xl110" xfId="49"/>
    <cellStyle name="xl111" xfId="104"/>
    <cellStyle name="xl112" xfId="18"/>
    <cellStyle name="xl113" xfId="19"/>
    <cellStyle name="xl114" xfId="33"/>
    <cellStyle name="xl115" xfId="105"/>
    <cellStyle name="xl116"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11"/>
    <cellStyle name="xl33" xfId="72"/>
    <cellStyle name="xl34" xfId="73"/>
    <cellStyle name="xl35" xfId="39"/>
    <cellStyle name="xl36" xfId="74"/>
    <cellStyle name="xl37" xfId="45"/>
    <cellStyle name="xl38" xfId="75"/>
    <cellStyle name="xl39" xfId="59"/>
    <cellStyle name="xl40" xfId="21"/>
    <cellStyle name="xl41" xfId="12"/>
    <cellStyle name="xl42" xfId="14"/>
    <cellStyle name="xl43" xfId="9"/>
    <cellStyle name="xl44" xfId="76"/>
    <cellStyle name="xl45" xfId="40"/>
    <cellStyle name="xl46" xfId="46"/>
    <cellStyle name="xl47" xfId="77"/>
    <cellStyle name="xl48" xfId="8"/>
    <cellStyle name="xl49" xfId="78"/>
    <cellStyle name="xl50" xfId="13"/>
    <cellStyle name="xl51" xfId="79"/>
    <cellStyle name="xl52" xfId="80"/>
    <cellStyle name="xl53" xfId="22"/>
    <cellStyle name="xl54" xfId="81"/>
    <cellStyle name="xl55" xfId="82"/>
    <cellStyle name="xl56" xfId="83"/>
    <cellStyle name="xl57" xfId="84"/>
    <cellStyle name="xl58" xfId="85"/>
    <cellStyle name="xl59" xfId="47"/>
    <cellStyle name="xl60" xfId="86"/>
    <cellStyle name="xl61" xfId="42"/>
    <cellStyle name="xl62" xfId="87"/>
    <cellStyle name="xl63" xfId="88"/>
    <cellStyle name="xl64" xfId="37"/>
    <cellStyle name="xl65" xfId="50"/>
    <cellStyle name="xl66" xfId="60"/>
    <cellStyle name="xl67" xfId="89"/>
    <cellStyle name="xl68" xfId="90"/>
    <cellStyle name="xl69" xfId="91"/>
    <cellStyle name="xl70" xfId="92"/>
    <cellStyle name="xl71" xfId="93"/>
    <cellStyle name="xl72" xfId="17"/>
    <cellStyle name="xl73" xfId="94"/>
    <cellStyle name="xl74" xfId="95"/>
    <cellStyle name="xl75" xfId="96"/>
    <cellStyle name="xl76" xfId="97"/>
    <cellStyle name="xl77" xfId="7"/>
    <cellStyle name="xl78" xfId="98"/>
    <cellStyle name="xl79" xfId="99"/>
    <cellStyle name="xl80" xfId="100"/>
    <cellStyle name="xl81" xfId="34"/>
    <cellStyle name="xl82" xfId="6"/>
    <cellStyle name="xl83" xfId="35"/>
    <cellStyle name="xl84" xfId="2"/>
    <cellStyle name="xl85" xfId="3"/>
    <cellStyle name="xl86" xfId="101"/>
    <cellStyle name="xl87" xfId="52"/>
    <cellStyle name="xl88" xfId="102"/>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88"/>
  <sheetViews>
    <sheetView showGridLines="0" tabSelected="1" zoomScale="85" zoomScaleNormal="85" workbookViewId="0">
      <selection activeCell="A4" sqref="A4:BJ4"/>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3.5703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28515625" style="1" customWidth="1"/>
    <col min="14" max="14" width="9.140625" style="1" hidden="1" customWidth="1"/>
    <col min="15" max="15" width="35.42578125" style="1" hidden="1" customWidth="1"/>
    <col min="16" max="16" width="9.28515625" style="1" hidden="1" customWidth="1"/>
    <col min="17" max="17" width="8.85546875" style="1" hidden="1" customWidth="1"/>
    <col min="18" max="18" width="7.140625" style="1" hidden="1" customWidth="1"/>
    <col min="19" max="19" width="35.42578125" style="1" hidden="1" customWidth="1"/>
    <col min="20" max="20" width="9.28515625" style="1" hidden="1" customWidth="1"/>
    <col min="21" max="21" width="9"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ustomWidth="1"/>
    <col min="27" max="27" width="35.42578125" style="1" customWidth="1"/>
    <col min="28" max="28" width="9.28515625" style="1" customWidth="1"/>
    <col min="29" max="29" width="9.140625" style="1" customWidth="1"/>
    <col min="30" max="30" width="38" style="1" customWidth="1"/>
    <col min="31" max="31" width="9.28515625" style="1" customWidth="1"/>
    <col min="32" max="32" width="8.5703125" style="1" customWidth="1"/>
    <col min="33" max="33" width="34.5703125" style="1" hidden="1" customWidth="1"/>
    <col min="34" max="34" width="9.42578125" style="1" hidden="1" customWidth="1"/>
    <col min="35" max="35" width="9.140625" style="1" hidden="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95"/>
      <c r="D1" s="96"/>
      <c r="E1" s="96"/>
      <c r="F1" s="96"/>
      <c r="G1" s="96"/>
      <c r="H1" s="96"/>
      <c r="I1" s="96"/>
      <c r="J1" s="96"/>
      <c r="K1" s="96"/>
      <c r="L1" s="96"/>
      <c r="M1" s="96"/>
      <c r="N1" s="96"/>
      <c r="O1" s="96"/>
      <c r="P1" s="96"/>
      <c r="Q1" s="96"/>
      <c r="R1" s="96"/>
      <c r="S1" s="96"/>
      <c r="T1" s="96"/>
      <c r="U1" s="96"/>
      <c r="V1" s="96"/>
      <c r="W1" s="96"/>
      <c r="X1" s="2"/>
      <c r="Y1" s="2"/>
      <c r="Z1" s="2"/>
      <c r="AA1" s="95"/>
      <c r="AB1" s="96"/>
      <c r="AC1" s="96"/>
      <c r="AD1" s="96"/>
      <c r="AE1" s="2"/>
      <c r="AF1" s="2"/>
      <c r="AG1" s="2"/>
      <c r="AH1" s="2"/>
      <c r="AI1" s="2"/>
      <c r="AJ1" s="2"/>
      <c r="AK1" s="2"/>
      <c r="AL1" s="2"/>
      <c r="AM1" s="2"/>
      <c r="AN1" s="95"/>
      <c r="AO1" s="96"/>
      <c r="AP1" s="96"/>
      <c r="AQ1" s="96"/>
      <c r="AR1" s="96"/>
      <c r="AS1" s="96"/>
      <c r="AT1" s="96"/>
      <c r="AU1" s="2"/>
      <c r="AV1" s="2"/>
      <c r="AW1" s="95"/>
      <c r="AX1" s="96"/>
      <c r="AY1" s="96"/>
      <c r="AZ1" s="96"/>
      <c r="BA1" s="2"/>
      <c r="BB1" s="95"/>
      <c r="BC1" s="96"/>
      <c r="BD1" s="96"/>
      <c r="BE1" s="96"/>
      <c r="BF1" s="2"/>
      <c r="BG1" s="95"/>
      <c r="BH1" s="96"/>
      <c r="BI1" s="96"/>
      <c r="BJ1" s="96"/>
      <c r="BK1" s="2"/>
      <c r="BL1" s="81"/>
      <c r="BM1" s="82"/>
      <c r="BN1" s="82"/>
      <c r="BO1" s="82"/>
      <c r="BP1" s="3"/>
      <c r="BQ1" s="3"/>
      <c r="BR1" s="81"/>
      <c r="BS1" s="82"/>
      <c r="BT1" s="82"/>
      <c r="BU1" s="82"/>
      <c r="BV1" s="82"/>
      <c r="BW1" s="82"/>
      <c r="BX1" s="82"/>
      <c r="BY1" s="3"/>
      <c r="BZ1" s="3"/>
      <c r="CA1" s="81"/>
      <c r="CB1" s="82"/>
      <c r="CC1" s="82"/>
      <c r="CD1" s="82"/>
      <c r="CE1" s="2"/>
      <c r="CF1" s="65"/>
      <c r="CG1" s="66"/>
      <c r="CH1" s="66"/>
      <c r="CI1" s="66"/>
      <c r="CJ1" s="4"/>
      <c r="CK1" s="65"/>
      <c r="CL1" s="66"/>
      <c r="CM1" s="66"/>
      <c r="CN1" s="66"/>
      <c r="CO1" s="4"/>
      <c r="CP1" s="73" t="s">
        <v>0</v>
      </c>
      <c r="CQ1" s="74"/>
      <c r="CR1" s="74"/>
      <c r="CS1" s="74"/>
      <c r="CT1" s="2"/>
      <c r="CU1" s="65"/>
      <c r="CV1" s="66"/>
      <c r="CW1" s="66"/>
      <c r="CX1" s="66"/>
      <c r="CY1" s="4"/>
      <c r="CZ1" s="65"/>
      <c r="DA1" s="66"/>
      <c r="DB1" s="66"/>
      <c r="DC1" s="66"/>
      <c r="DD1" s="4"/>
      <c r="DE1" s="65"/>
      <c r="DF1" s="66"/>
      <c r="DG1" s="66"/>
      <c r="DH1" s="66"/>
      <c r="DI1" s="4"/>
      <c r="DJ1" s="65"/>
      <c r="DK1" s="66"/>
      <c r="DL1" s="66"/>
      <c r="DM1" s="66"/>
      <c r="DN1" s="4"/>
      <c r="DO1" s="65"/>
      <c r="DP1" s="66"/>
      <c r="DQ1" s="66"/>
      <c r="DR1" s="66"/>
      <c r="DS1" s="4"/>
      <c r="DT1" s="65"/>
      <c r="DU1" s="66"/>
      <c r="DV1" s="66"/>
      <c r="DW1" s="66"/>
      <c r="DX1" s="4"/>
      <c r="DY1" s="6" t="s">
        <v>1</v>
      </c>
      <c r="DZ1" s="2"/>
    </row>
    <row r="2" spans="1:130" ht="13.15" customHeight="1" x14ac:dyDescent="0.25">
      <c r="A2" s="101" t="s">
        <v>2</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2"/>
      <c r="BL2" s="81"/>
      <c r="BM2" s="82"/>
      <c r="BN2" s="82"/>
      <c r="BO2" s="82"/>
      <c r="BP2" s="3"/>
      <c r="BQ2" s="3"/>
      <c r="BR2" s="81"/>
      <c r="BS2" s="82"/>
      <c r="BT2" s="82"/>
      <c r="BU2" s="82"/>
      <c r="BV2" s="82"/>
      <c r="BW2" s="82"/>
      <c r="BX2" s="82"/>
      <c r="BY2" s="3"/>
      <c r="BZ2" s="3"/>
      <c r="CA2" s="81"/>
      <c r="CB2" s="82"/>
      <c r="CC2" s="82"/>
      <c r="CD2" s="82"/>
      <c r="CE2" s="2"/>
      <c r="CF2" s="65"/>
      <c r="CG2" s="66"/>
      <c r="CH2" s="66"/>
      <c r="CI2" s="66"/>
      <c r="CJ2" s="4"/>
      <c r="CK2" s="65"/>
      <c r="CL2" s="66"/>
      <c r="CM2" s="66"/>
      <c r="CN2" s="66"/>
      <c r="CO2" s="4"/>
      <c r="CP2" s="73" t="s">
        <v>3</v>
      </c>
      <c r="CQ2" s="74"/>
      <c r="CR2" s="74"/>
      <c r="CS2" s="74"/>
      <c r="CT2" s="2"/>
      <c r="CU2" s="65"/>
      <c r="CV2" s="66"/>
      <c r="CW2" s="66"/>
      <c r="CX2" s="66"/>
      <c r="CY2" s="4"/>
      <c r="CZ2" s="65"/>
      <c r="DA2" s="66"/>
      <c r="DB2" s="66"/>
      <c r="DC2" s="66"/>
      <c r="DD2" s="4"/>
      <c r="DE2" s="65"/>
      <c r="DF2" s="66"/>
      <c r="DG2" s="66"/>
      <c r="DH2" s="66"/>
      <c r="DI2" s="4"/>
      <c r="DJ2" s="65"/>
      <c r="DK2" s="66"/>
      <c r="DL2" s="66"/>
      <c r="DM2" s="66"/>
      <c r="DN2" s="4"/>
      <c r="DO2" s="65"/>
      <c r="DP2" s="66"/>
      <c r="DQ2" s="66"/>
      <c r="DR2" s="66"/>
      <c r="DS2" s="4"/>
      <c r="DT2" s="65"/>
      <c r="DU2" s="66"/>
      <c r="DV2" s="66"/>
      <c r="DW2" s="66"/>
      <c r="DX2" s="4"/>
      <c r="DY2" s="2"/>
      <c r="DZ2" s="2"/>
    </row>
    <row r="3" spans="1:130" ht="13.15" customHeight="1" x14ac:dyDescent="0.25">
      <c r="A3" s="101" t="s">
        <v>4</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3"/>
      <c r="BL3" s="83"/>
      <c r="BM3" s="84"/>
      <c r="BN3" s="84"/>
      <c r="BO3" s="84"/>
      <c r="BP3" s="7"/>
      <c r="BQ3" s="7"/>
      <c r="BR3" s="83"/>
      <c r="BS3" s="84"/>
      <c r="BT3" s="84"/>
      <c r="BU3" s="84"/>
      <c r="BV3" s="84"/>
      <c r="BW3" s="84"/>
      <c r="BX3" s="84"/>
      <c r="BY3" s="7"/>
      <c r="BZ3" s="7"/>
      <c r="CA3" s="83"/>
      <c r="CB3" s="84"/>
      <c r="CC3" s="84"/>
      <c r="CD3" s="84"/>
      <c r="CE3" s="2"/>
      <c r="CF3" s="65"/>
      <c r="CG3" s="66"/>
      <c r="CH3" s="66"/>
      <c r="CI3" s="66"/>
      <c r="CJ3" s="4"/>
      <c r="CK3" s="65"/>
      <c r="CL3" s="66"/>
      <c r="CM3" s="66"/>
      <c r="CN3" s="66"/>
      <c r="CO3" s="4"/>
      <c r="CP3" s="73" t="s">
        <v>5</v>
      </c>
      <c r="CQ3" s="74"/>
      <c r="CR3" s="74"/>
      <c r="CS3" s="74"/>
      <c r="CT3" s="2"/>
      <c r="CU3" s="65"/>
      <c r="CV3" s="66"/>
      <c r="CW3" s="66"/>
      <c r="CX3" s="66"/>
      <c r="CY3" s="4"/>
      <c r="CZ3" s="65"/>
      <c r="DA3" s="66"/>
      <c r="DB3" s="66"/>
      <c r="DC3" s="66"/>
      <c r="DD3" s="4"/>
      <c r="DE3" s="65"/>
      <c r="DF3" s="66"/>
      <c r="DG3" s="66"/>
      <c r="DH3" s="66"/>
      <c r="DI3" s="4"/>
      <c r="DJ3" s="65"/>
      <c r="DK3" s="66"/>
      <c r="DL3" s="66"/>
      <c r="DM3" s="66"/>
      <c r="DN3" s="4"/>
      <c r="DO3" s="65"/>
      <c r="DP3" s="66"/>
      <c r="DQ3" s="66"/>
      <c r="DR3" s="66"/>
      <c r="DS3" s="4"/>
      <c r="DT3" s="65"/>
      <c r="DU3" s="66"/>
      <c r="DV3" s="66"/>
      <c r="DW3" s="66"/>
      <c r="DX3" s="4"/>
      <c r="DY3" s="2"/>
      <c r="DZ3" s="2"/>
    </row>
    <row r="4" spans="1:130" ht="13.15" customHeight="1" x14ac:dyDescent="0.25">
      <c r="A4" s="85" t="s">
        <v>712</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
      <c r="BL4" s="85"/>
      <c r="BM4" s="86"/>
      <c r="BN4" s="86"/>
      <c r="BO4" s="86"/>
      <c r="BP4" s="8"/>
      <c r="BQ4" s="8"/>
      <c r="BR4" s="85"/>
      <c r="BS4" s="86"/>
      <c r="BT4" s="86"/>
      <c r="BU4" s="86"/>
      <c r="BV4" s="86"/>
      <c r="BW4" s="86"/>
      <c r="BX4" s="86"/>
      <c r="BY4" s="8"/>
      <c r="BZ4" s="8"/>
      <c r="CA4" s="85"/>
      <c r="CB4" s="86"/>
      <c r="CC4" s="86"/>
      <c r="CD4" s="86"/>
      <c r="CE4" s="2"/>
      <c r="CF4" s="65"/>
      <c r="CG4" s="66"/>
      <c r="CH4" s="66"/>
      <c r="CI4" s="66"/>
      <c r="CJ4" s="4"/>
      <c r="CK4" s="65"/>
      <c r="CL4" s="66"/>
      <c r="CM4" s="66"/>
      <c r="CN4" s="66"/>
      <c r="CO4" s="4"/>
      <c r="CP4" s="73" t="s">
        <v>6</v>
      </c>
      <c r="CQ4" s="74"/>
      <c r="CR4" s="74"/>
      <c r="CS4" s="74"/>
      <c r="CT4" s="2"/>
      <c r="CU4" s="65"/>
      <c r="CV4" s="66"/>
      <c r="CW4" s="66"/>
      <c r="CX4" s="66"/>
      <c r="CY4" s="4"/>
      <c r="CZ4" s="65"/>
      <c r="DA4" s="66"/>
      <c r="DB4" s="66"/>
      <c r="DC4" s="66"/>
      <c r="DD4" s="4"/>
      <c r="DE4" s="65"/>
      <c r="DF4" s="66"/>
      <c r="DG4" s="66"/>
      <c r="DH4" s="66"/>
      <c r="DI4" s="4"/>
      <c r="DJ4" s="65"/>
      <c r="DK4" s="66"/>
      <c r="DL4" s="66"/>
      <c r="DM4" s="66"/>
      <c r="DN4" s="4"/>
      <c r="DO4" s="65"/>
      <c r="DP4" s="66"/>
      <c r="DQ4" s="66"/>
      <c r="DR4" s="66"/>
      <c r="DS4" s="4"/>
      <c r="DT4" s="65"/>
      <c r="DU4" s="66"/>
      <c r="DV4" s="66"/>
      <c r="DW4" s="66"/>
      <c r="DX4" s="4"/>
      <c r="DY4" s="2"/>
      <c r="DZ4" s="2"/>
    </row>
    <row r="5" spans="1:130" ht="13.15" customHeight="1" x14ac:dyDescent="0.25">
      <c r="A5" s="2"/>
      <c r="B5" s="2"/>
      <c r="C5" s="95"/>
      <c r="D5" s="96"/>
      <c r="E5" s="96"/>
      <c r="F5" s="96"/>
      <c r="G5" s="96"/>
      <c r="H5" s="96"/>
      <c r="I5" s="96"/>
      <c r="J5" s="96"/>
      <c r="K5" s="96"/>
      <c r="L5" s="96"/>
      <c r="M5" s="96"/>
      <c r="N5" s="96"/>
      <c r="O5" s="96"/>
      <c r="P5" s="96"/>
      <c r="Q5" s="96"/>
      <c r="R5" s="96"/>
      <c r="S5" s="96"/>
      <c r="T5" s="96"/>
      <c r="U5" s="96"/>
      <c r="V5" s="96"/>
      <c r="W5" s="96"/>
      <c r="X5" s="2"/>
      <c r="Y5" s="2"/>
      <c r="Z5" s="2"/>
      <c r="AA5" s="95"/>
      <c r="AB5" s="96"/>
      <c r="AC5" s="96"/>
      <c r="AD5" s="96"/>
      <c r="AE5" s="9"/>
      <c r="AF5" s="9"/>
      <c r="AG5" s="10"/>
      <c r="AH5" s="10"/>
      <c r="AI5" s="10"/>
      <c r="AJ5" s="9"/>
      <c r="AK5" s="11"/>
      <c r="AL5" s="9"/>
      <c r="AM5" s="9"/>
      <c r="AN5" s="71"/>
      <c r="AO5" s="72"/>
      <c r="AP5" s="72"/>
      <c r="AQ5" s="72"/>
      <c r="AR5" s="72"/>
      <c r="AS5" s="72"/>
      <c r="AT5" s="72"/>
      <c r="AU5" s="9"/>
      <c r="AV5" s="9"/>
      <c r="AW5" s="83"/>
      <c r="AX5" s="84"/>
      <c r="AY5" s="84"/>
      <c r="AZ5" s="84"/>
      <c r="BA5" s="7"/>
      <c r="BB5" s="83"/>
      <c r="BC5" s="84"/>
      <c r="BD5" s="84"/>
      <c r="BE5" s="84"/>
      <c r="BF5" s="7"/>
      <c r="BG5" s="71"/>
      <c r="BH5" s="72"/>
      <c r="BI5" s="72"/>
      <c r="BJ5" s="72"/>
      <c r="BK5" s="9"/>
      <c r="BL5" s="71"/>
      <c r="BM5" s="72"/>
      <c r="BN5" s="72"/>
      <c r="BO5" s="72"/>
      <c r="BP5" s="9"/>
      <c r="BQ5" s="9"/>
      <c r="BR5" s="71"/>
      <c r="BS5" s="72"/>
      <c r="BT5" s="72"/>
      <c r="BU5" s="72"/>
      <c r="BV5" s="72"/>
      <c r="BW5" s="72"/>
      <c r="BX5" s="72"/>
      <c r="BY5" s="9"/>
      <c r="BZ5" s="9"/>
      <c r="CA5" s="71"/>
      <c r="CB5" s="72"/>
      <c r="CC5" s="72"/>
      <c r="CD5" s="72"/>
      <c r="CE5" s="2"/>
      <c r="CF5" s="65"/>
      <c r="CG5" s="66"/>
      <c r="CH5" s="66"/>
      <c r="CI5" s="66"/>
      <c r="CJ5" s="4"/>
      <c r="CK5" s="65"/>
      <c r="CL5" s="66"/>
      <c r="CM5" s="66"/>
      <c r="CN5" s="66"/>
      <c r="CO5" s="4"/>
      <c r="CP5" s="73" t="s">
        <v>7</v>
      </c>
      <c r="CQ5" s="74"/>
      <c r="CR5" s="74"/>
      <c r="CS5" s="74"/>
      <c r="CT5" s="2"/>
      <c r="CU5" s="65"/>
      <c r="CV5" s="66"/>
      <c r="CW5" s="66"/>
      <c r="CX5" s="66"/>
      <c r="CY5" s="4"/>
      <c r="CZ5" s="65"/>
      <c r="DA5" s="66"/>
      <c r="DB5" s="66"/>
      <c r="DC5" s="66"/>
      <c r="DD5" s="4"/>
      <c r="DE5" s="65"/>
      <c r="DF5" s="66"/>
      <c r="DG5" s="66"/>
      <c r="DH5" s="66"/>
      <c r="DI5" s="4"/>
      <c r="DJ5" s="65"/>
      <c r="DK5" s="66"/>
      <c r="DL5" s="66"/>
      <c r="DM5" s="66"/>
      <c r="DN5" s="4"/>
      <c r="DO5" s="65"/>
      <c r="DP5" s="66"/>
      <c r="DQ5" s="66"/>
      <c r="DR5" s="66"/>
      <c r="DS5" s="4"/>
      <c r="DT5" s="65"/>
      <c r="DU5" s="66"/>
      <c r="DV5" s="66"/>
      <c r="DW5" s="66"/>
      <c r="DX5" s="4"/>
      <c r="DY5" s="2"/>
      <c r="DZ5" s="2"/>
    </row>
    <row r="6" spans="1:130" x14ac:dyDescent="0.25">
      <c r="A6" s="5" t="s">
        <v>8</v>
      </c>
      <c r="B6" s="11"/>
      <c r="C6" s="97" t="s">
        <v>9</v>
      </c>
      <c r="D6" s="98"/>
      <c r="E6" s="98"/>
      <c r="F6" s="98"/>
      <c r="G6" s="98"/>
      <c r="H6" s="98"/>
      <c r="I6" s="98"/>
      <c r="J6" s="98"/>
      <c r="K6" s="98"/>
      <c r="L6" s="98"/>
      <c r="M6" s="98"/>
      <c r="N6" s="98"/>
      <c r="O6" s="98"/>
      <c r="P6" s="98"/>
      <c r="Q6" s="98"/>
      <c r="R6" s="98"/>
      <c r="S6" s="98"/>
      <c r="T6" s="98"/>
      <c r="U6" s="98"/>
      <c r="V6" s="98"/>
      <c r="W6" s="98"/>
      <c r="X6" s="2"/>
      <c r="Y6" s="12"/>
      <c r="Z6" s="12"/>
      <c r="AA6" s="97"/>
      <c r="AB6" s="98"/>
      <c r="AC6" s="98"/>
      <c r="AD6" s="98"/>
      <c r="AE6" s="9"/>
      <c r="AF6" s="9"/>
      <c r="AG6" s="9"/>
      <c r="AH6" s="10"/>
      <c r="AI6" s="10"/>
      <c r="AJ6" s="9"/>
      <c r="AK6" s="11"/>
      <c r="AL6" s="9"/>
      <c r="AM6" s="9"/>
      <c r="AN6" s="71"/>
      <c r="AO6" s="72"/>
      <c r="AP6" s="72"/>
      <c r="AQ6" s="72"/>
      <c r="AR6" s="72"/>
      <c r="AS6" s="72"/>
      <c r="AT6" s="72"/>
      <c r="AU6" s="9"/>
      <c r="AV6" s="9"/>
      <c r="AW6" s="83"/>
      <c r="AX6" s="84"/>
      <c r="AY6" s="84"/>
      <c r="AZ6" s="84"/>
      <c r="BA6" s="7"/>
      <c r="BB6" s="83"/>
      <c r="BC6" s="84"/>
      <c r="BD6" s="84"/>
      <c r="BE6" s="84"/>
      <c r="BF6" s="7"/>
      <c r="BG6" s="71"/>
      <c r="BH6" s="72"/>
      <c r="BI6" s="72"/>
      <c r="BJ6" s="72"/>
      <c r="BK6" s="9"/>
      <c r="BL6" s="71"/>
      <c r="BM6" s="72"/>
      <c r="BN6" s="72"/>
      <c r="BO6" s="72"/>
      <c r="BP6" s="9"/>
      <c r="BQ6" s="9"/>
      <c r="BR6" s="71"/>
      <c r="BS6" s="72"/>
      <c r="BT6" s="72"/>
      <c r="BU6" s="72"/>
      <c r="BV6" s="72"/>
      <c r="BW6" s="72"/>
      <c r="BX6" s="72"/>
      <c r="BY6" s="9"/>
      <c r="BZ6" s="9"/>
      <c r="CA6" s="71"/>
      <c r="CB6" s="72"/>
      <c r="CC6" s="72"/>
      <c r="CD6" s="72"/>
      <c r="CE6" s="2"/>
      <c r="CF6" s="65"/>
      <c r="CG6" s="66"/>
      <c r="CH6" s="66"/>
      <c r="CI6" s="66"/>
      <c r="CJ6" s="4"/>
      <c r="CK6" s="65"/>
      <c r="CL6" s="66"/>
      <c r="CM6" s="66"/>
      <c r="CN6" s="66"/>
      <c r="CO6" s="4"/>
      <c r="CP6" s="73" t="s">
        <v>10</v>
      </c>
      <c r="CQ6" s="74"/>
      <c r="CR6" s="74"/>
      <c r="CS6" s="74"/>
      <c r="CT6" s="2"/>
      <c r="CU6" s="65"/>
      <c r="CV6" s="66"/>
      <c r="CW6" s="66"/>
      <c r="CX6" s="66"/>
      <c r="CY6" s="4"/>
      <c r="CZ6" s="65"/>
      <c r="DA6" s="66"/>
      <c r="DB6" s="66"/>
      <c r="DC6" s="66"/>
      <c r="DD6" s="4"/>
      <c r="DE6" s="65"/>
      <c r="DF6" s="66"/>
      <c r="DG6" s="66"/>
      <c r="DH6" s="66"/>
      <c r="DI6" s="4"/>
      <c r="DJ6" s="65"/>
      <c r="DK6" s="66"/>
      <c r="DL6" s="66"/>
      <c r="DM6" s="66"/>
      <c r="DN6" s="4"/>
      <c r="DO6" s="65"/>
      <c r="DP6" s="66"/>
      <c r="DQ6" s="66"/>
      <c r="DR6" s="66"/>
      <c r="DS6" s="4"/>
      <c r="DT6" s="65"/>
      <c r="DU6" s="66"/>
      <c r="DV6" s="66"/>
      <c r="DW6" s="66"/>
      <c r="DX6" s="4"/>
      <c r="DY6" s="2"/>
      <c r="DZ6" s="2"/>
    </row>
    <row r="7" spans="1:130" ht="18" customHeight="1" x14ac:dyDescent="0.25">
      <c r="A7" s="99" t="s">
        <v>11</v>
      </c>
      <c r="B7" s="100"/>
      <c r="C7" s="100"/>
      <c r="D7" s="100"/>
      <c r="E7" s="100"/>
      <c r="F7" s="100"/>
      <c r="G7" s="100"/>
      <c r="H7" s="100"/>
      <c r="I7" s="100"/>
      <c r="J7" s="100"/>
      <c r="K7" s="100"/>
      <c r="L7" s="100"/>
      <c r="M7" s="100"/>
      <c r="N7" s="100"/>
      <c r="O7" s="100"/>
      <c r="P7" s="100"/>
      <c r="Q7" s="100"/>
      <c r="R7" s="100"/>
      <c r="S7" s="100"/>
      <c r="T7" s="100"/>
      <c r="U7" s="100"/>
      <c r="V7" s="100"/>
      <c r="W7" s="100"/>
      <c r="X7" s="9"/>
      <c r="Y7" s="9"/>
      <c r="Z7" s="9"/>
      <c r="AA7" s="71"/>
      <c r="AB7" s="72"/>
      <c r="AC7" s="72"/>
      <c r="AD7" s="72"/>
      <c r="AE7" s="9"/>
      <c r="AF7" s="9"/>
      <c r="AG7" s="10"/>
      <c r="AH7" s="10"/>
      <c r="AI7" s="10"/>
      <c r="AJ7" s="9"/>
      <c r="AK7" s="11"/>
      <c r="AL7" s="9"/>
      <c r="AM7" s="9"/>
      <c r="AN7" s="71"/>
      <c r="AO7" s="72"/>
      <c r="AP7" s="72"/>
      <c r="AQ7" s="72"/>
      <c r="AR7" s="72"/>
      <c r="AS7" s="72"/>
      <c r="AT7" s="72"/>
      <c r="AU7" s="9"/>
      <c r="AV7" s="9"/>
      <c r="AW7" s="71"/>
      <c r="AX7" s="72"/>
      <c r="AY7" s="72"/>
      <c r="AZ7" s="72"/>
      <c r="BA7" s="9"/>
      <c r="BB7" s="71"/>
      <c r="BC7" s="72"/>
      <c r="BD7" s="72"/>
      <c r="BE7" s="72"/>
      <c r="BF7" s="9"/>
      <c r="BG7" s="71"/>
      <c r="BH7" s="72"/>
      <c r="BI7" s="72"/>
      <c r="BJ7" s="72"/>
      <c r="BK7" s="9"/>
      <c r="BL7" s="71"/>
      <c r="BM7" s="72"/>
      <c r="BN7" s="72"/>
      <c r="BO7" s="72"/>
      <c r="BP7" s="9"/>
      <c r="BQ7" s="9"/>
      <c r="BR7" s="71"/>
      <c r="BS7" s="72"/>
      <c r="BT7" s="72"/>
      <c r="BU7" s="72"/>
      <c r="BV7" s="72"/>
      <c r="BW7" s="72"/>
      <c r="BX7" s="72"/>
      <c r="BY7" s="9"/>
      <c r="BZ7" s="9"/>
      <c r="CA7" s="71"/>
      <c r="CB7" s="72"/>
      <c r="CC7" s="72"/>
      <c r="CD7" s="72"/>
      <c r="CE7" s="9"/>
      <c r="CF7" s="71"/>
      <c r="CG7" s="72"/>
      <c r="CH7" s="72"/>
      <c r="CI7" s="72"/>
      <c r="CJ7" s="9"/>
      <c r="CK7" s="71"/>
      <c r="CL7" s="72"/>
      <c r="CM7" s="72"/>
      <c r="CN7" s="72"/>
      <c r="CO7" s="9"/>
      <c r="CP7" s="73" t="s">
        <v>12</v>
      </c>
      <c r="CQ7" s="74"/>
      <c r="CR7" s="74"/>
      <c r="CS7" s="74"/>
      <c r="CT7" s="2"/>
      <c r="CU7" s="71"/>
      <c r="CV7" s="72"/>
      <c r="CW7" s="72"/>
      <c r="CX7" s="72"/>
      <c r="CY7" s="9"/>
      <c r="CZ7" s="71"/>
      <c r="DA7" s="72"/>
      <c r="DB7" s="72"/>
      <c r="DC7" s="72"/>
      <c r="DD7" s="9"/>
      <c r="DE7" s="71"/>
      <c r="DF7" s="72"/>
      <c r="DG7" s="72"/>
      <c r="DH7" s="72"/>
      <c r="DI7" s="9"/>
      <c r="DJ7" s="71"/>
      <c r="DK7" s="72"/>
      <c r="DL7" s="72"/>
      <c r="DM7" s="72"/>
      <c r="DN7" s="9"/>
      <c r="DO7" s="71"/>
      <c r="DP7" s="72"/>
      <c r="DQ7" s="72"/>
      <c r="DR7" s="72"/>
      <c r="DS7" s="9"/>
      <c r="DT7" s="71"/>
      <c r="DU7" s="72"/>
      <c r="DV7" s="72"/>
      <c r="DW7" s="72"/>
      <c r="DX7" s="9"/>
      <c r="DY7" s="2"/>
      <c r="DZ7" s="2"/>
    </row>
    <row r="8" spans="1:130" ht="13.15" customHeight="1" x14ac:dyDescent="0.25">
      <c r="A8" s="5"/>
      <c r="B8" s="11"/>
      <c r="C8" s="71"/>
      <c r="D8" s="72"/>
      <c r="E8" s="72"/>
      <c r="F8" s="72"/>
      <c r="G8" s="72"/>
      <c r="H8" s="72"/>
      <c r="I8" s="72"/>
      <c r="J8" s="72"/>
      <c r="K8" s="72"/>
      <c r="L8" s="72"/>
      <c r="M8" s="72"/>
      <c r="N8" s="72"/>
      <c r="O8" s="72"/>
      <c r="P8" s="72"/>
      <c r="Q8" s="72"/>
      <c r="R8" s="72"/>
      <c r="S8" s="72"/>
      <c r="T8" s="72"/>
      <c r="U8" s="72"/>
      <c r="V8" s="72"/>
      <c r="W8" s="72"/>
      <c r="X8" s="9"/>
      <c r="Y8" s="9"/>
      <c r="Z8" s="9"/>
      <c r="AA8" s="71"/>
      <c r="AB8" s="72"/>
      <c r="AC8" s="72"/>
      <c r="AD8" s="72"/>
      <c r="AE8" s="9"/>
      <c r="AF8" s="9"/>
      <c r="AG8" s="10"/>
      <c r="AH8" s="10"/>
      <c r="AI8" s="10"/>
      <c r="AJ8" s="9"/>
      <c r="AK8" s="11"/>
      <c r="AL8" s="9"/>
      <c r="AM8" s="9"/>
      <c r="AN8" s="71"/>
      <c r="AO8" s="72"/>
      <c r="AP8" s="72"/>
      <c r="AQ8" s="72"/>
      <c r="AR8" s="72"/>
      <c r="AS8" s="72"/>
      <c r="AT8" s="72"/>
      <c r="AU8" s="9"/>
      <c r="AV8" s="9"/>
      <c r="AW8" s="71"/>
      <c r="AX8" s="72"/>
      <c r="AY8" s="72"/>
      <c r="AZ8" s="72"/>
      <c r="BA8" s="9"/>
      <c r="BB8" s="71"/>
      <c r="BC8" s="72"/>
      <c r="BD8" s="72"/>
      <c r="BE8" s="72"/>
      <c r="BF8" s="9"/>
      <c r="BG8" s="71"/>
      <c r="BH8" s="72"/>
      <c r="BI8" s="72"/>
      <c r="BJ8" s="72"/>
      <c r="BK8" s="9"/>
      <c r="BL8" s="71"/>
      <c r="BM8" s="72"/>
      <c r="BN8" s="72"/>
      <c r="BO8" s="72"/>
      <c r="BP8" s="9"/>
      <c r="BQ8" s="9"/>
      <c r="BR8" s="71"/>
      <c r="BS8" s="72"/>
      <c r="BT8" s="72"/>
      <c r="BU8" s="72"/>
      <c r="BV8" s="72"/>
      <c r="BW8" s="72"/>
      <c r="BX8" s="72"/>
      <c r="BY8" s="9"/>
      <c r="BZ8" s="9"/>
      <c r="CA8" s="71"/>
      <c r="CB8" s="72"/>
      <c r="CC8" s="72"/>
      <c r="CD8" s="72"/>
      <c r="CE8" s="9"/>
      <c r="CF8" s="71"/>
      <c r="CG8" s="72"/>
      <c r="CH8" s="72"/>
      <c r="CI8" s="72"/>
      <c r="CJ8" s="9"/>
      <c r="CK8" s="71"/>
      <c r="CL8" s="72"/>
      <c r="CM8" s="72"/>
      <c r="CN8" s="72"/>
      <c r="CO8" s="9"/>
      <c r="CP8" s="71"/>
      <c r="CQ8" s="72"/>
      <c r="CR8" s="72"/>
      <c r="CS8" s="72"/>
      <c r="CT8" s="9"/>
      <c r="CU8" s="71"/>
      <c r="CV8" s="72"/>
      <c r="CW8" s="72"/>
      <c r="CX8" s="72"/>
      <c r="CY8" s="9"/>
      <c r="CZ8" s="71"/>
      <c r="DA8" s="72"/>
      <c r="DB8" s="72"/>
      <c r="DC8" s="72"/>
      <c r="DD8" s="9"/>
      <c r="DE8" s="71"/>
      <c r="DF8" s="72"/>
      <c r="DG8" s="72"/>
      <c r="DH8" s="72"/>
      <c r="DI8" s="9"/>
      <c r="DJ8" s="71"/>
      <c r="DK8" s="72"/>
      <c r="DL8" s="72"/>
      <c r="DM8" s="72"/>
      <c r="DN8" s="9"/>
      <c r="DO8" s="71"/>
      <c r="DP8" s="72"/>
      <c r="DQ8" s="72"/>
      <c r="DR8" s="72"/>
      <c r="DS8" s="9"/>
      <c r="DT8" s="71"/>
      <c r="DU8" s="72"/>
      <c r="DV8" s="72"/>
      <c r="DW8" s="72"/>
      <c r="DX8" s="9"/>
      <c r="DY8" s="2"/>
      <c r="DZ8" s="2"/>
    </row>
    <row r="9" spans="1:130" ht="15.2" customHeight="1" x14ac:dyDescent="0.25">
      <c r="A9" s="57" t="s">
        <v>13</v>
      </c>
      <c r="B9" s="59" t="s">
        <v>14</v>
      </c>
      <c r="C9" s="67" t="s">
        <v>15</v>
      </c>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89" t="s">
        <v>16</v>
      </c>
      <c r="AK9" s="91" t="s">
        <v>17</v>
      </c>
      <c r="AL9" s="67" t="s">
        <v>18</v>
      </c>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7" t="s">
        <v>19</v>
      </c>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7" t="s">
        <v>20</v>
      </c>
      <c r="CU9" s="68"/>
      <c r="CV9" s="68"/>
      <c r="CW9" s="68"/>
      <c r="CX9" s="68"/>
      <c r="CY9" s="68"/>
      <c r="CZ9" s="68"/>
      <c r="DA9" s="68"/>
      <c r="DB9" s="68"/>
      <c r="DC9" s="68"/>
      <c r="DD9" s="68"/>
      <c r="DE9" s="68"/>
      <c r="DF9" s="68"/>
      <c r="DG9" s="68"/>
      <c r="DH9" s="68"/>
      <c r="DI9" s="67" t="s">
        <v>21</v>
      </c>
      <c r="DJ9" s="68"/>
      <c r="DK9" s="68"/>
      <c r="DL9" s="68"/>
      <c r="DM9" s="68"/>
      <c r="DN9" s="68"/>
      <c r="DO9" s="68"/>
      <c r="DP9" s="68"/>
      <c r="DQ9" s="68"/>
      <c r="DR9" s="68"/>
      <c r="DS9" s="68"/>
      <c r="DT9" s="68"/>
      <c r="DU9" s="68"/>
      <c r="DV9" s="68"/>
      <c r="DW9" s="68"/>
      <c r="DX9" s="105" t="s">
        <v>22</v>
      </c>
      <c r="DY9" s="13"/>
      <c r="DZ9" s="13"/>
    </row>
    <row r="10" spans="1:130" ht="11.25" customHeight="1" x14ac:dyDescent="0.25">
      <c r="A10" s="58"/>
      <c r="B10" s="60"/>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90"/>
      <c r="AK10" s="92"/>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106"/>
      <c r="DY10" s="13"/>
      <c r="DZ10" s="13"/>
    </row>
    <row r="11" spans="1:130" ht="27" customHeight="1" x14ac:dyDescent="0.25">
      <c r="A11" s="58"/>
      <c r="B11" s="60"/>
      <c r="C11" s="87" t="s">
        <v>23</v>
      </c>
      <c r="D11" s="88"/>
      <c r="E11" s="88"/>
      <c r="F11" s="88"/>
      <c r="G11" s="88"/>
      <c r="H11" s="88"/>
      <c r="I11" s="88"/>
      <c r="J11" s="88"/>
      <c r="K11" s="88"/>
      <c r="L11" s="88"/>
      <c r="M11" s="88"/>
      <c r="N11" s="88"/>
      <c r="O11" s="88"/>
      <c r="P11" s="88"/>
      <c r="Q11" s="88"/>
      <c r="R11" s="88"/>
      <c r="S11" s="88"/>
      <c r="T11" s="88"/>
      <c r="U11" s="88"/>
      <c r="V11" s="88"/>
      <c r="W11" s="88"/>
      <c r="X11" s="88"/>
      <c r="Y11" s="88"/>
      <c r="Z11" s="88"/>
      <c r="AA11" s="87" t="s">
        <v>24</v>
      </c>
      <c r="AB11" s="88"/>
      <c r="AC11" s="88"/>
      <c r="AD11" s="88"/>
      <c r="AE11" s="88"/>
      <c r="AF11" s="88"/>
      <c r="AG11" s="87" t="s">
        <v>25</v>
      </c>
      <c r="AH11" s="88"/>
      <c r="AI11" s="88"/>
      <c r="AJ11" s="90"/>
      <c r="AK11" s="92"/>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106"/>
      <c r="DY11" s="13"/>
      <c r="DZ11" s="13"/>
    </row>
    <row r="12" spans="1:130" ht="22.7" customHeight="1" x14ac:dyDescent="0.25">
      <c r="A12" s="58"/>
      <c r="B12" s="60"/>
      <c r="C12" s="87" t="s">
        <v>26</v>
      </c>
      <c r="D12" s="88"/>
      <c r="E12" s="88"/>
      <c r="F12" s="88"/>
      <c r="G12" s="87" t="s">
        <v>27</v>
      </c>
      <c r="H12" s="88"/>
      <c r="I12" s="88"/>
      <c r="J12" s="88"/>
      <c r="K12" s="87" t="s">
        <v>28</v>
      </c>
      <c r="L12" s="88"/>
      <c r="M12" s="88"/>
      <c r="N12" s="88"/>
      <c r="O12" s="87" t="s">
        <v>29</v>
      </c>
      <c r="P12" s="88"/>
      <c r="Q12" s="88"/>
      <c r="R12" s="88"/>
      <c r="S12" s="87" t="s">
        <v>30</v>
      </c>
      <c r="T12" s="88"/>
      <c r="U12" s="88"/>
      <c r="V12" s="88"/>
      <c r="W12" s="87" t="s">
        <v>31</v>
      </c>
      <c r="X12" s="88"/>
      <c r="Y12" s="88"/>
      <c r="Z12" s="88"/>
      <c r="AA12" s="87" t="s">
        <v>32</v>
      </c>
      <c r="AB12" s="88"/>
      <c r="AC12" s="88"/>
      <c r="AD12" s="87" t="s">
        <v>33</v>
      </c>
      <c r="AE12" s="88"/>
      <c r="AF12" s="88"/>
      <c r="AG12" s="87"/>
      <c r="AH12" s="88"/>
      <c r="AI12" s="88"/>
      <c r="AJ12" s="90"/>
      <c r="AK12" s="92"/>
      <c r="AL12" s="67" t="s">
        <v>34</v>
      </c>
      <c r="AM12" s="68"/>
      <c r="AN12" s="68"/>
      <c r="AO12" s="68"/>
      <c r="AP12" s="68"/>
      <c r="AQ12" s="68"/>
      <c r="AR12" s="68"/>
      <c r="AS12" s="68"/>
      <c r="AT12" s="68"/>
      <c r="AU12" s="68"/>
      <c r="AV12" s="67" t="s">
        <v>35</v>
      </c>
      <c r="AW12" s="68"/>
      <c r="AX12" s="68"/>
      <c r="AY12" s="68"/>
      <c r="AZ12" s="68"/>
      <c r="BA12" s="67" t="s">
        <v>36</v>
      </c>
      <c r="BB12" s="68"/>
      <c r="BC12" s="68"/>
      <c r="BD12" s="68"/>
      <c r="BE12" s="68"/>
      <c r="BF12" s="67" t="s">
        <v>37</v>
      </c>
      <c r="BG12" s="68"/>
      <c r="BH12" s="68"/>
      <c r="BI12" s="68"/>
      <c r="BJ12" s="68"/>
      <c r="BK12" s="68"/>
      <c r="BL12" s="68"/>
      <c r="BM12" s="68"/>
      <c r="BN12" s="68"/>
      <c r="BO12" s="68"/>
      <c r="BP12" s="67" t="s">
        <v>34</v>
      </c>
      <c r="BQ12" s="68"/>
      <c r="BR12" s="68"/>
      <c r="BS12" s="68"/>
      <c r="BT12" s="68"/>
      <c r="BU12" s="68"/>
      <c r="BV12" s="68"/>
      <c r="BW12" s="68"/>
      <c r="BX12" s="68"/>
      <c r="BY12" s="68"/>
      <c r="BZ12" s="67" t="s">
        <v>35</v>
      </c>
      <c r="CA12" s="68"/>
      <c r="CB12" s="68"/>
      <c r="CC12" s="68"/>
      <c r="CD12" s="68"/>
      <c r="CE12" s="67" t="s">
        <v>36</v>
      </c>
      <c r="CF12" s="68"/>
      <c r="CG12" s="68"/>
      <c r="CH12" s="68"/>
      <c r="CI12" s="68"/>
      <c r="CJ12" s="67" t="s">
        <v>37</v>
      </c>
      <c r="CK12" s="68"/>
      <c r="CL12" s="68"/>
      <c r="CM12" s="68"/>
      <c r="CN12" s="68"/>
      <c r="CO12" s="68"/>
      <c r="CP12" s="68"/>
      <c r="CQ12" s="68"/>
      <c r="CR12" s="68"/>
      <c r="CS12" s="68"/>
      <c r="CT12" s="67" t="s">
        <v>38</v>
      </c>
      <c r="CU12" s="68"/>
      <c r="CV12" s="68"/>
      <c r="CW12" s="68"/>
      <c r="CX12" s="68"/>
      <c r="CY12" s="67" t="s">
        <v>39</v>
      </c>
      <c r="CZ12" s="68"/>
      <c r="DA12" s="68"/>
      <c r="DB12" s="68"/>
      <c r="DC12" s="68"/>
      <c r="DD12" s="67" t="s">
        <v>40</v>
      </c>
      <c r="DE12" s="68"/>
      <c r="DF12" s="68"/>
      <c r="DG12" s="68"/>
      <c r="DH12" s="68"/>
      <c r="DI12" s="67" t="s">
        <v>38</v>
      </c>
      <c r="DJ12" s="68"/>
      <c r="DK12" s="68"/>
      <c r="DL12" s="68"/>
      <c r="DM12" s="68"/>
      <c r="DN12" s="67" t="s">
        <v>39</v>
      </c>
      <c r="DO12" s="68"/>
      <c r="DP12" s="68"/>
      <c r="DQ12" s="68"/>
      <c r="DR12" s="68"/>
      <c r="DS12" s="67" t="s">
        <v>40</v>
      </c>
      <c r="DT12" s="68"/>
      <c r="DU12" s="68"/>
      <c r="DV12" s="68"/>
      <c r="DW12" s="68"/>
      <c r="DX12" s="106"/>
      <c r="DY12" s="13"/>
      <c r="DZ12" s="13"/>
    </row>
    <row r="13" spans="1:130" ht="33.950000000000003" customHeight="1" x14ac:dyDescent="0.25">
      <c r="A13" s="58"/>
      <c r="B13" s="60"/>
      <c r="C13" s="51" t="s">
        <v>41</v>
      </c>
      <c r="D13" s="49" t="s">
        <v>42</v>
      </c>
      <c r="E13" s="55" t="s">
        <v>43</v>
      </c>
      <c r="F13" s="53" t="s">
        <v>1</v>
      </c>
      <c r="G13" s="51" t="s">
        <v>41</v>
      </c>
      <c r="H13" s="49" t="s">
        <v>42</v>
      </c>
      <c r="I13" s="55" t="s">
        <v>43</v>
      </c>
      <c r="J13" s="53" t="s">
        <v>44</v>
      </c>
      <c r="K13" s="51" t="s">
        <v>41</v>
      </c>
      <c r="L13" s="49" t="s">
        <v>42</v>
      </c>
      <c r="M13" s="55" t="s">
        <v>43</v>
      </c>
      <c r="N13" s="53" t="s">
        <v>1</v>
      </c>
      <c r="O13" s="51" t="s">
        <v>41</v>
      </c>
      <c r="P13" s="49" t="s">
        <v>42</v>
      </c>
      <c r="Q13" s="55" t="s">
        <v>43</v>
      </c>
      <c r="R13" s="53" t="s">
        <v>44</v>
      </c>
      <c r="S13" s="51" t="s">
        <v>41</v>
      </c>
      <c r="T13" s="49" t="s">
        <v>42</v>
      </c>
      <c r="U13" s="55" t="s">
        <v>43</v>
      </c>
      <c r="V13" s="53" t="s">
        <v>1</v>
      </c>
      <c r="W13" s="51" t="s">
        <v>41</v>
      </c>
      <c r="X13" s="49" t="s">
        <v>42</v>
      </c>
      <c r="Y13" s="55" t="s">
        <v>43</v>
      </c>
      <c r="Z13" s="53" t="s">
        <v>1</v>
      </c>
      <c r="AA13" s="63" t="s">
        <v>41</v>
      </c>
      <c r="AB13" s="41" t="s">
        <v>42</v>
      </c>
      <c r="AC13" s="39" t="s">
        <v>43</v>
      </c>
      <c r="AD13" s="63" t="s">
        <v>41</v>
      </c>
      <c r="AE13" s="41" t="s">
        <v>42</v>
      </c>
      <c r="AF13" s="39" t="s">
        <v>43</v>
      </c>
      <c r="AG13" s="43" t="s">
        <v>41</v>
      </c>
      <c r="AH13" s="45" t="s">
        <v>42</v>
      </c>
      <c r="AI13" s="47" t="s">
        <v>43</v>
      </c>
      <c r="AJ13" s="90"/>
      <c r="AK13" s="93" t="s">
        <v>45</v>
      </c>
      <c r="AL13" s="67" t="s">
        <v>46</v>
      </c>
      <c r="AM13" s="68"/>
      <c r="AN13" s="67" t="s">
        <v>47</v>
      </c>
      <c r="AO13" s="68"/>
      <c r="AP13" s="67" t="s">
        <v>48</v>
      </c>
      <c r="AQ13" s="68"/>
      <c r="AR13" s="67" t="s">
        <v>49</v>
      </c>
      <c r="AS13" s="68"/>
      <c r="AT13" s="67" t="s">
        <v>50</v>
      </c>
      <c r="AU13" s="68"/>
      <c r="AV13" s="61" t="s">
        <v>46</v>
      </c>
      <c r="AW13" s="61" t="s">
        <v>47</v>
      </c>
      <c r="AX13" s="61" t="s">
        <v>48</v>
      </c>
      <c r="AY13" s="61" t="s">
        <v>49</v>
      </c>
      <c r="AZ13" s="61" t="s">
        <v>50</v>
      </c>
      <c r="BA13" s="61" t="s">
        <v>46</v>
      </c>
      <c r="BB13" s="61" t="s">
        <v>47</v>
      </c>
      <c r="BC13" s="61" t="s">
        <v>48</v>
      </c>
      <c r="BD13" s="61" t="s">
        <v>49</v>
      </c>
      <c r="BE13" s="61" t="s">
        <v>50</v>
      </c>
      <c r="BF13" s="69" t="s">
        <v>51</v>
      </c>
      <c r="BG13" s="70"/>
      <c r="BH13" s="70"/>
      <c r="BI13" s="70"/>
      <c r="BJ13" s="70"/>
      <c r="BK13" s="69" t="s">
        <v>52</v>
      </c>
      <c r="BL13" s="70"/>
      <c r="BM13" s="70"/>
      <c r="BN13" s="70"/>
      <c r="BO13" s="70"/>
      <c r="BP13" s="67" t="s">
        <v>46</v>
      </c>
      <c r="BQ13" s="68"/>
      <c r="BR13" s="67" t="s">
        <v>47</v>
      </c>
      <c r="BS13" s="68"/>
      <c r="BT13" s="67" t="s">
        <v>48</v>
      </c>
      <c r="BU13" s="68"/>
      <c r="BV13" s="67" t="s">
        <v>49</v>
      </c>
      <c r="BW13" s="68"/>
      <c r="BX13" s="67" t="s">
        <v>50</v>
      </c>
      <c r="BY13" s="68"/>
      <c r="BZ13" s="61" t="s">
        <v>46</v>
      </c>
      <c r="CA13" s="61" t="s">
        <v>47</v>
      </c>
      <c r="CB13" s="61" t="s">
        <v>48</v>
      </c>
      <c r="CC13" s="61" t="s">
        <v>49</v>
      </c>
      <c r="CD13" s="61" t="s">
        <v>50</v>
      </c>
      <c r="CE13" s="61" t="s">
        <v>46</v>
      </c>
      <c r="CF13" s="61" t="s">
        <v>47</v>
      </c>
      <c r="CG13" s="61" t="s">
        <v>48</v>
      </c>
      <c r="CH13" s="61" t="s">
        <v>49</v>
      </c>
      <c r="CI13" s="61" t="s">
        <v>50</v>
      </c>
      <c r="CJ13" s="69" t="s">
        <v>51</v>
      </c>
      <c r="CK13" s="70"/>
      <c r="CL13" s="70"/>
      <c r="CM13" s="70"/>
      <c r="CN13" s="70"/>
      <c r="CO13" s="69" t="s">
        <v>52</v>
      </c>
      <c r="CP13" s="70"/>
      <c r="CQ13" s="70"/>
      <c r="CR13" s="70"/>
      <c r="CS13" s="70"/>
      <c r="CT13" s="61" t="s">
        <v>46</v>
      </c>
      <c r="CU13" s="61" t="s">
        <v>47</v>
      </c>
      <c r="CV13" s="61" t="s">
        <v>48</v>
      </c>
      <c r="CW13" s="61" t="s">
        <v>49</v>
      </c>
      <c r="CX13" s="61" t="s">
        <v>50</v>
      </c>
      <c r="CY13" s="61" t="s">
        <v>46</v>
      </c>
      <c r="CZ13" s="61" t="s">
        <v>47</v>
      </c>
      <c r="DA13" s="61" t="s">
        <v>48</v>
      </c>
      <c r="DB13" s="61" t="s">
        <v>49</v>
      </c>
      <c r="DC13" s="61" t="s">
        <v>50</v>
      </c>
      <c r="DD13" s="61" t="s">
        <v>46</v>
      </c>
      <c r="DE13" s="61" t="s">
        <v>47</v>
      </c>
      <c r="DF13" s="61" t="s">
        <v>48</v>
      </c>
      <c r="DG13" s="61" t="s">
        <v>49</v>
      </c>
      <c r="DH13" s="61" t="s">
        <v>50</v>
      </c>
      <c r="DI13" s="61" t="s">
        <v>46</v>
      </c>
      <c r="DJ13" s="61" t="s">
        <v>47</v>
      </c>
      <c r="DK13" s="61" t="s">
        <v>48</v>
      </c>
      <c r="DL13" s="61" t="s">
        <v>49</v>
      </c>
      <c r="DM13" s="61" t="s">
        <v>50</v>
      </c>
      <c r="DN13" s="61" t="s">
        <v>46</v>
      </c>
      <c r="DO13" s="61" t="s">
        <v>47</v>
      </c>
      <c r="DP13" s="61" t="s">
        <v>48</v>
      </c>
      <c r="DQ13" s="61" t="s">
        <v>49</v>
      </c>
      <c r="DR13" s="61" t="s">
        <v>50</v>
      </c>
      <c r="DS13" s="61" t="s">
        <v>46</v>
      </c>
      <c r="DT13" s="61" t="s">
        <v>47</v>
      </c>
      <c r="DU13" s="61" t="s">
        <v>48</v>
      </c>
      <c r="DV13" s="61" t="s">
        <v>49</v>
      </c>
      <c r="DW13" s="61" t="s">
        <v>50</v>
      </c>
      <c r="DX13" s="106"/>
      <c r="DY13" s="13"/>
      <c r="DZ13" s="13"/>
    </row>
    <row r="14" spans="1:130" ht="15.2" customHeight="1" x14ac:dyDescent="0.25">
      <c r="A14" s="58"/>
      <c r="B14" s="60"/>
      <c r="C14" s="52"/>
      <c r="D14" s="50"/>
      <c r="E14" s="56"/>
      <c r="F14" s="54"/>
      <c r="G14" s="52"/>
      <c r="H14" s="50"/>
      <c r="I14" s="56"/>
      <c r="J14" s="54"/>
      <c r="K14" s="52"/>
      <c r="L14" s="50"/>
      <c r="M14" s="56"/>
      <c r="N14" s="54"/>
      <c r="O14" s="52"/>
      <c r="P14" s="50"/>
      <c r="Q14" s="56"/>
      <c r="R14" s="54"/>
      <c r="S14" s="52"/>
      <c r="T14" s="50"/>
      <c r="U14" s="56"/>
      <c r="V14" s="54"/>
      <c r="W14" s="52"/>
      <c r="X14" s="50"/>
      <c r="Y14" s="56"/>
      <c r="Z14" s="54"/>
      <c r="AA14" s="64"/>
      <c r="AB14" s="42"/>
      <c r="AC14" s="40"/>
      <c r="AD14" s="64"/>
      <c r="AE14" s="42"/>
      <c r="AF14" s="40"/>
      <c r="AG14" s="44"/>
      <c r="AH14" s="46"/>
      <c r="AI14" s="48"/>
      <c r="AJ14" s="90"/>
      <c r="AK14" s="94"/>
      <c r="AL14" s="61" t="s">
        <v>53</v>
      </c>
      <c r="AM14" s="61" t="s">
        <v>54</v>
      </c>
      <c r="AN14" s="61" t="s">
        <v>53</v>
      </c>
      <c r="AO14" s="61" t="s">
        <v>54</v>
      </c>
      <c r="AP14" s="61" t="s">
        <v>53</v>
      </c>
      <c r="AQ14" s="61" t="s">
        <v>54</v>
      </c>
      <c r="AR14" s="61" t="s">
        <v>53</v>
      </c>
      <c r="AS14" s="61" t="s">
        <v>54</v>
      </c>
      <c r="AT14" s="61" t="s">
        <v>53</v>
      </c>
      <c r="AU14" s="61" t="s">
        <v>54</v>
      </c>
      <c r="AV14" s="62"/>
      <c r="AW14" s="62"/>
      <c r="AX14" s="62"/>
      <c r="AY14" s="62"/>
      <c r="AZ14" s="62"/>
      <c r="BA14" s="62"/>
      <c r="BB14" s="62"/>
      <c r="BC14" s="62"/>
      <c r="BD14" s="62"/>
      <c r="BE14" s="62"/>
      <c r="BF14" s="61" t="s">
        <v>46</v>
      </c>
      <c r="BG14" s="61" t="s">
        <v>47</v>
      </c>
      <c r="BH14" s="61" t="s">
        <v>48</v>
      </c>
      <c r="BI14" s="61" t="s">
        <v>49</v>
      </c>
      <c r="BJ14" s="61" t="s">
        <v>50</v>
      </c>
      <c r="BK14" s="61" t="s">
        <v>46</v>
      </c>
      <c r="BL14" s="61" t="s">
        <v>47</v>
      </c>
      <c r="BM14" s="61" t="s">
        <v>48</v>
      </c>
      <c r="BN14" s="61" t="s">
        <v>49</v>
      </c>
      <c r="BO14" s="61" t="s">
        <v>50</v>
      </c>
      <c r="BP14" s="61" t="s">
        <v>53</v>
      </c>
      <c r="BQ14" s="61" t="s">
        <v>54</v>
      </c>
      <c r="BR14" s="61" t="s">
        <v>53</v>
      </c>
      <c r="BS14" s="61" t="s">
        <v>54</v>
      </c>
      <c r="BT14" s="61" t="s">
        <v>53</v>
      </c>
      <c r="BU14" s="61" t="s">
        <v>54</v>
      </c>
      <c r="BV14" s="61" t="s">
        <v>53</v>
      </c>
      <c r="BW14" s="61" t="s">
        <v>54</v>
      </c>
      <c r="BX14" s="61" t="s">
        <v>53</v>
      </c>
      <c r="BY14" s="61" t="s">
        <v>54</v>
      </c>
      <c r="BZ14" s="62"/>
      <c r="CA14" s="62"/>
      <c r="CB14" s="62"/>
      <c r="CC14" s="62"/>
      <c r="CD14" s="62"/>
      <c r="CE14" s="62"/>
      <c r="CF14" s="62"/>
      <c r="CG14" s="62"/>
      <c r="CH14" s="62"/>
      <c r="CI14" s="62"/>
      <c r="CJ14" s="61" t="s">
        <v>46</v>
      </c>
      <c r="CK14" s="61" t="s">
        <v>47</v>
      </c>
      <c r="CL14" s="61" t="s">
        <v>48</v>
      </c>
      <c r="CM14" s="61" t="s">
        <v>49</v>
      </c>
      <c r="CN14" s="61" t="s">
        <v>50</v>
      </c>
      <c r="CO14" s="61" t="s">
        <v>46</v>
      </c>
      <c r="CP14" s="61" t="s">
        <v>47</v>
      </c>
      <c r="CQ14" s="61" t="s">
        <v>48</v>
      </c>
      <c r="CR14" s="61" t="s">
        <v>49</v>
      </c>
      <c r="CS14" s="61" t="s">
        <v>50</v>
      </c>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106"/>
      <c r="DY14" s="13"/>
      <c r="DZ14" s="13"/>
    </row>
    <row r="15" spans="1:130" ht="13.15" customHeight="1" x14ac:dyDescent="0.25">
      <c r="A15" s="58"/>
      <c r="B15" s="60"/>
      <c r="C15" s="52"/>
      <c r="D15" s="50"/>
      <c r="E15" s="56"/>
      <c r="F15" s="54"/>
      <c r="G15" s="52"/>
      <c r="H15" s="50"/>
      <c r="I15" s="56"/>
      <c r="J15" s="54"/>
      <c r="K15" s="52"/>
      <c r="L15" s="50"/>
      <c r="M15" s="56"/>
      <c r="N15" s="54"/>
      <c r="O15" s="52"/>
      <c r="P15" s="50"/>
      <c r="Q15" s="56"/>
      <c r="R15" s="54"/>
      <c r="S15" s="52"/>
      <c r="T15" s="50"/>
      <c r="U15" s="56"/>
      <c r="V15" s="54"/>
      <c r="W15" s="52"/>
      <c r="X15" s="50"/>
      <c r="Y15" s="56"/>
      <c r="Z15" s="54"/>
      <c r="AA15" s="64"/>
      <c r="AB15" s="42"/>
      <c r="AC15" s="40"/>
      <c r="AD15" s="64"/>
      <c r="AE15" s="42"/>
      <c r="AF15" s="40"/>
      <c r="AG15" s="44"/>
      <c r="AH15" s="46"/>
      <c r="AI15" s="48"/>
      <c r="AJ15" s="90"/>
      <c r="AK15" s="94"/>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106"/>
      <c r="DY15" s="13"/>
      <c r="DZ15" s="13"/>
    </row>
    <row r="16" spans="1:130" ht="13.15" customHeight="1" x14ac:dyDescent="0.25">
      <c r="A16" s="58"/>
      <c r="B16" s="60"/>
      <c r="C16" s="52"/>
      <c r="D16" s="50"/>
      <c r="E16" s="56"/>
      <c r="F16" s="54"/>
      <c r="G16" s="52"/>
      <c r="H16" s="50"/>
      <c r="I16" s="56"/>
      <c r="J16" s="54"/>
      <c r="K16" s="52"/>
      <c r="L16" s="50"/>
      <c r="M16" s="56"/>
      <c r="N16" s="54"/>
      <c r="O16" s="52"/>
      <c r="P16" s="50"/>
      <c r="Q16" s="56"/>
      <c r="R16" s="54"/>
      <c r="S16" s="52"/>
      <c r="T16" s="50"/>
      <c r="U16" s="56"/>
      <c r="V16" s="54"/>
      <c r="W16" s="52"/>
      <c r="X16" s="50"/>
      <c r="Y16" s="56"/>
      <c r="Z16" s="54"/>
      <c r="AA16" s="64"/>
      <c r="AB16" s="42"/>
      <c r="AC16" s="40"/>
      <c r="AD16" s="64"/>
      <c r="AE16" s="42"/>
      <c r="AF16" s="40"/>
      <c r="AG16" s="44"/>
      <c r="AH16" s="46"/>
      <c r="AI16" s="48"/>
      <c r="AJ16" s="90"/>
      <c r="AK16" s="94"/>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106"/>
      <c r="DY16" s="13"/>
      <c r="DZ16" s="13"/>
    </row>
    <row r="17" spans="1:130" ht="13.15" customHeight="1" x14ac:dyDescent="0.25">
      <c r="A17" s="58"/>
      <c r="B17" s="60"/>
      <c r="C17" s="52"/>
      <c r="D17" s="50"/>
      <c r="E17" s="56"/>
      <c r="F17" s="54"/>
      <c r="G17" s="52"/>
      <c r="H17" s="50"/>
      <c r="I17" s="56"/>
      <c r="J17" s="54"/>
      <c r="K17" s="52"/>
      <c r="L17" s="50"/>
      <c r="M17" s="56"/>
      <c r="N17" s="54"/>
      <c r="O17" s="52"/>
      <c r="P17" s="50"/>
      <c r="Q17" s="56"/>
      <c r="R17" s="54"/>
      <c r="S17" s="52"/>
      <c r="T17" s="50"/>
      <c r="U17" s="56"/>
      <c r="V17" s="54"/>
      <c r="W17" s="52"/>
      <c r="X17" s="50"/>
      <c r="Y17" s="56"/>
      <c r="Z17" s="54"/>
      <c r="AA17" s="64"/>
      <c r="AB17" s="42"/>
      <c r="AC17" s="40"/>
      <c r="AD17" s="64"/>
      <c r="AE17" s="42"/>
      <c r="AF17" s="40"/>
      <c r="AG17" s="44"/>
      <c r="AH17" s="46"/>
      <c r="AI17" s="48"/>
      <c r="AJ17" s="90"/>
      <c r="AK17" s="94"/>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106"/>
      <c r="DY17" s="13"/>
      <c r="DZ17" s="13"/>
    </row>
    <row r="18" spans="1:130" ht="13.15" customHeight="1" x14ac:dyDescent="0.25">
      <c r="A18" s="58"/>
      <c r="B18" s="60"/>
      <c r="C18" s="52"/>
      <c r="D18" s="50"/>
      <c r="E18" s="56"/>
      <c r="F18" s="54"/>
      <c r="G18" s="52"/>
      <c r="H18" s="50"/>
      <c r="I18" s="56"/>
      <c r="J18" s="54"/>
      <c r="K18" s="52"/>
      <c r="L18" s="50"/>
      <c r="M18" s="56"/>
      <c r="N18" s="54"/>
      <c r="O18" s="52"/>
      <c r="P18" s="50"/>
      <c r="Q18" s="56"/>
      <c r="R18" s="54"/>
      <c r="S18" s="52"/>
      <c r="T18" s="50"/>
      <c r="U18" s="56"/>
      <c r="V18" s="54"/>
      <c r="W18" s="52"/>
      <c r="X18" s="50"/>
      <c r="Y18" s="56"/>
      <c r="Z18" s="54"/>
      <c r="AA18" s="64"/>
      <c r="AB18" s="42"/>
      <c r="AC18" s="40"/>
      <c r="AD18" s="64"/>
      <c r="AE18" s="42"/>
      <c r="AF18" s="40"/>
      <c r="AG18" s="44"/>
      <c r="AH18" s="46"/>
      <c r="AI18" s="48"/>
      <c r="AJ18" s="90"/>
      <c r="AK18" s="94"/>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106"/>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t="s">
        <v>57</v>
      </c>
      <c r="AH20" s="19" t="s">
        <v>57</v>
      </c>
      <c r="AI20" s="19" t="s">
        <v>57</v>
      </c>
      <c r="AJ20" s="20" t="s">
        <v>57</v>
      </c>
      <c r="AK20" s="18" t="s">
        <v>57</v>
      </c>
      <c r="AL20" s="21">
        <v>1306874.8</v>
      </c>
      <c r="AM20" s="21">
        <v>1106759.7</v>
      </c>
      <c r="AN20" s="21">
        <v>319386.5</v>
      </c>
      <c r="AO20" s="21">
        <v>205858.7</v>
      </c>
      <c r="AP20" s="21">
        <v>456143.5</v>
      </c>
      <c r="AQ20" s="21">
        <v>400501.3</v>
      </c>
      <c r="AR20" s="21">
        <v>4287.5</v>
      </c>
      <c r="AS20" s="21">
        <v>4255.1000000000004</v>
      </c>
      <c r="AT20" s="21">
        <v>527057.30000000005</v>
      </c>
      <c r="AU20" s="21">
        <v>496144.6</v>
      </c>
      <c r="AV20" s="21">
        <v>1235797.7</v>
      </c>
      <c r="AW20" s="21">
        <v>239511.2</v>
      </c>
      <c r="AX20" s="21">
        <v>330803.09999999998</v>
      </c>
      <c r="AY20" s="21">
        <v>850</v>
      </c>
      <c r="AZ20" s="21">
        <v>664633.4</v>
      </c>
      <c r="BA20" s="21">
        <v>1026982.9</v>
      </c>
      <c r="BB20" s="21">
        <v>239569.3</v>
      </c>
      <c r="BC20" s="21">
        <v>302478.3</v>
      </c>
      <c r="BD20" s="21">
        <v>850</v>
      </c>
      <c r="BE20" s="21">
        <v>484085.3</v>
      </c>
      <c r="BF20" s="21">
        <v>1268627.1000000001</v>
      </c>
      <c r="BG20" s="21">
        <v>400228.5</v>
      </c>
      <c r="BH20" s="21">
        <v>350132.4</v>
      </c>
      <c r="BI20" s="21">
        <v>850</v>
      </c>
      <c r="BJ20" s="21">
        <v>517416.2</v>
      </c>
      <c r="BK20" s="21">
        <v>812127</v>
      </c>
      <c r="BL20" s="21">
        <v>338</v>
      </c>
      <c r="BM20" s="21">
        <v>279563.5</v>
      </c>
      <c r="BN20" s="21">
        <v>850</v>
      </c>
      <c r="BO20" s="21">
        <v>531375.5</v>
      </c>
      <c r="BP20" s="21">
        <v>1245334.7</v>
      </c>
      <c r="BQ20" s="21">
        <v>1072280.8999999999</v>
      </c>
      <c r="BR20" s="21">
        <v>318022.2</v>
      </c>
      <c r="BS20" s="21">
        <v>204494.4</v>
      </c>
      <c r="BT20" s="21">
        <v>437538.3</v>
      </c>
      <c r="BU20" s="21">
        <v>389591.9</v>
      </c>
      <c r="BV20" s="21">
        <v>4287.5</v>
      </c>
      <c r="BW20" s="21">
        <v>4255.1000000000004</v>
      </c>
      <c r="BX20" s="21">
        <v>485486.7</v>
      </c>
      <c r="BY20" s="21">
        <v>473939.5</v>
      </c>
      <c r="BZ20" s="21">
        <v>975188.6</v>
      </c>
      <c r="CA20" s="21">
        <v>113593.9</v>
      </c>
      <c r="CB20" s="21">
        <v>267366.09999999998</v>
      </c>
      <c r="CC20" s="21">
        <v>850</v>
      </c>
      <c r="CD20" s="21">
        <v>593378.6</v>
      </c>
      <c r="CE20" s="21">
        <v>695510.9</v>
      </c>
      <c r="CF20" s="21">
        <v>312.89999999999998</v>
      </c>
      <c r="CG20" s="21">
        <v>253295.6</v>
      </c>
      <c r="CH20" s="21">
        <v>850</v>
      </c>
      <c r="CI20" s="21">
        <v>441052.4</v>
      </c>
      <c r="CJ20" s="21">
        <v>742350.5</v>
      </c>
      <c r="CK20" s="21">
        <v>327.60000000000002</v>
      </c>
      <c r="CL20" s="21">
        <v>271346.7</v>
      </c>
      <c r="CM20" s="21">
        <v>850</v>
      </c>
      <c r="CN20" s="21">
        <v>469826.2</v>
      </c>
      <c r="CO20" s="21">
        <v>756309.8</v>
      </c>
      <c r="CP20" s="21">
        <v>327.60000000000002</v>
      </c>
      <c r="CQ20" s="21">
        <v>271346.7</v>
      </c>
      <c r="CR20" s="21">
        <v>850</v>
      </c>
      <c r="CS20" s="21">
        <v>483785.5</v>
      </c>
      <c r="CT20" s="21">
        <v>1106759.7</v>
      </c>
      <c r="CU20" s="21">
        <v>205858.7</v>
      </c>
      <c r="CV20" s="21">
        <v>400501.3</v>
      </c>
      <c r="CW20" s="21">
        <v>4255.1000000000004</v>
      </c>
      <c r="CX20" s="21">
        <v>496144.6</v>
      </c>
      <c r="CY20" s="21">
        <v>1235797.7</v>
      </c>
      <c r="CZ20" s="21">
        <v>239511.2</v>
      </c>
      <c r="DA20" s="21">
        <v>330803.09999999998</v>
      </c>
      <c r="DB20" s="21">
        <v>850</v>
      </c>
      <c r="DC20" s="21">
        <v>664633.4</v>
      </c>
      <c r="DD20" s="21">
        <v>1031982.9</v>
      </c>
      <c r="DE20" s="21">
        <v>239569.3</v>
      </c>
      <c r="DF20" s="21">
        <v>302478.3</v>
      </c>
      <c r="DG20" s="21">
        <v>850</v>
      </c>
      <c r="DH20" s="21">
        <v>489085.3</v>
      </c>
      <c r="DI20" s="21">
        <v>1072280.8999999999</v>
      </c>
      <c r="DJ20" s="21">
        <v>204494.4</v>
      </c>
      <c r="DK20" s="21">
        <v>389591.9</v>
      </c>
      <c r="DL20" s="21">
        <v>4255.1000000000004</v>
      </c>
      <c r="DM20" s="21">
        <v>473939.5</v>
      </c>
      <c r="DN20" s="21">
        <v>975188.6</v>
      </c>
      <c r="DO20" s="21">
        <v>113593.9</v>
      </c>
      <c r="DP20" s="21">
        <v>267366.09999999998</v>
      </c>
      <c r="DQ20" s="21">
        <v>850</v>
      </c>
      <c r="DR20" s="21">
        <v>593378.6</v>
      </c>
      <c r="DS20" s="21">
        <v>695510.9</v>
      </c>
      <c r="DT20" s="21">
        <v>312.89999999999998</v>
      </c>
      <c r="DU20" s="21">
        <v>253295.6</v>
      </c>
      <c r="DV20" s="21">
        <v>850</v>
      </c>
      <c r="DW20" s="21">
        <v>441052.4</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t="s">
        <v>57</v>
      </c>
      <c r="AH21" s="19" t="s">
        <v>57</v>
      </c>
      <c r="AI21" s="19" t="s">
        <v>57</v>
      </c>
      <c r="AJ21" s="20" t="s">
        <v>57</v>
      </c>
      <c r="AK21" s="18" t="s">
        <v>57</v>
      </c>
      <c r="AL21" s="21">
        <v>374791.5</v>
      </c>
      <c r="AM21" s="21">
        <v>344938.2</v>
      </c>
      <c r="AN21" s="21">
        <v>1411.8</v>
      </c>
      <c r="AO21" s="21">
        <v>1411.8</v>
      </c>
      <c r="AP21" s="21">
        <v>26641</v>
      </c>
      <c r="AQ21" s="21">
        <v>18945.099999999999</v>
      </c>
      <c r="AR21" s="21">
        <v>4287.5</v>
      </c>
      <c r="AS21" s="21">
        <v>4255.1000000000004</v>
      </c>
      <c r="AT21" s="21">
        <v>342451.20000000001</v>
      </c>
      <c r="AU21" s="21">
        <v>320326.2</v>
      </c>
      <c r="AV21" s="21">
        <v>646258.30000000005</v>
      </c>
      <c r="AW21" s="21">
        <v>125980.4</v>
      </c>
      <c r="AX21" s="21">
        <v>62973.4</v>
      </c>
      <c r="AY21" s="21">
        <v>850</v>
      </c>
      <c r="AZ21" s="21">
        <v>456454.5</v>
      </c>
      <c r="BA21" s="21">
        <v>662748.6</v>
      </c>
      <c r="BB21" s="21">
        <v>239256.4</v>
      </c>
      <c r="BC21" s="21">
        <v>45071.7</v>
      </c>
      <c r="BD21" s="21">
        <v>850</v>
      </c>
      <c r="BE21" s="21">
        <v>377570.5</v>
      </c>
      <c r="BF21" s="21">
        <v>869979.4</v>
      </c>
      <c r="BG21" s="21">
        <v>399900.9</v>
      </c>
      <c r="BH21" s="21">
        <v>73536.800000000003</v>
      </c>
      <c r="BI21" s="21">
        <v>850</v>
      </c>
      <c r="BJ21" s="21">
        <v>395691.7</v>
      </c>
      <c r="BK21" s="21">
        <v>399879.3</v>
      </c>
      <c r="BL21" s="21">
        <v>10.4</v>
      </c>
      <c r="BM21" s="21">
        <v>2967.9</v>
      </c>
      <c r="BN21" s="21">
        <v>850</v>
      </c>
      <c r="BO21" s="21">
        <v>396051</v>
      </c>
      <c r="BP21" s="21">
        <v>322941.90000000002</v>
      </c>
      <c r="BQ21" s="21">
        <v>320108.7</v>
      </c>
      <c r="BR21" s="21">
        <v>47.5</v>
      </c>
      <c r="BS21" s="21">
        <v>47.5</v>
      </c>
      <c r="BT21" s="21">
        <v>13848.6</v>
      </c>
      <c r="BU21" s="21">
        <v>13848.5</v>
      </c>
      <c r="BV21" s="21">
        <v>4287.5</v>
      </c>
      <c r="BW21" s="21">
        <v>4255.1000000000004</v>
      </c>
      <c r="BX21" s="21">
        <v>304758.3</v>
      </c>
      <c r="BY21" s="21">
        <v>301957.59999999998</v>
      </c>
      <c r="BZ21" s="21">
        <v>390376.9</v>
      </c>
      <c r="CA21" s="21">
        <v>63.1</v>
      </c>
      <c r="CB21" s="21">
        <v>3154.1</v>
      </c>
      <c r="CC21" s="21">
        <v>850</v>
      </c>
      <c r="CD21" s="21">
        <v>386309.7</v>
      </c>
      <c r="CE21" s="21">
        <v>339457.7</v>
      </c>
      <c r="CF21" s="21">
        <v>0</v>
      </c>
      <c r="CG21" s="21">
        <v>2750.1</v>
      </c>
      <c r="CH21" s="21">
        <v>850</v>
      </c>
      <c r="CI21" s="21">
        <v>335857.6</v>
      </c>
      <c r="CJ21" s="21">
        <v>353179.6</v>
      </c>
      <c r="CK21" s="21">
        <v>0</v>
      </c>
      <c r="CL21" s="21">
        <v>2866.1</v>
      </c>
      <c r="CM21" s="21">
        <v>850</v>
      </c>
      <c r="CN21" s="21">
        <v>349463.5</v>
      </c>
      <c r="CO21" s="21">
        <v>353538.9</v>
      </c>
      <c r="CP21" s="21">
        <v>0</v>
      </c>
      <c r="CQ21" s="21">
        <v>2866.1</v>
      </c>
      <c r="CR21" s="21">
        <v>850</v>
      </c>
      <c r="CS21" s="21">
        <v>349822.8</v>
      </c>
      <c r="CT21" s="21">
        <v>344938.2</v>
      </c>
      <c r="CU21" s="21">
        <v>1411.8</v>
      </c>
      <c r="CV21" s="21">
        <v>18945.099999999999</v>
      </c>
      <c r="CW21" s="21">
        <v>4255.1000000000004</v>
      </c>
      <c r="CX21" s="21">
        <v>320326.2</v>
      </c>
      <c r="CY21" s="21">
        <v>646258.30000000005</v>
      </c>
      <c r="CZ21" s="21">
        <v>125980.4</v>
      </c>
      <c r="DA21" s="21">
        <v>62973.4</v>
      </c>
      <c r="DB21" s="21">
        <v>850</v>
      </c>
      <c r="DC21" s="21">
        <v>456454.5</v>
      </c>
      <c r="DD21" s="21">
        <v>667748.6</v>
      </c>
      <c r="DE21" s="21">
        <v>239256.4</v>
      </c>
      <c r="DF21" s="21">
        <v>45071.7</v>
      </c>
      <c r="DG21" s="21">
        <v>850</v>
      </c>
      <c r="DH21" s="21">
        <v>382570.5</v>
      </c>
      <c r="DI21" s="21">
        <v>320108.7</v>
      </c>
      <c r="DJ21" s="21">
        <v>47.5</v>
      </c>
      <c r="DK21" s="21">
        <v>13848.5</v>
      </c>
      <c r="DL21" s="21">
        <v>4255.1000000000004</v>
      </c>
      <c r="DM21" s="21">
        <v>301957.59999999998</v>
      </c>
      <c r="DN21" s="21">
        <v>390376.9</v>
      </c>
      <c r="DO21" s="21">
        <v>63.1</v>
      </c>
      <c r="DP21" s="21">
        <v>3154.1</v>
      </c>
      <c r="DQ21" s="21">
        <v>850</v>
      </c>
      <c r="DR21" s="21">
        <v>386309.7</v>
      </c>
      <c r="DS21" s="21">
        <v>339457.7</v>
      </c>
      <c r="DT21" s="21">
        <v>0</v>
      </c>
      <c r="DU21" s="21">
        <v>2750.1</v>
      </c>
      <c r="DV21" s="21">
        <v>850</v>
      </c>
      <c r="DW21" s="21">
        <v>335857.6</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t="s">
        <v>57</v>
      </c>
      <c r="AH22" s="19" t="s">
        <v>57</v>
      </c>
      <c r="AI22" s="19" t="s">
        <v>57</v>
      </c>
      <c r="AJ22" s="20" t="s">
        <v>57</v>
      </c>
      <c r="AK22" s="18" t="s">
        <v>57</v>
      </c>
      <c r="AL22" s="21">
        <v>348329.6</v>
      </c>
      <c r="AM22" s="21">
        <v>318477.09999999998</v>
      </c>
      <c r="AN22" s="21">
        <v>1411.8</v>
      </c>
      <c r="AO22" s="21">
        <v>1411.8</v>
      </c>
      <c r="AP22" s="21">
        <v>26641</v>
      </c>
      <c r="AQ22" s="21">
        <v>18945.099999999999</v>
      </c>
      <c r="AR22" s="21">
        <v>4287.5</v>
      </c>
      <c r="AS22" s="21">
        <v>4255.1000000000004</v>
      </c>
      <c r="AT22" s="21">
        <v>315989.3</v>
      </c>
      <c r="AU22" s="21">
        <v>293865.09999999998</v>
      </c>
      <c r="AV22" s="21">
        <v>624027.19999999995</v>
      </c>
      <c r="AW22" s="21">
        <v>125980.4</v>
      </c>
      <c r="AX22" s="21">
        <v>62973.4</v>
      </c>
      <c r="AY22" s="21">
        <v>850</v>
      </c>
      <c r="AZ22" s="21">
        <v>434223.4</v>
      </c>
      <c r="BA22" s="21">
        <v>640866.1</v>
      </c>
      <c r="BB22" s="21">
        <v>239256.4</v>
      </c>
      <c r="BC22" s="21">
        <v>45071.7</v>
      </c>
      <c r="BD22" s="21">
        <v>850</v>
      </c>
      <c r="BE22" s="21">
        <v>355688</v>
      </c>
      <c r="BF22" s="21">
        <v>847324.1</v>
      </c>
      <c r="BG22" s="21">
        <v>399900.9</v>
      </c>
      <c r="BH22" s="21">
        <v>73536.800000000003</v>
      </c>
      <c r="BI22" s="21">
        <v>850</v>
      </c>
      <c r="BJ22" s="21">
        <v>373036.4</v>
      </c>
      <c r="BK22" s="21">
        <v>377224</v>
      </c>
      <c r="BL22" s="21">
        <v>10.4</v>
      </c>
      <c r="BM22" s="21">
        <v>2967.9</v>
      </c>
      <c r="BN22" s="21">
        <v>850</v>
      </c>
      <c r="BO22" s="21">
        <v>373395.7</v>
      </c>
      <c r="BP22" s="21">
        <v>296638.2</v>
      </c>
      <c r="BQ22" s="21">
        <v>293805.8</v>
      </c>
      <c r="BR22" s="21">
        <v>47.5</v>
      </c>
      <c r="BS22" s="21">
        <v>47.5</v>
      </c>
      <c r="BT22" s="21">
        <v>13848.6</v>
      </c>
      <c r="BU22" s="21">
        <v>13848.5</v>
      </c>
      <c r="BV22" s="21">
        <v>4287.5</v>
      </c>
      <c r="BW22" s="21">
        <v>4255.1000000000004</v>
      </c>
      <c r="BX22" s="21">
        <v>278454.59999999998</v>
      </c>
      <c r="BY22" s="21">
        <v>275654.7</v>
      </c>
      <c r="BZ22" s="21">
        <v>368145.8</v>
      </c>
      <c r="CA22" s="21">
        <v>63.1</v>
      </c>
      <c r="CB22" s="21">
        <v>3154.1</v>
      </c>
      <c r="CC22" s="21">
        <v>850</v>
      </c>
      <c r="CD22" s="21">
        <v>364078.6</v>
      </c>
      <c r="CE22" s="21">
        <v>317575.2</v>
      </c>
      <c r="CF22" s="21">
        <v>0</v>
      </c>
      <c r="CG22" s="21">
        <v>2750.1</v>
      </c>
      <c r="CH22" s="21">
        <v>850</v>
      </c>
      <c r="CI22" s="21">
        <v>313975.09999999998</v>
      </c>
      <c r="CJ22" s="21">
        <v>330524.3</v>
      </c>
      <c r="CK22" s="21">
        <v>0</v>
      </c>
      <c r="CL22" s="21">
        <v>2866.1</v>
      </c>
      <c r="CM22" s="21">
        <v>850</v>
      </c>
      <c r="CN22" s="21">
        <v>326808.2</v>
      </c>
      <c r="CO22" s="21">
        <v>330883.59999999998</v>
      </c>
      <c r="CP22" s="21">
        <v>0</v>
      </c>
      <c r="CQ22" s="21">
        <v>2866.1</v>
      </c>
      <c r="CR22" s="21">
        <v>850</v>
      </c>
      <c r="CS22" s="21">
        <v>327167.5</v>
      </c>
      <c r="CT22" s="21">
        <v>318477.09999999998</v>
      </c>
      <c r="CU22" s="21">
        <v>1411.8</v>
      </c>
      <c r="CV22" s="21">
        <v>18945.099999999999</v>
      </c>
      <c r="CW22" s="21">
        <v>4255.1000000000004</v>
      </c>
      <c r="CX22" s="21">
        <v>293865.09999999998</v>
      </c>
      <c r="CY22" s="21">
        <v>624027.19999999995</v>
      </c>
      <c r="CZ22" s="21">
        <v>125980.4</v>
      </c>
      <c r="DA22" s="21">
        <v>62973.4</v>
      </c>
      <c r="DB22" s="21">
        <v>850</v>
      </c>
      <c r="DC22" s="21">
        <v>434223.4</v>
      </c>
      <c r="DD22" s="21">
        <v>645866.1</v>
      </c>
      <c r="DE22" s="21">
        <v>239256.4</v>
      </c>
      <c r="DF22" s="21">
        <v>45071.7</v>
      </c>
      <c r="DG22" s="21">
        <v>850</v>
      </c>
      <c r="DH22" s="21">
        <v>360688</v>
      </c>
      <c r="DI22" s="21">
        <v>293805.8</v>
      </c>
      <c r="DJ22" s="21">
        <v>47.5</v>
      </c>
      <c r="DK22" s="21">
        <v>13848.5</v>
      </c>
      <c r="DL22" s="21">
        <v>4255.1000000000004</v>
      </c>
      <c r="DM22" s="21">
        <v>275654.7</v>
      </c>
      <c r="DN22" s="21">
        <v>368145.8</v>
      </c>
      <c r="DO22" s="21">
        <v>63.1</v>
      </c>
      <c r="DP22" s="21">
        <v>3154.1</v>
      </c>
      <c r="DQ22" s="21">
        <v>850</v>
      </c>
      <c r="DR22" s="21">
        <v>364078.6</v>
      </c>
      <c r="DS22" s="21">
        <v>317575.2</v>
      </c>
      <c r="DT22" s="21">
        <v>0</v>
      </c>
      <c r="DU22" s="21">
        <v>2750.1</v>
      </c>
      <c r="DV22" s="21">
        <v>850</v>
      </c>
      <c r="DW22" s="21">
        <v>313975.09999999998</v>
      </c>
      <c r="DX22" s="18"/>
      <c r="DY22" s="2"/>
      <c r="DZ22" s="2"/>
    </row>
    <row r="23" spans="1:130" ht="67.7" customHeight="1" x14ac:dyDescent="0.25">
      <c r="A23" s="77" t="s">
        <v>62</v>
      </c>
      <c r="B23" s="75"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t="s">
        <v>67</v>
      </c>
      <c r="AE23" s="24" t="s">
        <v>68</v>
      </c>
      <c r="AF23" s="25" t="s">
        <v>69</v>
      </c>
      <c r="AG23" s="26" t="s">
        <v>70</v>
      </c>
      <c r="AH23" s="26" t="s">
        <v>71</v>
      </c>
      <c r="AI23" s="27" t="s">
        <v>72</v>
      </c>
      <c r="AJ23" s="75" t="s">
        <v>73</v>
      </c>
      <c r="AK23" s="28" t="s">
        <v>74</v>
      </c>
      <c r="AL23" s="29">
        <v>0</v>
      </c>
      <c r="AM23" s="29">
        <v>0</v>
      </c>
      <c r="AN23" s="29">
        <v>0</v>
      </c>
      <c r="AO23" s="29">
        <v>0</v>
      </c>
      <c r="AP23" s="29">
        <v>0</v>
      </c>
      <c r="AQ23" s="29">
        <v>0</v>
      </c>
      <c r="AR23" s="29">
        <v>0</v>
      </c>
      <c r="AS23" s="29">
        <v>0</v>
      </c>
      <c r="AT23" s="29">
        <v>0</v>
      </c>
      <c r="AU23" s="29">
        <v>0</v>
      </c>
      <c r="AV23" s="29">
        <v>6699.6</v>
      </c>
      <c r="AW23" s="29">
        <v>0</v>
      </c>
      <c r="AX23" s="29">
        <v>0</v>
      </c>
      <c r="AY23" s="29">
        <v>0</v>
      </c>
      <c r="AZ23" s="29">
        <v>6699.6</v>
      </c>
      <c r="BA23" s="29">
        <v>12298</v>
      </c>
      <c r="BB23" s="29">
        <v>0</v>
      </c>
      <c r="BC23" s="29">
        <v>0</v>
      </c>
      <c r="BD23" s="29">
        <v>0</v>
      </c>
      <c r="BE23" s="29">
        <v>12298</v>
      </c>
      <c r="BF23" s="29">
        <v>17743.2</v>
      </c>
      <c r="BG23" s="29">
        <v>0</v>
      </c>
      <c r="BH23" s="29">
        <v>0</v>
      </c>
      <c r="BI23" s="29">
        <v>0</v>
      </c>
      <c r="BJ23" s="29">
        <v>17743.2</v>
      </c>
      <c r="BK23" s="29">
        <v>18102.5</v>
      </c>
      <c r="BL23" s="29">
        <v>0</v>
      </c>
      <c r="BM23" s="29">
        <v>0</v>
      </c>
      <c r="BN23" s="29">
        <v>0</v>
      </c>
      <c r="BO23" s="29">
        <v>18102.5</v>
      </c>
      <c r="BP23" s="29">
        <v>0</v>
      </c>
      <c r="BQ23" s="29">
        <v>0</v>
      </c>
      <c r="BR23" s="29">
        <v>0</v>
      </c>
      <c r="BS23" s="29">
        <v>0</v>
      </c>
      <c r="BT23" s="29">
        <v>0</v>
      </c>
      <c r="BU23" s="29">
        <v>0</v>
      </c>
      <c r="BV23" s="29">
        <v>0</v>
      </c>
      <c r="BW23" s="29">
        <v>0</v>
      </c>
      <c r="BX23" s="29">
        <v>0</v>
      </c>
      <c r="BY23" s="29">
        <v>0</v>
      </c>
      <c r="BZ23" s="29">
        <v>6699.6</v>
      </c>
      <c r="CA23" s="29">
        <v>0</v>
      </c>
      <c r="CB23" s="29">
        <v>0</v>
      </c>
      <c r="CC23" s="29">
        <v>0</v>
      </c>
      <c r="CD23" s="29">
        <v>6699.6</v>
      </c>
      <c r="CE23" s="29">
        <v>12298</v>
      </c>
      <c r="CF23" s="29">
        <v>0</v>
      </c>
      <c r="CG23" s="29">
        <v>0</v>
      </c>
      <c r="CH23" s="29">
        <v>0</v>
      </c>
      <c r="CI23" s="29">
        <v>12298</v>
      </c>
      <c r="CJ23" s="29">
        <v>17743.2</v>
      </c>
      <c r="CK23" s="29">
        <v>0</v>
      </c>
      <c r="CL23" s="29">
        <v>0</v>
      </c>
      <c r="CM23" s="29">
        <v>0</v>
      </c>
      <c r="CN23" s="29">
        <v>17743.2</v>
      </c>
      <c r="CO23" s="29">
        <v>18102.5</v>
      </c>
      <c r="CP23" s="29">
        <v>0</v>
      </c>
      <c r="CQ23" s="29">
        <v>0</v>
      </c>
      <c r="CR23" s="29">
        <v>0</v>
      </c>
      <c r="CS23" s="29">
        <v>18102.5</v>
      </c>
      <c r="CT23" s="29">
        <v>0</v>
      </c>
      <c r="CU23" s="29">
        <v>0</v>
      </c>
      <c r="CV23" s="29">
        <v>0</v>
      </c>
      <c r="CW23" s="29">
        <v>0</v>
      </c>
      <c r="CX23" s="29">
        <v>0</v>
      </c>
      <c r="CY23" s="29">
        <v>6699.6</v>
      </c>
      <c r="CZ23" s="29">
        <v>0</v>
      </c>
      <c r="DA23" s="29">
        <v>0</v>
      </c>
      <c r="DB23" s="29">
        <v>0</v>
      </c>
      <c r="DC23" s="29">
        <v>6699.6</v>
      </c>
      <c r="DD23" s="29">
        <v>12298</v>
      </c>
      <c r="DE23" s="29">
        <v>0</v>
      </c>
      <c r="DF23" s="29">
        <v>0</v>
      </c>
      <c r="DG23" s="29">
        <v>0</v>
      </c>
      <c r="DH23" s="29">
        <v>12298</v>
      </c>
      <c r="DI23" s="29">
        <v>0</v>
      </c>
      <c r="DJ23" s="29">
        <v>0</v>
      </c>
      <c r="DK23" s="29">
        <v>0</v>
      </c>
      <c r="DL23" s="29">
        <v>0</v>
      </c>
      <c r="DM23" s="29">
        <v>0</v>
      </c>
      <c r="DN23" s="29">
        <v>6699.6</v>
      </c>
      <c r="DO23" s="29">
        <v>0</v>
      </c>
      <c r="DP23" s="29">
        <v>0</v>
      </c>
      <c r="DQ23" s="29">
        <v>0</v>
      </c>
      <c r="DR23" s="29">
        <v>6699.6</v>
      </c>
      <c r="DS23" s="29">
        <v>12298</v>
      </c>
      <c r="DT23" s="29">
        <v>0</v>
      </c>
      <c r="DU23" s="29">
        <v>0</v>
      </c>
      <c r="DV23" s="29">
        <v>0</v>
      </c>
      <c r="DW23" s="29">
        <v>12298</v>
      </c>
      <c r="DX23" s="103" t="s">
        <v>75</v>
      </c>
      <c r="DY23" s="2"/>
      <c r="DZ23" s="2"/>
    </row>
    <row r="24" spans="1:130" ht="90" x14ac:dyDescent="0.25">
      <c r="A24" s="78"/>
      <c r="B24" s="76"/>
      <c r="C24" s="24" t="s">
        <v>76</v>
      </c>
      <c r="D24" s="24" t="s">
        <v>77</v>
      </c>
      <c r="E24" s="24" t="s">
        <v>78</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t="s">
        <v>79</v>
      </c>
      <c r="AE24" s="24" t="s">
        <v>68</v>
      </c>
      <c r="AF24" s="25" t="s">
        <v>80</v>
      </c>
      <c r="AG24" s="26" t="s">
        <v>81</v>
      </c>
      <c r="AH24" s="26" t="s">
        <v>68</v>
      </c>
      <c r="AI24" s="27" t="s">
        <v>82</v>
      </c>
      <c r="AJ24" s="76"/>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104"/>
      <c r="DY24" s="31" t="s">
        <v>83</v>
      </c>
      <c r="DZ24" s="2"/>
    </row>
    <row r="25" spans="1:130" ht="67.5" x14ac:dyDescent="0.25">
      <c r="A25" s="78"/>
      <c r="B25" s="76"/>
      <c r="C25" s="24" t="s">
        <v>84</v>
      </c>
      <c r="D25" s="24" t="s">
        <v>85</v>
      </c>
      <c r="E25" s="24" t="s">
        <v>86</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t="s">
        <v>87</v>
      </c>
      <c r="AH25" s="26" t="s">
        <v>68</v>
      </c>
      <c r="AI25" s="27" t="s">
        <v>82</v>
      </c>
      <c r="AJ25" s="76"/>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104"/>
      <c r="DY25" s="31" t="s">
        <v>88</v>
      </c>
      <c r="DZ25" s="2"/>
    </row>
    <row r="26" spans="1:130" ht="101.45" customHeight="1" x14ac:dyDescent="0.25">
      <c r="A26" s="77" t="s">
        <v>89</v>
      </c>
      <c r="B26" s="75" t="s">
        <v>90</v>
      </c>
      <c r="C26" s="24" t="s">
        <v>91</v>
      </c>
      <c r="D26" s="24" t="s">
        <v>92</v>
      </c>
      <c r="E26" s="24" t="s">
        <v>93</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94</v>
      </c>
      <c r="AE26" s="24" t="s">
        <v>68</v>
      </c>
      <c r="AF26" s="25" t="s">
        <v>95</v>
      </c>
      <c r="AG26" s="26" t="s">
        <v>87</v>
      </c>
      <c r="AH26" s="26" t="s">
        <v>68</v>
      </c>
      <c r="AI26" s="27" t="s">
        <v>82</v>
      </c>
      <c r="AJ26" s="75" t="s">
        <v>88</v>
      </c>
      <c r="AK26" s="28" t="s">
        <v>96</v>
      </c>
      <c r="AL26" s="29">
        <v>13409.6</v>
      </c>
      <c r="AM26" s="29">
        <v>5713.7</v>
      </c>
      <c r="AN26" s="29">
        <v>0</v>
      </c>
      <c r="AO26" s="29">
        <v>0</v>
      </c>
      <c r="AP26" s="29">
        <v>11934.4</v>
      </c>
      <c r="AQ26" s="29">
        <v>4238.5</v>
      </c>
      <c r="AR26" s="29">
        <v>0</v>
      </c>
      <c r="AS26" s="29">
        <v>0</v>
      </c>
      <c r="AT26" s="29">
        <v>1475.2</v>
      </c>
      <c r="AU26" s="29">
        <v>1475.2</v>
      </c>
      <c r="AV26" s="29">
        <v>30366.400000000001</v>
      </c>
      <c r="AW26" s="29">
        <v>25771.9</v>
      </c>
      <c r="AX26" s="29">
        <v>4548</v>
      </c>
      <c r="AY26" s="29">
        <v>0</v>
      </c>
      <c r="AZ26" s="29">
        <v>46.5</v>
      </c>
      <c r="BA26" s="29">
        <v>19</v>
      </c>
      <c r="BB26" s="29">
        <v>0</v>
      </c>
      <c r="BC26" s="29">
        <v>0</v>
      </c>
      <c r="BD26" s="29">
        <v>0</v>
      </c>
      <c r="BE26" s="29">
        <v>19</v>
      </c>
      <c r="BF26" s="29">
        <v>17.3</v>
      </c>
      <c r="BG26" s="29">
        <v>0</v>
      </c>
      <c r="BH26" s="29">
        <v>0</v>
      </c>
      <c r="BI26" s="29">
        <v>0</v>
      </c>
      <c r="BJ26" s="29">
        <v>17.3</v>
      </c>
      <c r="BK26" s="29">
        <v>17.3</v>
      </c>
      <c r="BL26" s="29">
        <v>0</v>
      </c>
      <c r="BM26" s="29">
        <v>0</v>
      </c>
      <c r="BN26" s="29">
        <v>0</v>
      </c>
      <c r="BO26" s="29">
        <v>17.3</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5713.7</v>
      </c>
      <c r="CU26" s="29">
        <v>0</v>
      </c>
      <c r="CV26" s="29">
        <v>4238.5</v>
      </c>
      <c r="CW26" s="29">
        <v>0</v>
      </c>
      <c r="CX26" s="29">
        <v>1475.2</v>
      </c>
      <c r="CY26" s="29">
        <v>30366.400000000001</v>
      </c>
      <c r="CZ26" s="29">
        <v>25771.9</v>
      </c>
      <c r="DA26" s="29">
        <v>4548</v>
      </c>
      <c r="DB26" s="29">
        <v>0</v>
      </c>
      <c r="DC26" s="29">
        <v>46.5</v>
      </c>
      <c r="DD26" s="29">
        <v>19</v>
      </c>
      <c r="DE26" s="29">
        <v>0</v>
      </c>
      <c r="DF26" s="29">
        <v>0</v>
      </c>
      <c r="DG26" s="29">
        <v>0</v>
      </c>
      <c r="DH26" s="29">
        <v>19</v>
      </c>
      <c r="DI26" s="29">
        <v>0</v>
      </c>
      <c r="DJ26" s="29">
        <v>0</v>
      </c>
      <c r="DK26" s="29">
        <v>0</v>
      </c>
      <c r="DL26" s="29">
        <v>0</v>
      </c>
      <c r="DM26" s="29">
        <v>0</v>
      </c>
      <c r="DN26" s="29">
        <v>0</v>
      </c>
      <c r="DO26" s="29">
        <v>0</v>
      </c>
      <c r="DP26" s="29">
        <v>0</v>
      </c>
      <c r="DQ26" s="29">
        <v>0</v>
      </c>
      <c r="DR26" s="29">
        <v>0</v>
      </c>
      <c r="DS26" s="29">
        <v>0</v>
      </c>
      <c r="DT26" s="29">
        <v>0</v>
      </c>
      <c r="DU26" s="29">
        <v>0</v>
      </c>
      <c r="DV26" s="29">
        <v>0</v>
      </c>
      <c r="DW26" s="29">
        <v>0</v>
      </c>
      <c r="DX26" s="103" t="s">
        <v>75</v>
      </c>
      <c r="DY26" s="2"/>
      <c r="DZ26" s="2"/>
    </row>
    <row r="27" spans="1:130" ht="78.75" x14ac:dyDescent="0.25">
      <c r="A27" s="78"/>
      <c r="B27" s="76"/>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t="s">
        <v>97</v>
      </c>
      <c r="AE27" s="24" t="s">
        <v>68</v>
      </c>
      <c r="AF27" s="25" t="s">
        <v>98</v>
      </c>
      <c r="AG27" s="26" t="s">
        <v>99</v>
      </c>
      <c r="AH27" s="26" t="s">
        <v>100</v>
      </c>
      <c r="AI27" s="27" t="s">
        <v>101</v>
      </c>
      <c r="AJ27" s="76"/>
      <c r="AK27" s="28"/>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104"/>
      <c r="DY27" s="31" t="s">
        <v>83</v>
      </c>
      <c r="DZ27" s="2"/>
    </row>
    <row r="28" spans="1:130" ht="90.2" customHeight="1" x14ac:dyDescent="0.25">
      <c r="A28" s="77" t="s">
        <v>102</v>
      </c>
      <c r="B28" s="75" t="s">
        <v>103</v>
      </c>
      <c r="C28" s="24" t="s">
        <v>76</v>
      </c>
      <c r="D28" s="24" t="s">
        <v>104</v>
      </c>
      <c r="E28" s="24" t="s">
        <v>78</v>
      </c>
      <c r="F28" s="24"/>
      <c r="G28" s="24"/>
      <c r="H28" s="24"/>
      <c r="I28" s="24"/>
      <c r="J28" s="24"/>
      <c r="K28" s="24"/>
      <c r="L28" s="24"/>
      <c r="M28" s="24"/>
      <c r="N28" s="24"/>
      <c r="O28" s="24"/>
      <c r="P28" s="24"/>
      <c r="Q28" s="24"/>
      <c r="R28" s="24"/>
      <c r="S28" s="24"/>
      <c r="T28" s="24"/>
      <c r="U28" s="24"/>
      <c r="V28" s="24"/>
      <c r="W28" s="24"/>
      <c r="X28" s="24"/>
      <c r="Y28" s="24"/>
      <c r="Z28" s="24"/>
      <c r="AA28" s="24" t="s">
        <v>105</v>
      </c>
      <c r="AB28" s="24" t="s">
        <v>106</v>
      </c>
      <c r="AC28" s="25" t="s">
        <v>107</v>
      </c>
      <c r="AD28" s="24" t="s">
        <v>108</v>
      </c>
      <c r="AE28" s="24" t="s">
        <v>68</v>
      </c>
      <c r="AF28" s="25" t="s">
        <v>109</v>
      </c>
      <c r="AG28" s="26" t="s">
        <v>110</v>
      </c>
      <c r="AH28" s="26" t="s">
        <v>68</v>
      </c>
      <c r="AI28" s="27" t="s">
        <v>111</v>
      </c>
      <c r="AJ28" s="75" t="s">
        <v>112</v>
      </c>
      <c r="AK28" s="28" t="s">
        <v>113</v>
      </c>
      <c r="AL28" s="29">
        <v>77043</v>
      </c>
      <c r="AM28" s="29">
        <v>76367</v>
      </c>
      <c r="AN28" s="29">
        <v>0</v>
      </c>
      <c r="AO28" s="29">
        <v>0</v>
      </c>
      <c r="AP28" s="29">
        <v>1150.7</v>
      </c>
      <c r="AQ28" s="29">
        <v>1150.7</v>
      </c>
      <c r="AR28" s="29">
        <v>950.8</v>
      </c>
      <c r="AS28" s="29">
        <v>950.8</v>
      </c>
      <c r="AT28" s="29">
        <v>74941.5</v>
      </c>
      <c r="AU28" s="29">
        <v>74265.5</v>
      </c>
      <c r="AV28" s="29">
        <v>226659.5</v>
      </c>
      <c r="AW28" s="29">
        <v>100000</v>
      </c>
      <c r="AX28" s="29">
        <v>22948.5</v>
      </c>
      <c r="AY28" s="29">
        <v>0</v>
      </c>
      <c r="AZ28" s="29">
        <v>103711</v>
      </c>
      <c r="BA28" s="29">
        <v>80372.800000000003</v>
      </c>
      <c r="BB28" s="29">
        <v>0</v>
      </c>
      <c r="BC28" s="29">
        <v>0</v>
      </c>
      <c r="BD28" s="29">
        <v>0</v>
      </c>
      <c r="BE28" s="29">
        <v>80372.800000000003</v>
      </c>
      <c r="BF28" s="29">
        <v>81585.3</v>
      </c>
      <c r="BG28" s="29">
        <v>0</v>
      </c>
      <c r="BH28" s="29">
        <v>0</v>
      </c>
      <c r="BI28" s="29">
        <v>0</v>
      </c>
      <c r="BJ28" s="29">
        <v>81585.3</v>
      </c>
      <c r="BK28" s="29">
        <v>81585.3</v>
      </c>
      <c r="BL28" s="29">
        <v>0</v>
      </c>
      <c r="BM28" s="29">
        <v>0</v>
      </c>
      <c r="BN28" s="29">
        <v>0</v>
      </c>
      <c r="BO28" s="29">
        <v>81585.3</v>
      </c>
      <c r="BP28" s="29">
        <v>70212.5</v>
      </c>
      <c r="BQ28" s="29">
        <v>69536.3</v>
      </c>
      <c r="BR28" s="29">
        <v>0</v>
      </c>
      <c r="BS28" s="29">
        <v>0</v>
      </c>
      <c r="BT28" s="29">
        <v>971.2</v>
      </c>
      <c r="BU28" s="29">
        <v>971.1</v>
      </c>
      <c r="BV28" s="29">
        <v>950.8</v>
      </c>
      <c r="BW28" s="29">
        <v>950.8</v>
      </c>
      <c r="BX28" s="29">
        <v>68290.5</v>
      </c>
      <c r="BY28" s="29">
        <v>67614.399999999994</v>
      </c>
      <c r="BZ28" s="29">
        <v>86122.7</v>
      </c>
      <c r="CA28" s="29">
        <v>0</v>
      </c>
      <c r="CB28" s="29">
        <v>0</v>
      </c>
      <c r="CC28" s="29">
        <v>0</v>
      </c>
      <c r="CD28" s="29">
        <v>86122.7</v>
      </c>
      <c r="CE28" s="29">
        <v>72872.800000000003</v>
      </c>
      <c r="CF28" s="29">
        <v>0</v>
      </c>
      <c r="CG28" s="29">
        <v>0</v>
      </c>
      <c r="CH28" s="29">
        <v>0</v>
      </c>
      <c r="CI28" s="29">
        <v>72872.800000000003</v>
      </c>
      <c r="CJ28" s="29">
        <v>73585.3</v>
      </c>
      <c r="CK28" s="29">
        <v>0</v>
      </c>
      <c r="CL28" s="29">
        <v>0</v>
      </c>
      <c r="CM28" s="29">
        <v>0</v>
      </c>
      <c r="CN28" s="29">
        <v>73585.3</v>
      </c>
      <c r="CO28" s="29">
        <v>73585.3</v>
      </c>
      <c r="CP28" s="29">
        <v>0</v>
      </c>
      <c r="CQ28" s="29">
        <v>0</v>
      </c>
      <c r="CR28" s="29">
        <v>0</v>
      </c>
      <c r="CS28" s="29">
        <v>73585.3</v>
      </c>
      <c r="CT28" s="29">
        <v>76367</v>
      </c>
      <c r="CU28" s="29">
        <v>0</v>
      </c>
      <c r="CV28" s="29">
        <v>1150.7</v>
      </c>
      <c r="CW28" s="29">
        <v>950.8</v>
      </c>
      <c r="CX28" s="29">
        <v>74265.5</v>
      </c>
      <c r="CY28" s="29">
        <v>226659.5</v>
      </c>
      <c r="CZ28" s="29">
        <v>100000</v>
      </c>
      <c r="DA28" s="29">
        <v>22948.5</v>
      </c>
      <c r="DB28" s="29">
        <v>0</v>
      </c>
      <c r="DC28" s="29">
        <v>103711</v>
      </c>
      <c r="DD28" s="29">
        <v>80372.800000000003</v>
      </c>
      <c r="DE28" s="29">
        <v>0</v>
      </c>
      <c r="DF28" s="29">
        <v>0</v>
      </c>
      <c r="DG28" s="29">
        <v>0</v>
      </c>
      <c r="DH28" s="29">
        <v>80372.800000000003</v>
      </c>
      <c r="DI28" s="29">
        <v>69536.3</v>
      </c>
      <c r="DJ28" s="29">
        <v>0</v>
      </c>
      <c r="DK28" s="29">
        <v>971.1</v>
      </c>
      <c r="DL28" s="29">
        <v>950.8</v>
      </c>
      <c r="DM28" s="29">
        <v>67614.399999999994</v>
      </c>
      <c r="DN28" s="29">
        <v>86122.7</v>
      </c>
      <c r="DO28" s="29">
        <v>0</v>
      </c>
      <c r="DP28" s="29">
        <v>0</v>
      </c>
      <c r="DQ28" s="29">
        <v>0</v>
      </c>
      <c r="DR28" s="29">
        <v>86122.7</v>
      </c>
      <c r="DS28" s="29">
        <v>72872.800000000003</v>
      </c>
      <c r="DT28" s="29">
        <v>0</v>
      </c>
      <c r="DU28" s="29">
        <v>0</v>
      </c>
      <c r="DV28" s="29">
        <v>0</v>
      </c>
      <c r="DW28" s="29">
        <v>72872.800000000003</v>
      </c>
      <c r="DX28" s="103" t="s">
        <v>75</v>
      </c>
      <c r="DY28" s="2"/>
      <c r="DZ28" s="2"/>
    </row>
    <row r="29" spans="1:130" ht="90" x14ac:dyDescent="0.25">
      <c r="A29" s="78"/>
      <c r="B29" s="76"/>
      <c r="C29" s="24" t="s">
        <v>114</v>
      </c>
      <c r="D29" s="24" t="s">
        <v>115</v>
      </c>
      <c r="E29" s="24" t="s">
        <v>107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t="s">
        <v>116</v>
      </c>
      <c r="AE29" s="24" t="s">
        <v>68</v>
      </c>
      <c r="AF29" s="25" t="s">
        <v>117</v>
      </c>
      <c r="AG29" s="26" t="s">
        <v>87</v>
      </c>
      <c r="AH29" s="26" t="s">
        <v>68</v>
      </c>
      <c r="AI29" s="27" t="s">
        <v>82</v>
      </c>
      <c r="AJ29" s="76"/>
      <c r="AK29" s="28"/>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104"/>
      <c r="DY29" s="31" t="s">
        <v>83</v>
      </c>
      <c r="DZ29" s="2"/>
    </row>
    <row r="30" spans="1:130" ht="101.25" x14ac:dyDescent="0.25">
      <c r="A30" s="78"/>
      <c r="B30" s="76"/>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t="s">
        <v>118</v>
      </c>
      <c r="AE30" s="24" t="s">
        <v>68</v>
      </c>
      <c r="AF30" s="25" t="s">
        <v>119</v>
      </c>
      <c r="AG30" s="26"/>
      <c r="AH30" s="26"/>
      <c r="AI30" s="27"/>
      <c r="AJ30" s="76"/>
      <c r="AK30" s="28"/>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104"/>
      <c r="DY30" s="31" t="s">
        <v>88</v>
      </c>
      <c r="DZ30" s="2"/>
    </row>
    <row r="31" spans="1:130" ht="90.2" customHeight="1" x14ac:dyDescent="0.25">
      <c r="A31" s="77" t="s">
        <v>120</v>
      </c>
      <c r="B31" s="75" t="s">
        <v>121</v>
      </c>
      <c r="C31" s="24" t="s">
        <v>76</v>
      </c>
      <c r="D31" s="24" t="s">
        <v>104</v>
      </c>
      <c r="E31" s="24" t="s">
        <v>78</v>
      </c>
      <c r="F31" s="24"/>
      <c r="G31" s="24"/>
      <c r="H31" s="24"/>
      <c r="I31" s="24"/>
      <c r="J31" s="24"/>
      <c r="K31" s="24"/>
      <c r="L31" s="24"/>
      <c r="M31" s="24"/>
      <c r="N31" s="24"/>
      <c r="O31" s="24"/>
      <c r="P31" s="24"/>
      <c r="Q31" s="24"/>
      <c r="R31" s="24"/>
      <c r="S31" s="24"/>
      <c r="T31" s="24"/>
      <c r="U31" s="24"/>
      <c r="V31" s="24"/>
      <c r="W31" s="24"/>
      <c r="X31" s="24"/>
      <c r="Y31" s="24"/>
      <c r="Z31" s="24"/>
      <c r="AA31" s="24" t="s">
        <v>105</v>
      </c>
      <c r="AB31" s="24" t="s">
        <v>106</v>
      </c>
      <c r="AC31" s="25" t="s">
        <v>107</v>
      </c>
      <c r="AD31" s="24" t="s">
        <v>108</v>
      </c>
      <c r="AE31" s="24" t="s">
        <v>68</v>
      </c>
      <c r="AF31" s="25" t="s">
        <v>109</v>
      </c>
      <c r="AG31" s="26" t="s">
        <v>110</v>
      </c>
      <c r="AH31" s="26" t="s">
        <v>68</v>
      </c>
      <c r="AI31" s="27" t="s">
        <v>111</v>
      </c>
      <c r="AJ31" s="75" t="s">
        <v>112</v>
      </c>
      <c r="AK31" s="28" t="s">
        <v>122</v>
      </c>
      <c r="AL31" s="29">
        <v>127255.2</v>
      </c>
      <c r="AM31" s="29">
        <v>106277.6</v>
      </c>
      <c r="AN31" s="29">
        <v>1279.2</v>
      </c>
      <c r="AO31" s="29">
        <v>1279.2</v>
      </c>
      <c r="AP31" s="29">
        <v>11671.5</v>
      </c>
      <c r="AQ31" s="29">
        <v>11671.5</v>
      </c>
      <c r="AR31" s="29">
        <v>3235.7</v>
      </c>
      <c r="AS31" s="29">
        <v>3203.3</v>
      </c>
      <c r="AT31" s="29">
        <v>111068.8</v>
      </c>
      <c r="AU31" s="29">
        <v>90123.6</v>
      </c>
      <c r="AV31" s="29">
        <v>180422.39999999999</v>
      </c>
      <c r="AW31" s="29">
        <v>0</v>
      </c>
      <c r="AX31" s="29">
        <v>33176</v>
      </c>
      <c r="AY31" s="29">
        <v>850</v>
      </c>
      <c r="AZ31" s="29">
        <v>146396.4</v>
      </c>
      <c r="BA31" s="29">
        <v>385938.2</v>
      </c>
      <c r="BB31" s="29">
        <v>239246</v>
      </c>
      <c r="BC31" s="29">
        <v>43397.8</v>
      </c>
      <c r="BD31" s="29">
        <v>850</v>
      </c>
      <c r="BE31" s="29">
        <v>102444.4</v>
      </c>
      <c r="BF31" s="29">
        <v>583275.4</v>
      </c>
      <c r="BG31" s="29">
        <v>399890.5</v>
      </c>
      <c r="BH31" s="29">
        <v>71749.899999999994</v>
      </c>
      <c r="BI31" s="29">
        <v>850</v>
      </c>
      <c r="BJ31" s="29">
        <v>110785</v>
      </c>
      <c r="BK31" s="29">
        <v>112816</v>
      </c>
      <c r="BL31" s="29">
        <v>0</v>
      </c>
      <c r="BM31" s="29">
        <v>1181</v>
      </c>
      <c r="BN31" s="29">
        <v>850</v>
      </c>
      <c r="BO31" s="29">
        <v>110785</v>
      </c>
      <c r="BP31" s="29">
        <v>101037.5</v>
      </c>
      <c r="BQ31" s="29">
        <v>99348.2</v>
      </c>
      <c r="BR31" s="29">
        <v>0</v>
      </c>
      <c r="BS31" s="29">
        <v>0</v>
      </c>
      <c r="BT31" s="29">
        <v>11210.7</v>
      </c>
      <c r="BU31" s="29">
        <v>11210.7</v>
      </c>
      <c r="BV31" s="29">
        <v>3235.7</v>
      </c>
      <c r="BW31" s="29">
        <v>3203.3</v>
      </c>
      <c r="BX31" s="29">
        <v>86591.1</v>
      </c>
      <c r="BY31" s="29">
        <v>84934.2</v>
      </c>
      <c r="BZ31" s="29">
        <v>107754.9</v>
      </c>
      <c r="CA31" s="29">
        <v>0</v>
      </c>
      <c r="CB31" s="29">
        <v>1076</v>
      </c>
      <c r="CC31" s="29">
        <v>850</v>
      </c>
      <c r="CD31" s="29">
        <v>105828.9</v>
      </c>
      <c r="CE31" s="29">
        <v>75453.5</v>
      </c>
      <c r="CF31" s="29">
        <v>0</v>
      </c>
      <c r="CG31" s="29">
        <v>1078</v>
      </c>
      <c r="CH31" s="29">
        <v>850</v>
      </c>
      <c r="CI31" s="29">
        <v>73525.5</v>
      </c>
      <c r="CJ31" s="29">
        <v>80364</v>
      </c>
      <c r="CK31" s="29">
        <v>0</v>
      </c>
      <c r="CL31" s="29">
        <v>1081</v>
      </c>
      <c r="CM31" s="29">
        <v>850</v>
      </c>
      <c r="CN31" s="29">
        <v>78433</v>
      </c>
      <c r="CO31" s="29">
        <v>80364</v>
      </c>
      <c r="CP31" s="29">
        <v>0</v>
      </c>
      <c r="CQ31" s="29">
        <v>1081</v>
      </c>
      <c r="CR31" s="29">
        <v>850</v>
      </c>
      <c r="CS31" s="29">
        <v>78433</v>
      </c>
      <c r="CT31" s="29">
        <v>106277.6</v>
      </c>
      <c r="CU31" s="29">
        <v>1279.2</v>
      </c>
      <c r="CV31" s="29">
        <v>11671.5</v>
      </c>
      <c r="CW31" s="29">
        <v>3203.3</v>
      </c>
      <c r="CX31" s="29">
        <v>90123.6</v>
      </c>
      <c r="CY31" s="29">
        <v>180422.39999999999</v>
      </c>
      <c r="CZ31" s="29">
        <v>0</v>
      </c>
      <c r="DA31" s="29">
        <v>33176</v>
      </c>
      <c r="DB31" s="29">
        <v>850</v>
      </c>
      <c r="DC31" s="29">
        <v>146396.4</v>
      </c>
      <c r="DD31" s="29">
        <v>390938.2</v>
      </c>
      <c r="DE31" s="29">
        <v>239246</v>
      </c>
      <c r="DF31" s="29">
        <v>43397.8</v>
      </c>
      <c r="DG31" s="29">
        <v>850</v>
      </c>
      <c r="DH31" s="29">
        <v>107444.4</v>
      </c>
      <c r="DI31" s="29">
        <v>99348.2</v>
      </c>
      <c r="DJ31" s="29">
        <v>0</v>
      </c>
      <c r="DK31" s="29">
        <v>11210.7</v>
      </c>
      <c r="DL31" s="29">
        <v>3203.3</v>
      </c>
      <c r="DM31" s="29">
        <v>84934.2</v>
      </c>
      <c r="DN31" s="29">
        <v>107754.9</v>
      </c>
      <c r="DO31" s="29">
        <v>0</v>
      </c>
      <c r="DP31" s="29">
        <v>1076</v>
      </c>
      <c r="DQ31" s="29">
        <v>850</v>
      </c>
      <c r="DR31" s="29">
        <v>105828.9</v>
      </c>
      <c r="DS31" s="29">
        <v>75453.5</v>
      </c>
      <c r="DT31" s="29">
        <v>0</v>
      </c>
      <c r="DU31" s="29">
        <v>1078</v>
      </c>
      <c r="DV31" s="29">
        <v>850</v>
      </c>
      <c r="DW31" s="29">
        <v>73525.5</v>
      </c>
      <c r="DX31" s="103" t="s">
        <v>123</v>
      </c>
      <c r="DY31" s="2"/>
      <c r="DZ31" s="2"/>
    </row>
    <row r="32" spans="1:130" ht="90" x14ac:dyDescent="0.25">
      <c r="A32" s="78"/>
      <c r="B32" s="76"/>
      <c r="C32" s="24" t="s">
        <v>114</v>
      </c>
      <c r="D32" s="24" t="s">
        <v>115</v>
      </c>
      <c r="E32" s="24" t="s">
        <v>107</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t="s">
        <v>116</v>
      </c>
      <c r="AE32" s="24" t="s">
        <v>68</v>
      </c>
      <c r="AF32" s="25" t="s">
        <v>117</v>
      </c>
      <c r="AG32" s="26" t="s">
        <v>87</v>
      </c>
      <c r="AH32" s="26" t="s">
        <v>68</v>
      </c>
      <c r="AI32" s="27" t="s">
        <v>82</v>
      </c>
      <c r="AJ32" s="76"/>
      <c r="AK32" s="28"/>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104"/>
      <c r="DY32" s="31" t="s">
        <v>83</v>
      </c>
      <c r="DZ32" s="2"/>
    </row>
    <row r="33" spans="1:130" ht="101.25" x14ac:dyDescent="0.25">
      <c r="A33" s="78"/>
      <c r="B33" s="76"/>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t="s">
        <v>118</v>
      </c>
      <c r="AE33" s="24" t="s">
        <v>68</v>
      </c>
      <c r="AF33" s="25" t="s">
        <v>119</v>
      </c>
      <c r="AG33" s="26"/>
      <c r="AH33" s="26"/>
      <c r="AI33" s="27"/>
      <c r="AJ33" s="76"/>
      <c r="AK33" s="28"/>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104"/>
      <c r="DY33" s="31" t="s">
        <v>88</v>
      </c>
      <c r="DZ33" s="2"/>
    </row>
    <row r="34" spans="1:130" ht="90.2" customHeight="1" x14ac:dyDescent="0.25">
      <c r="A34" s="77" t="s">
        <v>124</v>
      </c>
      <c r="B34" s="75" t="s">
        <v>125</v>
      </c>
      <c r="C34" s="24" t="s">
        <v>76</v>
      </c>
      <c r="D34" s="24" t="s">
        <v>104</v>
      </c>
      <c r="E34" s="24" t="s">
        <v>78</v>
      </c>
      <c r="F34" s="24"/>
      <c r="G34" s="24"/>
      <c r="H34" s="24"/>
      <c r="I34" s="24"/>
      <c r="J34" s="24"/>
      <c r="K34" s="24"/>
      <c r="L34" s="24"/>
      <c r="M34" s="24"/>
      <c r="N34" s="24"/>
      <c r="O34" s="24"/>
      <c r="P34" s="24"/>
      <c r="Q34" s="24"/>
      <c r="R34" s="24"/>
      <c r="S34" s="24"/>
      <c r="T34" s="24"/>
      <c r="U34" s="24"/>
      <c r="V34" s="24"/>
      <c r="W34" s="24"/>
      <c r="X34" s="24"/>
      <c r="Y34" s="24"/>
      <c r="Z34" s="24"/>
      <c r="AA34" s="24" t="s">
        <v>105</v>
      </c>
      <c r="AB34" s="24" t="s">
        <v>106</v>
      </c>
      <c r="AC34" s="25" t="s">
        <v>107</v>
      </c>
      <c r="AD34" s="24" t="s">
        <v>108</v>
      </c>
      <c r="AE34" s="24" t="s">
        <v>68</v>
      </c>
      <c r="AF34" s="25" t="s">
        <v>109</v>
      </c>
      <c r="AG34" s="26" t="s">
        <v>110</v>
      </c>
      <c r="AH34" s="26" t="s">
        <v>68</v>
      </c>
      <c r="AI34" s="27" t="s">
        <v>111</v>
      </c>
      <c r="AJ34" s="75" t="s">
        <v>112</v>
      </c>
      <c r="AK34" s="28" t="s">
        <v>126</v>
      </c>
      <c r="AL34" s="29">
        <v>37147.199999999997</v>
      </c>
      <c r="AM34" s="29">
        <v>37032.199999999997</v>
      </c>
      <c r="AN34" s="29">
        <v>0</v>
      </c>
      <c r="AO34" s="29">
        <v>0</v>
      </c>
      <c r="AP34" s="29">
        <v>0</v>
      </c>
      <c r="AQ34" s="29">
        <v>0</v>
      </c>
      <c r="AR34" s="29">
        <v>0</v>
      </c>
      <c r="AS34" s="29">
        <v>0</v>
      </c>
      <c r="AT34" s="29">
        <v>37147.199999999997</v>
      </c>
      <c r="AU34" s="29">
        <v>37032.199999999997</v>
      </c>
      <c r="AV34" s="29">
        <v>49568.4</v>
      </c>
      <c r="AW34" s="29">
        <v>0</v>
      </c>
      <c r="AX34" s="29">
        <v>0</v>
      </c>
      <c r="AY34" s="29">
        <v>0</v>
      </c>
      <c r="AZ34" s="29">
        <v>49568.4</v>
      </c>
      <c r="BA34" s="29">
        <v>42396.6</v>
      </c>
      <c r="BB34" s="29">
        <v>0</v>
      </c>
      <c r="BC34" s="29">
        <v>0</v>
      </c>
      <c r="BD34" s="29">
        <v>0</v>
      </c>
      <c r="BE34" s="29">
        <v>42396.6</v>
      </c>
      <c r="BF34" s="29">
        <v>42469.3</v>
      </c>
      <c r="BG34" s="29">
        <v>0</v>
      </c>
      <c r="BH34" s="29">
        <v>0</v>
      </c>
      <c r="BI34" s="29">
        <v>0</v>
      </c>
      <c r="BJ34" s="29">
        <v>42469.3</v>
      </c>
      <c r="BK34" s="29">
        <v>42469.3</v>
      </c>
      <c r="BL34" s="29">
        <v>0</v>
      </c>
      <c r="BM34" s="29">
        <v>0</v>
      </c>
      <c r="BN34" s="29">
        <v>0</v>
      </c>
      <c r="BO34" s="29">
        <v>42469.3</v>
      </c>
      <c r="BP34" s="29">
        <v>36257</v>
      </c>
      <c r="BQ34" s="29">
        <v>36142</v>
      </c>
      <c r="BR34" s="29">
        <v>0</v>
      </c>
      <c r="BS34" s="29">
        <v>0</v>
      </c>
      <c r="BT34" s="29">
        <v>0</v>
      </c>
      <c r="BU34" s="29">
        <v>0</v>
      </c>
      <c r="BV34" s="29">
        <v>0</v>
      </c>
      <c r="BW34" s="29">
        <v>0</v>
      </c>
      <c r="BX34" s="29">
        <v>36257</v>
      </c>
      <c r="BY34" s="29">
        <v>36142</v>
      </c>
      <c r="BZ34" s="29">
        <v>48718.400000000001</v>
      </c>
      <c r="CA34" s="29">
        <v>0</v>
      </c>
      <c r="CB34" s="29">
        <v>0</v>
      </c>
      <c r="CC34" s="29">
        <v>0</v>
      </c>
      <c r="CD34" s="29">
        <v>48718.400000000001</v>
      </c>
      <c r="CE34" s="29">
        <v>41594.1</v>
      </c>
      <c r="CF34" s="29">
        <v>0</v>
      </c>
      <c r="CG34" s="29">
        <v>0</v>
      </c>
      <c r="CH34" s="29">
        <v>0</v>
      </c>
      <c r="CI34" s="29">
        <v>41594.1</v>
      </c>
      <c r="CJ34" s="29">
        <v>41664.300000000003</v>
      </c>
      <c r="CK34" s="29">
        <v>0</v>
      </c>
      <c r="CL34" s="29">
        <v>0</v>
      </c>
      <c r="CM34" s="29">
        <v>0</v>
      </c>
      <c r="CN34" s="29">
        <v>41664.300000000003</v>
      </c>
      <c r="CO34" s="29">
        <v>41664.300000000003</v>
      </c>
      <c r="CP34" s="29">
        <v>0</v>
      </c>
      <c r="CQ34" s="29">
        <v>0</v>
      </c>
      <c r="CR34" s="29">
        <v>0</v>
      </c>
      <c r="CS34" s="29">
        <v>41664.300000000003</v>
      </c>
      <c r="CT34" s="29">
        <v>37032.199999999997</v>
      </c>
      <c r="CU34" s="29">
        <v>0</v>
      </c>
      <c r="CV34" s="29">
        <v>0</v>
      </c>
      <c r="CW34" s="29">
        <v>0</v>
      </c>
      <c r="CX34" s="29">
        <v>37032.199999999997</v>
      </c>
      <c r="CY34" s="29">
        <v>49568.4</v>
      </c>
      <c r="CZ34" s="29">
        <v>0</v>
      </c>
      <c r="DA34" s="29">
        <v>0</v>
      </c>
      <c r="DB34" s="29">
        <v>0</v>
      </c>
      <c r="DC34" s="29">
        <v>49568.4</v>
      </c>
      <c r="DD34" s="29">
        <v>42396.6</v>
      </c>
      <c r="DE34" s="29">
        <v>0</v>
      </c>
      <c r="DF34" s="29">
        <v>0</v>
      </c>
      <c r="DG34" s="29">
        <v>0</v>
      </c>
      <c r="DH34" s="29">
        <v>42396.6</v>
      </c>
      <c r="DI34" s="29">
        <v>36142</v>
      </c>
      <c r="DJ34" s="29">
        <v>0</v>
      </c>
      <c r="DK34" s="29">
        <v>0</v>
      </c>
      <c r="DL34" s="29">
        <v>0</v>
      </c>
      <c r="DM34" s="29">
        <v>36142</v>
      </c>
      <c r="DN34" s="29">
        <v>48718.400000000001</v>
      </c>
      <c r="DO34" s="29">
        <v>0</v>
      </c>
      <c r="DP34" s="29">
        <v>0</v>
      </c>
      <c r="DQ34" s="29">
        <v>0</v>
      </c>
      <c r="DR34" s="29">
        <v>48718.400000000001</v>
      </c>
      <c r="DS34" s="29">
        <v>41594.1</v>
      </c>
      <c r="DT34" s="29">
        <v>0</v>
      </c>
      <c r="DU34" s="29">
        <v>0</v>
      </c>
      <c r="DV34" s="29">
        <v>0</v>
      </c>
      <c r="DW34" s="29">
        <v>41594.1</v>
      </c>
      <c r="DX34" s="103" t="s">
        <v>75</v>
      </c>
      <c r="DY34" s="2"/>
      <c r="DZ34" s="2"/>
    </row>
    <row r="35" spans="1:130" ht="90" x14ac:dyDescent="0.25">
      <c r="A35" s="78"/>
      <c r="B35" s="76"/>
      <c r="C35" s="24" t="s">
        <v>114</v>
      </c>
      <c r="D35" s="24" t="s">
        <v>115</v>
      </c>
      <c r="E35" s="24" t="s">
        <v>107</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t="s">
        <v>116</v>
      </c>
      <c r="AE35" s="24" t="s">
        <v>68</v>
      </c>
      <c r="AF35" s="25" t="s">
        <v>117</v>
      </c>
      <c r="AG35" s="26" t="s">
        <v>87</v>
      </c>
      <c r="AH35" s="26" t="s">
        <v>68</v>
      </c>
      <c r="AI35" s="27" t="s">
        <v>82</v>
      </c>
      <c r="AJ35" s="76"/>
      <c r="AK35" s="28"/>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104"/>
      <c r="DY35" s="31" t="s">
        <v>83</v>
      </c>
      <c r="DZ35" s="2"/>
    </row>
    <row r="36" spans="1:130" ht="101.25" x14ac:dyDescent="0.25">
      <c r="A36" s="78"/>
      <c r="B36" s="76"/>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t="s">
        <v>118</v>
      </c>
      <c r="AE36" s="24" t="s">
        <v>68</v>
      </c>
      <c r="AF36" s="25" t="s">
        <v>119</v>
      </c>
      <c r="AG36" s="26"/>
      <c r="AH36" s="26"/>
      <c r="AI36" s="27"/>
      <c r="AJ36" s="76"/>
      <c r="AK36" s="28"/>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104"/>
      <c r="DY36" s="31" t="s">
        <v>88</v>
      </c>
      <c r="DZ36" s="2"/>
    </row>
    <row r="37" spans="1:130" ht="45.2" customHeight="1" x14ac:dyDescent="0.25">
      <c r="A37" s="77" t="s">
        <v>127</v>
      </c>
      <c r="B37" s="75" t="s">
        <v>128</v>
      </c>
      <c r="C37" s="24" t="s">
        <v>129</v>
      </c>
      <c r="D37" s="24" t="s">
        <v>130</v>
      </c>
      <c r="E37" s="24" t="s">
        <v>66</v>
      </c>
      <c r="F37" s="24"/>
      <c r="G37" s="24"/>
      <c r="H37" s="24"/>
      <c r="I37" s="24"/>
      <c r="J37" s="24"/>
      <c r="K37" s="24"/>
      <c r="L37" s="24"/>
      <c r="M37" s="24"/>
      <c r="N37" s="24"/>
      <c r="O37" s="24"/>
      <c r="P37" s="24"/>
      <c r="Q37" s="24"/>
      <c r="R37" s="24"/>
      <c r="S37" s="24"/>
      <c r="T37" s="24"/>
      <c r="U37" s="24"/>
      <c r="V37" s="24"/>
      <c r="W37" s="24"/>
      <c r="X37" s="24"/>
      <c r="Y37" s="24"/>
      <c r="Z37" s="24"/>
      <c r="AA37" s="24" t="s">
        <v>131</v>
      </c>
      <c r="AB37" s="24" t="s">
        <v>132</v>
      </c>
      <c r="AC37" s="25" t="s">
        <v>133</v>
      </c>
      <c r="AD37" s="24"/>
      <c r="AE37" s="24"/>
      <c r="AF37" s="25"/>
      <c r="AG37" s="26" t="s">
        <v>134</v>
      </c>
      <c r="AH37" s="26" t="s">
        <v>68</v>
      </c>
      <c r="AI37" s="27" t="s">
        <v>135</v>
      </c>
      <c r="AJ37" s="75" t="s">
        <v>112</v>
      </c>
      <c r="AK37" s="28" t="s">
        <v>136</v>
      </c>
      <c r="AL37" s="29">
        <v>8899.7999999999993</v>
      </c>
      <c r="AM37" s="29">
        <v>8807.2000000000007</v>
      </c>
      <c r="AN37" s="29">
        <v>0</v>
      </c>
      <c r="AO37" s="29">
        <v>0</v>
      </c>
      <c r="AP37" s="29">
        <v>1607.7</v>
      </c>
      <c r="AQ37" s="29">
        <v>1607.7</v>
      </c>
      <c r="AR37" s="29">
        <v>0</v>
      </c>
      <c r="AS37" s="29">
        <v>0</v>
      </c>
      <c r="AT37" s="29">
        <v>7292.1</v>
      </c>
      <c r="AU37" s="29">
        <v>7199.5</v>
      </c>
      <c r="AV37" s="29">
        <v>10717.3</v>
      </c>
      <c r="AW37" s="29">
        <v>0</v>
      </c>
      <c r="AX37" s="29">
        <v>2064.1</v>
      </c>
      <c r="AY37" s="29">
        <v>0</v>
      </c>
      <c r="AZ37" s="29">
        <v>8653.2000000000007</v>
      </c>
      <c r="BA37" s="29">
        <v>9137</v>
      </c>
      <c r="BB37" s="29">
        <v>0</v>
      </c>
      <c r="BC37" s="29">
        <v>1672.1</v>
      </c>
      <c r="BD37" s="29">
        <v>0</v>
      </c>
      <c r="BE37" s="29">
        <v>7464.9</v>
      </c>
      <c r="BF37" s="29">
        <v>9296.7000000000007</v>
      </c>
      <c r="BG37" s="29">
        <v>0</v>
      </c>
      <c r="BH37" s="29">
        <v>1785.1</v>
      </c>
      <c r="BI37" s="29">
        <v>0</v>
      </c>
      <c r="BJ37" s="29">
        <v>7511.6</v>
      </c>
      <c r="BK37" s="29">
        <v>9296.7000000000007</v>
      </c>
      <c r="BL37" s="29">
        <v>0</v>
      </c>
      <c r="BM37" s="29">
        <v>1785.1</v>
      </c>
      <c r="BN37" s="29">
        <v>0</v>
      </c>
      <c r="BO37" s="29">
        <v>7511.6</v>
      </c>
      <c r="BP37" s="29">
        <v>8877.7999999999993</v>
      </c>
      <c r="BQ37" s="29">
        <v>8785.2000000000007</v>
      </c>
      <c r="BR37" s="29">
        <v>0</v>
      </c>
      <c r="BS37" s="29">
        <v>0</v>
      </c>
      <c r="BT37" s="29">
        <v>1607.7</v>
      </c>
      <c r="BU37" s="29">
        <v>1607.7</v>
      </c>
      <c r="BV37" s="29">
        <v>0</v>
      </c>
      <c r="BW37" s="29">
        <v>0</v>
      </c>
      <c r="BX37" s="29">
        <v>7270.1</v>
      </c>
      <c r="BY37" s="29">
        <v>7177.5</v>
      </c>
      <c r="BZ37" s="29">
        <v>10672.3</v>
      </c>
      <c r="CA37" s="29">
        <v>0</v>
      </c>
      <c r="CB37" s="29">
        <v>2064.1</v>
      </c>
      <c r="CC37" s="29">
        <v>0</v>
      </c>
      <c r="CD37" s="29">
        <v>8608.2000000000007</v>
      </c>
      <c r="CE37" s="29">
        <v>9080.2999999999993</v>
      </c>
      <c r="CF37" s="29">
        <v>0</v>
      </c>
      <c r="CG37" s="29">
        <v>1672.1</v>
      </c>
      <c r="CH37" s="29">
        <v>0</v>
      </c>
      <c r="CI37" s="29">
        <v>7408.2</v>
      </c>
      <c r="CJ37" s="29">
        <v>9213.2999999999993</v>
      </c>
      <c r="CK37" s="29">
        <v>0</v>
      </c>
      <c r="CL37" s="29">
        <v>1785.1</v>
      </c>
      <c r="CM37" s="29">
        <v>0</v>
      </c>
      <c r="CN37" s="29">
        <v>7428.2</v>
      </c>
      <c r="CO37" s="29">
        <v>9213.2999999999993</v>
      </c>
      <c r="CP37" s="29">
        <v>0</v>
      </c>
      <c r="CQ37" s="29">
        <v>1785.1</v>
      </c>
      <c r="CR37" s="29">
        <v>0</v>
      </c>
      <c r="CS37" s="29">
        <v>7428.2</v>
      </c>
      <c r="CT37" s="29">
        <v>8807.2000000000007</v>
      </c>
      <c r="CU37" s="29">
        <v>0</v>
      </c>
      <c r="CV37" s="29">
        <v>1607.7</v>
      </c>
      <c r="CW37" s="29">
        <v>0</v>
      </c>
      <c r="CX37" s="29">
        <v>7199.5</v>
      </c>
      <c r="CY37" s="29">
        <v>10717.3</v>
      </c>
      <c r="CZ37" s="29">
        <v>0</v>
      </c>
      <c r="DA37" s="29">
        <v>2064.1</v>
      </c>
      <c r="DB37" s="29">
        <v>0</v>
      </c>
      <c r="DC37" s="29">
        <v>8653.2000000000007</v>
      </c>
      <c r="DD37" s="29">
        <v>9137</v>
      </c>
      <c r="DE37" s="29">
        <v>0</v>
      </c>
      <c r="DF37" s="29">
        <v>1672.1</v>
      </c>
      <c r="DG37" s="29">
        <v>0</v>
      </c>
      <c r="DH37" s="29">
        <v>7464.9</v>
      </c>
      <c r="DI37" s="29">
        <v>8785.2000000000007</v>
      </c>
      <c r="DJ37" s="29">
        <v>0</v>
      </c>
      <c r="DK37" s="29">
        <v>1607.7</v>
      </c>
      <c r="DL37" s="29">
        <v>0</v>
      </c>
      <c r="DM37" s="29">
        <v>7177.5</v>
      </c>
      <c r="DN37" s="29">
        <v>10672.3</v>
      </c>
      <c r="DO37" s="29">
        <v>0</v>
      </c>
      <c r="DP37" s="29">
        <v>2064.1</v>
      </c>
      <c r="DQ37" s="29">
        <v>0</v>
      </c>
      <c r="DR37" s="29">
        <v>8608.2000000000007</v>
      </c>
      <c r="DS37" s="29">
        <v>9080.2999999999993</v>
      </c>
      <c r="DT37" s="29">
        <v>0</v>
      </c>
      <c r="DU37" s="29">
        <v>1672.1</v>
      </c>
      <c r="DV37" s="29">
        <v>0</v>
      </c>
      <c r="DW37" s="29">
        <v>7408.2</v>
      </c>
      <c r="DX37" s="103" t="s">
        <v>75</v>
      </c>
      <c r="DY37" s="2"/>
      <c r="DZ37" s="2"/>
    </row>
    <row r="38" spans="1:130" ht="123.75" x14ac:dyDescent="0.25">
      <c r="A38" s="78"/>
      <c r="B38" s="76"/>
      <c r="C38" s="24" t="s">
        <v>76</v>
      </c>
      <c r="D38" s="24" t="s">
        <v>137</v>
      </c>
      <c r="E38" s="24" t="s">
        <v>78</v>
      </c>
      <c r="F38" s="24"/>
      <c r="G38" s="24"/>
      <c r="H38" s="24"/>
      <c r="I38" s="24"/>
      <c r="J38" s="24"/>
      <c r="K38" s="24"/>
      <c r="L38" s="24"/>
      <c r="M38" s="24"/>
      <c r="N38" s="24"/>
      <c r="O38" s="24"/>
      <c r="P38" s="24"/>
      <c r="Q38" s="24"/>
      <c r="R38" s="24"/>
      <c r="S38" s="24"/>
      <c r="T38" s="24"/>
      <c r="U38" s="24"/>
      <c r="V38" s="24"/>
      <c r="W38" s="24"/>
      <c r="X38" s="24"/>
      <c r="Y38" s="24"/>
      <c r="Z38" s="24"/>
      <c r="AA38" s="24" t="s">
        <v>138</v>
      </c>
      <c r="AB38" s="24" t="s">
        <v>139</v>
      </c>
      <c r="AC38" s="25" t="s">
        <v>140</v>
      </c>
      <c r="AD38" s="24"/>
      <c r="AE38" s="24"/>
      <c r="AF38" s="25"/>
      <c r="AG38" s="26" t="s">
        <v>141</v>
      </c>
      <c r="AH38" s="26" t="s">
        <v>68</v>
      </c>
      <c r="AI38" s="27" t="s">
        <v>142</v>
      </c>
      <c r="AJ38" s="76"/>
      <c r="AK38" s="28"/>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104"/>
      <c r="DY38" s="31" t="s">
        <v>83</v>
      </c>
      <c r="DZ38" s="2"/>
    </row>
    <row r="39" spans="1:130" ht="67.5" x14ac:dyDescent="0.25">
      <c r="A39" s="78"/>
      <c r="B39" s="76"/>
      <c r="C39" s="24" t="s">
        <v>143</v>
      </c>
      <c r="D39" s="24" t="s">
        <v>115</v>
      </c>
      <c r="E39" s="24" t="s">
        <v>144</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t="s">
        <v>145</v>
      </c>
      <c r="AH39" s="26" t="s">
        <v>146</v>
      </c>
      <c r="AI39" s="27" t="s">
        <v>147</v>
      </c>
      <c r="AJ39" s="76"/>
      <c r="AK39" s="28"/>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104"/>
      <c r="DY39" s="31" t="s">
        <v>88</v>
      </c>
      <c r="DZ39" s="2"/>
    </row>
    <row r="40" spans="1:130" ht="67.5" x14ac:dyDescent="0.25">
      <c r="A40" s="78"/>
      <c r="B40" s="76"/>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t="s">
        <v>87</v>
      </c>
      <c r="AH40" s="26" t="s">
        <v>68</v>
      </c>
      <c r="AI40" s="27" t="s">
        <v>82</v>
      </c>
      <c r="AJ40" s="76"/>
      <c r="AK40" s="28"/>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104"/>
      <c r="DY40" s="31" t="s">
        <v>148</v>
      </c>
      <c r="DZ40" s="2"/>
    </row>
    <row r="41" spans="1:130" ht="90.2" customHeight="1" x14ac:dyDescent="0.25">
      <c r="A41" s="77" t="s">
        <v>149</v>
      </c>
      <c r="B41" s="75" t="s">
        <v>150</v>
      </c>
      <c r="C41" s="24" t="s">
        <v>76</v>
      </c>
      <c r="D41" s="24" t="s">
        <v>104</v>
      </c>
      <c r="E41" s="24" t="s">
        <v>78</v>
      </c>
      <c r="F41" s="24"/>
      <c r="G41" s="24"/>
      <c r="H41" s="24"/>
      <c r="I41" s="24"/>
      <c r="J41" s="24"/>
      <c r="K41" s="24"/>
      <c r="L41" s="24"/>
      <c r="M41" s="24"/>
      <c r="N41" s="24"/>
      <c r="O41" s="24"/>
      <c r="P41" s="24"/>
      <c r="Q41" s="24"/>
      <c r="R41" s="24"/>
      <c r="S41" s="24"/>
      <c r="T41" s="24"/>
      <c r="U41" s="24"/>
      <c r="V41" s="24"/>
      <c r="W41" s="24"/>
      <c r="X41" s="24"/>
      <c r="Y41" s="24"/>
      <c r="Z41" s="24"/>
      <c r="AA41" s="24" t="s">
        <v>105</v>
      </c>
      <c r="AB41" s="24" t="s">
        <v>106</v>
      </c>
      <c r="AC41" s="25" t="s">
        <v>107</v>
      </c>
      <c r="AD41" s="24" t="s">
        <v>108</v>
      </c>
      <c r="AE41" s="24" t="s">
        <v>68</v>
      </c>
      <c r="AF41" s="25" t="s">
        <v>109</v>
      </c>
      <c r="AG41" s="26" t="s">
        <v>110</v>
      </c>
      <c r="AH41" s="26" t="s">
        <v>68</v>
      </c>
      <c r="AI41" s="27" t="s">
        <v>111</v>
      </c>
      <c r="AJ41" s="75" t="s">
        <v>112</v>
      </c>
      <c r="AK41" s="28" t="s">
        <v>151</v>
      </c>
      <c r="AL41" s="29">
        <v>33143.300000000003</v>
      </c>
      <c r="AM41" s="29">
        <v>33135.599999999999</v>
      </c>
      <c r="AN41" s="29">
        <v>0</v>
      </c>
      <c r="AO41" s="29">
        <v>0</v>
      </c>
      <c r="AP41" s="29">
        <v>0</v>
      </c>
      <c r="AQ41" s="29">
        <v>0</v>
      </c>
      <c r="AR41" s="29">
        <v>0</v>
      </c>
      <c r="AS41" s="29">
        <v>0</v>
      </c>
      <c r="AT41" s="29">
        <v>33143.300000000003</v>
      </c>
      <c r="AU41" s="29">
        <v>33135.599999999999</v>
      </c>
      <c r="AV41" s="29">
        <v>32887.699999999997</v>
      </c>
      <c r="AW41" s="29">
        <v>0</v>
      </c>
      <c r="AX41" s="29">
        <v>0</v>
      </c>
      <c r="AY41" s="29">
        <v>0</v>
      </c>
      <c r="AZ41" s="29">
        <v>32887.699999999997</v>
      </c>
      <c r="BA41" s="29">
        <v>30540.9</v>
      </c>
      <c r="BB41" s="29">
        <v>0</v>
      </c>
      <c r="BC41" s="29">
        <v>0</v>
      </c>
      <c r="BD41" s="29">
        <v>0</v>
      </c>
      <c r="BE41" s="29">
        <v>30540.9</v>
      </c>
      <c r="BF41" s="29">
        <v>30685.599999999999</v>
      </c>
      <c r="BG41" s="29">
        <v>0</v>
      </c>
      <c r="BH41" s="29">
        <v>0</v>
      </c>
      <c r="BI41" s="29">
        <v>0</v>
      </c>
      <c r="BJ41" s="29">
        <v>30685.599999999999</v>
      </c>
      <c r="BK41" s="29">
        <v>30685.599999999999</v>
      </c>
      <c r="BL41" s="29">
        <v>0</v>
      </c>
      <c r="BM41" s="29">
        <v>0</v>
      </c>
      <c r="BN41" s="29">
        <v>0</v>
      </c>
      <c r="BO41" s="29">
        <v>30685.599999999999</v>
      </c>
      <c r="BP41" s="29">
        <v>31625.8</v>
      </c>
      <c r="BQ41" s="29">
        <v>31619.200000000001</v>
      </c>
      <c r="BR41" s="29">
        <v>0</v>
      </c>
      <c r="BS41" s="29">
        <v>0</v>
      </c>
      <c r="BT41" s="29">
        <v>0</v>
      </c>
      <c r="BU41" s="29">
        <v>0</v>
      </c>
      <c r="BV41" s="29">
        <v>0</v>
      </c>
      <c r="BW41" s="29">
        <v>0</v>
      </c>
      <c r="BX41" s="29">
        <v>31625.8</v>
      </c>
      <c r="BY41" s="29">
        <v>31619.200000000001</v>
      </c>
      <c r="BZ41" s="29">
        <v>32217.7</v>
      </c>
      <c r="CA41" s="29">
        <v>0</v>
      </c>
      <c r="CB41" s="29">
        <v>0</v>
      </c>
      <c r="CC41" s="29">
        <v>0</v>
      </c>
      <c r="CD41" s="29">
        <v>32217.7</v>
      </c>
      <c r="CE41" s="29">
        <v>29862.9</v>
      </c>
      <c r="CF41" s="29">
        <v>0</v>
      </c>
      <c r="CG41" s="29">
        <v>0</v>
      </c>
      <c r="CH41" s="29">
        <v>0</v>
      </c>
      <c r="CI41" s="29">
        <v>29862.9</v>
      </c>
      <c r="CJ41" s="29">
        <v>30000.799999999999</v>
      </c>
      <c r="CK41" s="29">
        <v>0</v>
      </c>
      <c r="CL41" s="29">
        <v>0</v>
      </c>
      <c r="CM41" s="29">
        <v>0</v>
      </c>
      <c r="CN41" s="29">
        <v>30000.799999999999</v>
      </c>
      <c r="CO41" s="29">
        <v>30000.799999999999</v>
      </c>
      <c r="CP41" s="29">
        <v>0</v>
      </c>
      <c r="CQ41" s="29">
        <v>0</v>
      </c>
      <c r="CR41" s="29">
        <v>0</v>
      </c>
      <c r="CS41" s="29">
        <v>30000.799999999999</v>
      </c>
      <c r="CT41" s="29">
        <v>33135.599999999999</v>
      </c>
      <c r="CU41" s="29">
        <v>0</v>
      </c>
      <c r="CV41" s="29">
        <v>0</v>
      </c>
      <c r="CW41" s="29">
        <v>0</v>
      </c>
      <c r="CX41" s="29">
        <v>33135.599999999999</v>
      </c>
      <c r="CY41" s="29">
        <v>32887.699999999997</v>
      </c>
      <c r="CZ41" s="29">
        <v>0</v>
      </c>
      <c r="DA41" s="29">
        <v>0</v>
      </c>
      <c r="DB41" s="29">
        <v>0</v>
      </c>
      <c r="DC41" s="29">
        <v>32887.699999999997</v>
      </c>
      <c r="DD41" s="29">
        <v>30540.9</v>
      </c>
      <c r="DE41" s="29">
        <v>0</v>
      </c>
      <c r="DF41" s="29">
        <v>0</v>
      </c>
      <c r="DG41" s="29">
        <v>0</v>
      </c>
      <c r="DH41" s="29">
        <v>30540.9</v>
      </c>
      <c r="DI41" s="29">
        <v>31619.200000000001</v>
      </c>
      <c r="DJ41" s="29">
        <v>0</v>
      </c>
      <c r="DK41" s="29">
        <v>0</v>
      </c>
      <c r="DL41" s="29">
        <v>0</v>
      </c>
      <c r="DM41" s="29">
        <v>31619.200000000001</v>
      </c>
      <c r="DN41" s="29">
        <v>32217.7</v>
      </c>
      <c r="DO41" s="29">
        <v>0</v>
      </c>
      <c r="DP41" s="29">
        <v>0</v>
      </c>
      <c r="DQ41" s="29">
        <v>0</v>
      </c>
      <c r="DR41" s="29">
        <v>32217.7</v>
      </c>
      <c r="DS41" s="29">
        <v>29862.9</v>
      </c>
      <c r="DT41" s="29">
        <v>0</v>
      </c>
      <c r="DU41" s="29">
        <v>0</v>
      </c>
      <c r="DV41" s="29">
        <v>0</v>
      </c>
      <c r="DW41" s="29">
        <v>29862.9</v>
      </c>
      <c r="DX41" s="103" t="s">
        <v>75</v>
      </c>
      <c r="DY41" s="2"/>
      <c r="DZ41" s="2"/>
    </row>
    <row r="42" spans="1:130" ht="90" x14ac:dyDescent="0.25">
      <c r="A42" s="78"/>
      <c r="B42" s="76"/>
      <c r="C42" s="24" t="s">
        <v>114</v>
      </c>
      <c r="D42" s="24" t="s">
        <v>115</v>
      </c>
      <c r="E42" s="24" t="s">
        <v>107</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t="s">
        <v>116</v>
      </c>
      <c r="AE42" s="24" t="s">
        <v>68</v>
      </c>
      <c r="AF42" s="25" t="s">
        <v>117</v>
      </c>
      <c r="AG42" s="26" t="s">
        <v>87</v>
      </c>
      <c r="AH42" s="26" t="s">
        <v>68</v>
      </c>
      <c r="AI42" s="27" t="s">
        <v>82</v>
      </c>
      <c r="AJ42" s="76"/>
      <c r="AK42" s="28"/>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104"/>
      <c r="DY42" s="31" t="s">
        <v>83</v>
      </c>
      <c r="DZ42" s="2"/>
    </row>
    <row r="43" spans="1:130" ht="101.25" x14ac:dyDescent="0.25">
      <c r="A43" s="78"/>
      <c r="B43" s="76"/>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t="s">
        <v>118</v>
      </c>
      <c r="AE43" s="24" t="s">
        <v>68</v>
      </c>
      <c r="AF43" s="25" t="s">
        <v>119</v>
      </c>
      <c r="AG43" s="26"/>
      <c r="AH43" s="26"/>
      <c r="AI43" s="27"/>
      <c r="AJ43" s="76"/>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104"/>
      <c r="DY43" s="31" t="s">
        <v>88</v>
      </c>
      <c r="DZ43" s="2"/>
    </row>
    <row r="44" spans="1:130" ht="67.7" customHeight="1" x14ac:dyDescent="0.25">
      <c r="A44" s="77" t="s">
        <v>152</v>
      </c>
      <c r="B44" s="75" t="s">
        <v>153</v>
      </c>
      <c r="C44" s="24" t="s">
        <v>154</v>
      </c>
      <c r="D44" s="24" t="s">
        <v>155</v>
      </c>
      <c r="E44" s="24" t="s">
        <v>156</v>
      </c>
      <c r="F44" s="24"/>
      <c r="G44" s="24"/>
      <c r="H44" s="24"/>
      <c r="I44" s="24"/>
      <c r="J44" s="24"/>
      <c r="K44" s="24"/>
      <c r="L44" s="24"/>
      <c r="M44" s="24"/>
      <c r="N44" s="24"/>
      <c r="O44" s="24"/>
      <c r="P44" s="24"/>
      <c r="Q44" s="24"/>
      <c r="R44" s="24"/>
      <c r="S44" s="24"/>
      <c r="T44" s="24"/>
      <c r="U44" s="24"/>
      <c r="V44" s="24"/>
      <c r="W44" s="24"/>
      <c r="X44" s="24"/>
      <c r="Y44" s="24"/>
      <c r="Z44" s="24"/>
      <c r="AA44" s="24" t="s">
        <v>157</v>
      </c>
      <c r="AB44" s="24" t="s">
        <v>158</v>
      </c>
      <c r="AC44" s="25" t="s">
        <v>159</v>
      </c>
      <c r="AD44" s="24"/>
      <c r="AE44" s="24"/>
      <c r="AF44" s="25"/>
      <c r="AG44" s="26" t="s">
        <v>145</v>
      </c>
      <c r="AH44" s="26" t="s">
        <v>68</v>
      </c>
      <c r="AI44" s="27" t="s">
        <v>147</v>
      </c>
      <c r="AJ44" s="75" t="s">
        <v>160</v>
      </c>
      <c r="AK44" s="28" t="s">
        <v>161</v>
      </c>
      <c r="AL44" s="29">
        <v>0</v>
      </c>
      <c r="AM44" s="29">
        <v>0</v>
      </c>
      <c r="AN44" s="29">
        <v>0</v>
      </c>
      <c r="AO44" s="29">
        <v>0</v>
      </c>
      <c r="AP44" s="29">
        <v>0</v>
      </c>
      <c r="AQ44" s="29">
        <v>0</v>
      </c>
      <c r="AR44" s="29">
        <v>0</v>
      </c>
      <c r="AS44" s="29">
        <v>0</v>
      </c>
      <c r="AT44" s="29">
        <v>0</v>
      </c>
      <c r="AU44" s="29">
        <v>0</v>
      </c>
      <c r="AV44" s="29">
        <v>1000</v>
      </c>
      <c r="AW44" s="29">
        <v>0</v>
      </c>
      <c r="AX44" s="29">
        <v>0</v>
      </c>
      <c r="AY44" s="29">
        <v>0</v>
      </c>
      <c r="AZ44" s="29">
        <v>1000</v>
      </c>
      <c r="BA44" s="29">
        <v>500</v>
      </c>
      <c r="BB44" s="29">
        <v>0</v>
      </c>
      <c r="BC44" s="29">
        <v>0</v>
      </c>
      <c r="BD44" s="29">
        <v>0</v>
      </c>
      <c r="BE44" s="29">
        <v>500</v>
      </c>
      <c r="BF44" s="29">
        <v>500</v>
      </c>
      <c r="BG44" s="29">
        <v>0</v>
      </c>
      <c r="BH44" s="29">
        <v>0</v>
      </c>
      <c r="BI44" s="29">
        <v>0</v>
      </c>
      <c r="BJ44" s="29">
        <v>500</v>
      </c>
      <c r="BK44" s="29">
        <v>500</v>
      </c>
      <c r="BL44" s="29">
        <v>0</v>
      </c>
      <c r="BM44" s="29">
        <v>0</v>
      </c>
      <c r="BN44" s="29">
        <v>0</v>
      </c>
      <c r="BO44" s="29">
        <v>500</v>
      </c>
      <c r="BP44" s="29">
        <v>0</v>
      </c>
      <c r="BQ44" s="29">
        <v>0</v>
      </c>
      <c r="BR44" s="29">
        <v>0</v>
      </c>
      <c r="BS44" s="29">
        <v>0</v>
      </c>
      <c r="BT44" s="29">
        <v>0</v>
      </c>
      <c r="BU44" s="29">
        <v>0</v>
      </c>
      <c r="BV44" s="29">
        <v>0</v>
      </c>
      <c r="BW44" s="29">
        <v>0</v>
      </c>
      <c r="BX44" s="29">
        <v>0</v>
      </c>
      <c r="BY44" s="29">
        <v>0</v>
      </c>
      <c r="BZ44" s="29">
        <v>1000</v>
      </c>
      <c r="CA44" s="29">
        <v>0</v>
      </c>
      <c r="CB44" s="29">
        <v>0</v>
      </c>
      <c r="CC44" s="29">
        <v>0</v>
      </c>
      <c r="CD44" s="29">
        <v>1000</v>
      </c>
      <c r="CE44" s="29">
        <v>500</v>
      </c>
      <c r="CF44" s="29">
        <v>0</v>
      </c>
      <c r="CG44" s="29">
        <v>0</v>
      </c>
      <c r="CH44" s="29">
        <v>0</v>
      </c>
      <c r="CI44" s="29">
        <v>500</v>
      </c>
      <c r="CJ44" s="29">
        <v>500</v>
      </c>
      <c r="CK44" s="29">
        <v>0</v>
      </c>
      <c r="CL44" s="29">
        <v>0</v>
      </c>
      <c r="CM44" s="29">
        <v>0</v>
      </c>
      <c r="CN44" s="29">
        <v>500</v>
      </c>
      <c r="CO44" s="29">
        <v>500</v>
      </c>
      <c r="CP44" s="29">
        <v>0</v>
      </c>
      <c r="CQ44" s="29">
        <v>0</v>
      </c>
      <c r="CR44" s="29">
        <v>0</v>
      </c>
      <c r="CS44" s="29">
        <v>500</v>
      </c>
      <c r="CT44" s="29">
        <v>0</v>
      </c>
      <c r="CU44" s="29">
        <v>0</v>
      </c>
      <c r="CV44" s="29">
        <v>0</v>
      </c>
      <c r="CW44" s="29">
        <v>0</v>
      </c>
      <c r="CX44" s="29">
        <v>0</v>
      </c>
      <c r="CY44" s="29">
        <v>1000</v>
      </c>
      <c r="CZ44" s="29">
        <v>0</v>
      </c>
      <c r="DA44" s="29">
        <v>0</v>
      </c>
      <c r="DB44" s="29">
        <v>0</v>
      </c>
      <c r="DC44" s="29">
        <v>1000</v>
      </c>
      <c r="DD44" s="29">
        <v>500</v>
      </c>
      <c r="DE44" s="29">
        <v>0</v>
      </c>
      <c r="DF44" s="29">
        <v>0</v>
      </c>
      <c r="DG44" s="29">
        <v>0</v>
      </c>
      <c r="DH44" s="29">
        <v>500</v>
      </c>
      <c r="DI44" s="29">
        <v>0</v>
      </c>
      <c r="DJ44" s="29">
        <v>0</v>
      </c>
      <c r="DK44" s="29">
        <v>0</v>
      </c>
      <c r="DL44" s="29">
        <v>0</v>
      </c>
      <c r="DM44" s="29">
        <v>0</v>
      </c>
      <c r="DN44" s="29">
        <v>1000</v>
      </c>
      <c r="DO44" s="29">
        <v>0</v>
      </c>
      <c r="DP44" s="29">
        <v>0</v>
      </c>
      <c r="DQ44" s="29">
        <v>0</v>
      </c>
      <c r="DR44" s="29">
        <v>1000</v>
      </c>
      <c r="DS44" s="29">
        <v>500</v>
      </c>
      <c r="DT44" s="29">
        <v>0</v>
      </c>
      <c r="DU44" s="29">
        <v>0</v>
      </c>
      <c r="DV44" s="29">
        <v>0</v>
      </c>
      <c r="DW44" s="29">
        <v>500</v>
      </c>
      <c r="DX44" s="103" t="s">
        <v>75</v>
      </c>
      <c r="DY44" s="2"/>
      <c r="DZ44" s="2"/>
    </row>
    <row r="45" spans="1:130" ht="67.5" x14ac:dyDescent="0.25">
      <c r="A45" s="78"/>
      <c r="B45" s="76"/>
      <c r="C45" s="24" t="s">
        <v>162</v>
      </c>
      <c r="D45" s="24" t="s">
        <v>158</v>
      </c>
      <c r="E45" s="24" t="s">
        <v>163</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6" t="s">
        <v>87</v>
      </c>
      <c r="AH45" s="26" t="s">
        <v>68</v>
      </c>
      <c r="AI45" s="27" t="s">
        <v>82</v>
      </c>
      <c r="AJ45" s="76"/>
      <c r="AK45" s="28"/>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104"/>
      <c r="DY45" s="31" t="s">
        <v>83</v>
      </c>
      <c r="DZ45" s="2"/>
    </row>
    <row r="46" spans="1:130" ht="33.75" x14ac:dyDescent="0.25">
      <c r="A46" s="78"/>
      <c r="B46" s="76"/>
      <c r="C46" s="24" t="s">
        <v>76</v>
      </c>
      <c r="D46" s="24" t="s">
        <v>164</v>
      </c>
      <c r="E46" s="24" t="s">
        <v>78</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76"/>
      <c r="AK46" s="28"/>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104"/>
      <c r="DY46" s="31" t="s">
        <v>88</v>
      </c>
      <c r="DZ46" s="2"/>
    </row>
    <row r="47" spans="1:130" ht="67.7" customHeight="1" x14ac:dyDescent="0.25">
      <c r="A47" s="77" t="s">
        <v>165</v>
      </c>
      <c r="B47" s="75" t="s">
        <v>166</v>
      </c>
      <c r="C47" s="24" t="s">
        <v>76</v>
      </c>
      <c r="D47" s="24" t="s">
        <v>167</v>
      </c>
      <c r="E47" s="24" t="s">
        <v>78</v>
      </c>
      <c r="F47" s="24"/>
      <c r="G47" s="24"/>
      <c r="H47" s="24"/>
      <c r="I47" s="24"/>
      <c r="J47" s="24"/>
      <c r="K47" s="24"/>
      <c r="L47" s="24"/>
      <c r="M47" s="24"/>
      <c r="N47" s="24"/>
      <c r="O47" s="24"/>
      <c r="P47" s="24"/>
      <c r="Q47" s="24"/>
      <c r="R47" s="24"/>
      <c r="S47" s="24"/>
      <c r="T47" s="24"/>
      <c r="U47" s="24"/>
      <c r="V47" s="24"/>
      <c r="W47" s="24"/>
      <c r="X47" s="24"/>
      <c r="Y47" s="24"/>
      <c r="Z47" s="24"/>
      <c r="AA47" s="24" t="s">
        <v>168</v>
      </c>
      <c r="AB47" s="24" t="s">
        <v>146</v>
      </c>
      <c r="AC47" s="25" t="s">
        <v>169</v>
      </c>
      <c r="AD47" s="24" t="s">
        <v>170</v>
      </c>
      <c r="AE47" s="24" t="s">
        <v>68</v>
      </c>
      <c r="AF47" s="25" t="s">
        <v>171</v>
      </c>
      <c r="AG47" s="26" t="s">
        <v>172</v>
      </c>
      <c r="AH47" s="26" t="s">
        <v>68</v>
      </c>
      <c r="AI47" s="27" t="s">
        <v>173</v>
      </c>
      <c r="AJ47" s="75" t="s">
        <v>73</v>
      </c>
      <c r="AK47" s="28" t="s">
        <v>174</v>
      </c>
      <c r="AL47" s="29">
        <v>2142.5</v>
      </c>
      <c r="AM47" s="29">
        <v>2075.1</v>
      </c>
      <c r="AN47" s="29">
        <v>0</v>
      </c>
      <c r="AO47" s="29">
        <v>0</v>
      </c>
      <c r="AP47" s="29">
        <v>0</v>
      </c>
      <c r="AQ47" s="29">
        <v>0</v>
      </c>
      <c r="AR47" s="29">
        <v>0</v>
      </c>
      <c r="AS47" s="29">
        <v>0</v>
      </c>
      <c r="AT47" s="29">
        <v>2142.5</v>
      </c>
      <c r="AU47" s="29">
        <v>2075.1</v>
      </c>
      <c r="AV47" s="29">
        <v>2314.9</v>
      </c>
      <c r="AW47" s="29">
        <v>0</v>
      </c>
      <c r="AX47" s="29">
        <v>0</v>
      </c>
      <c r="AY47" s="29">
        <v>0</v>
      </c>
      <c r="AZ47" s="29">
        <v>2314.9</v>
      </c>
      <c r="BA47" s="29">
        <v>2216.1</v>
      </c>
      <c r="BB47" s="29">
        <v>0</v>
      </c>
      <c r="BC47" s="29">
        <v>0</v>
      </c>
      <c r="BD47" s="29">
        <v>0</v>
      </c>
      <c r="BE47" s="29">
        <v>2216.1</v>
      </c>
      <c r="BF47" s="29">
        <v>2262.4</v>
      </c>
      <c r="BG47" s="29">
        <v>0</v>
      </c>
      <c r="BH47" s="29">
        <v>0</v>
      </c>
      <c r="BI47" s="29">
        <v>0</v>
      </c>
      <c r="BJ47" s="29">
        <v>2262.4</v>
      </c>
      <c r="BK47" s="29">
        <v>2262.4</v>
      </c>
      <c r="BL47" s="29">
        <v>0</v>
      </c>
      <c r="BM47" s="29">
        <v>0</v>
      </c>
      <c r="BN47" s="29">
        <v>0</v>
      </c>
      <c r="BO47" s="29">
        <v>2262.4</v>
      </c>
      <c r="BP47" s="29">
        <v>2111.6999999999998</v>
      </c>
      <c r="BQ47" s="29">
        <v>2044.3</v>
      </c>
      <c r="BR47" s="29">
        <v>0</v>
      </c>
      <c r="BS47" s="29">
        <v>0</v>
      </c>
      <c r="BT47" s="29">
        <v>0</v>
      </c>
      <c r="BU47" s="29">
        <v>0</v>
      </c>
      <c r="BV47" s="29">
        <v>0</v>
      </c>
      <c r="BW47" s="29">
        <v>0</v>
      </c>
      <c r="BX47" s="29">
        <v>2111.6999999999998</v>
      </c>
      <c r="BY47" s="29">
        <v>2044.3</v>
      </c>
      <c r="BZ47" s="29">
        <v>2189.9</v>
      </c>
      <c r="CA47" s="29">
        <v>0</v>
      </c>
      <c r="CB47" s="29">
        <v>0</v>
      </c>
      <c r="CC47" s="29">
        <v>0</v>
      </c>
      <c r="CD47" s="29">
        <v>2189.9</v>
      </c>
      <c r="CE47" s="29">
        <v>2216.1</v>
      </c>
      <c r="CF47" s="29">
        <v>0</v>
      </c>
      <c r="CG47" s="29">
        <v>0</v>
      </c>
      <c r="CH47" s="29">
        <v>0</v>
      </c>
      <c r="CI47" s="29">
        <v>2216.1</v>
      </c>
      <c r="CJ47" s="29">
        <v>2262.4</v>
      </c>
      <c r="CK47" s="29">
        <v>0</v>
      </c>
      <c r="CL47" s="29">
        <v>0</v>
      </c>
      <c r="CM47" s="29">
        <v>0</v>
      </c>
      <c r="CN47" s="29">
        <v>2262.4</v>
      </c>
      <c r="CO47" s="29">
        <v>2262.4</v>
      </c>
      <c r="CP47" s="29">
        <v>0</v>
      </c>
      <c r="CQ47" s="29">
        <v>0</v>
      </c>
      <c r="CR47" s="29">
        <v>0</v>
      </c>
      <c r="CS47" s="29">
        <v>2262.4</v>
      </c>
      <c r="CT47" s="29">
        <v>2075.1</v>
      </c>
      <c r="CU47" s="29">
        <v>0</v>
      </c>
      <c r="CV47" s="29">
        <v>0</v>
      </c>
      <c r="CW47" s="29">
        <v>0</v>
      </c>
      <c r="CX47" s="29">
        <v>2075.1</v>
      </c>
      <c r="CY47" s="29">
        <v>2314.9</v>
      </c>
      <c r="CZ47" s="29">
        <v>0</v>
      </c>
      <c r="DA47" s="29">
        <v>0</v>
      </c>
      <c r="DB47" s="29">
        <v>0</v>
      </c>
      <c r="DC47" s="29">
        <v>2314.9</v>
      </c>
      <c r="DD47" s="29">
        <v>2216.1</v>
      </c>
      <c r="DE47" s="29">
        <v>0</v>
      </c>
      <c r="DF47" s="29">
        <v>0</v>
      </c>
      <c r="DG47" s="29">
        <v>0</v>
      </c>
      <c r="DH47" s="29">
        <v>2216.1</v>
      </c>
      <c r="DI47" s="29">
        <v>2044.3</v>
      </c>
      <c r="DJ47" s="29">
        <v>0</v>
      </c>
      <c r="DK47" s="29">
        <v>0</v>
      </c>
      <c r="DL47" s="29">
        <v>0</v>
      </c>
      <c r="DM47" s="29">
        <v>2044.3</v>
      </c>
      <c r="DN47" s="29">
        <v>2189.9</v>
      </c>
      <c r="DO47" s="29">
        <v>0</v>
      </c>
      <c r="DP47" s="29">
        <v>0</v>
      </c>
      <c r="DQ47" s="29">
        <v>0</v>
      </c>
      <c r="DR47" s="29">
        <v>2189.9</v>
      </c>
      <c r="DS47" s="29">
        <v>2216.1</v>
      </c>
      <c r="DT47" s="29">
        <v>0</v>
      </c>
      <c r="DU47" s="29">
        <v>0</v>
      </c>
      <c r="DV47" s="29">
        <v>0</v>
      </c>
      <c r="DW47" s="29">
        <v>2216.1</v>
      </c>
      <c r="DX47" s="103" t="s">
        <v>75</v>
      </c>
      <c r="DY47" s="2"/>
      <c r="DZ47" s="2"/>
    </row>
    <row r="48" spans="1:130" ht="67.5" x14ac:dyDescent="0.25">
      <c r="A48" s="78"/>
      <c r="B48" s="76"/>
      <c r="C48" s="24" t="s">
        <v>175</v>
      </c>
      <c r="D48" s="24" t="s">
        <v>176</v>
      </c>
      <c r="E48" s="24" t="s">
        <v>177</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t="s">
        <v>145</v>
      </c>
      <c r="AH48" s="26" t="s">
        <v>68</v>
      </c>
      <c r="AI48" s="27" t="s">
        <v>147</v>
      </c>
      <c r="AJ48" s="76"/>
      <c r="AK48" s="28"/>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104"/>
      <c r="DY48" s="31" t="s">
        <v>83</v>
      </c>
      <c r="DZ48" s="2"/>
    </row>
    <row r="49" spans="1:130" ht="67.5" x14ac:dyDescent="0.25">
      <c r="A49" s="78"/>
      <c r="B49" s="76"/>
      <c r="C49" s="24" t="s">
        <v>178</v>
      </c>
      <c r="D49" s="24" t="s">
        <v>179</v>
      </c>
      <c r="E49" s="24" t="s">
        <v>180</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t="s">
        <v>87</v>
      </c>
      <c r="AH49" s="26" t="s">
        <v>68</v>
      </c>
      <c r="AI49" s="27" t="s">
        <v>82</v>
      </c>
      <c r="AJ49" s="76"/>
      <c r="AK49" s="28"/>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104"/>
      <c r="DY49" s="31" t="s">
        <v>88</v>
      </c>
      <c r="DZ49" s="2"/>
    </row>
    <row r="50" spans="1:130" ht="67.7" customHeight="1" x14ac:dyDescent="0.25">
      <c r="A50" s="77" t="s">
        <v>181</v>
      </c>
      <c r="B50" s="75" t="s">
        <v>182</v>
      </c>
      <c r="C50" s="24" t="s">
        <v>183</v>
      </c>
      <c r="D50" s="24" t="s">
        <v>184</v>
      </c>
      <c r="E50" s="24" t="s">
        <v>66</v>
      </c>
      <c r="F50" s="24"/>
      <c r="G50" s="24" t="s">
        <v>185</v>
      </c>
      <c r="H50" s="24" t="s">
        <v>68</v>
      </c>
      <c r="I50" s="24" t="s">
        <v>186</v>
      </c>
      <c r="J50" s="24" t="s">
        <v>187</v>
      </c>
      <c r="K50" s="24"/>
      <c r="L50" s="24"/>
      <c r="M50" s="24"/>
      <c r="N50" s="24"/>
      <c r="O50" s="24"/>
      <c r="P50" s="24"/>
      <c r="Q50" s="24"/>
      <c r="R50" s="24"/>
      <c r="S50" s="24"/>
      <c r="T50" s="24"/>
      <c r="U50" s="24"/>
      <c r="V50" s="24"/>
      <c r="W50" s="24"/>
      <c r="X50" s="24"/>
      <c r="Y50" s="24"/>
      <c r="Z50" s="24"/>
      <c r="AA50" s="24" t="s">
        <v>188</v>
      </c>
      <c r="AB50" s="24" t="s">
        <v>189</v>
      </c>
      <c r="AC50" s="25" t="s">
        <v>190</v>
      </c>
      <c r="AD50" s="24"/>
      <c r="AE50" s="24"/>
      <c r="AF50" s="25"/>
      <c r="AG50" s="26" t="s">
        <v>191</v>
      </c>
      <c r="AH50" s="26" t="s">
        <v>68</v>
      </c>
      <c r="AI50" s="27" t="s">
        <v>192</v>
      </c>
      <c r="AJ50" s="75" t="s">
        <v>193</v>
      </c>
      <c r="AK50" s="28" t="s">
        <v>194</v>
      </c>
      <c r="AL50" s="29">
        <v>6187.8</v>
      </c>
      <c r="AM50" s="29">
        <v>6185.5</v>
      </c>
      <c r="AN50" s="29">
        <v>9.3000000000000007</v>
      </c>
      <c r="AO50" s="29">
        <v>9.3000000000000007</v>
      </c>
      <c r="AP50" s="29">
        <v>52.6</v>
      </c>
      <c r="AQ50" s="29">
        <v>52.6</v>
      </c>
      <c r="AR50" s="29">
        <v>0</v>
      </c>
      <c r="AS50" s="29">
        <v>0</v>
      </c>
      <c r="AT50" s="29">
        <v>6125.9</v>
      </c>
      <c r="AU50" s="29">
        <v>6123.6</v>
      </c>
      <c r="AV50" s="29">
        <v>14428.6</v>
      </c>
      <c r="AW50" s="29">
        <v>166</v>
      </c>
      <c r="AX50" s="29">
        <v>29.3</v>
      </c>
      <c r="AY50" s="29">
        <v>0</v>
      </c>
      <c r="AZ50" s="29">
        <v>14233.3</v>
      </c>
      <c r="BA50" s="29">
        <v>14386.8</v>
      </c>
      <c r="BB50" s="29">
        <v>10.4</v>
      </c>
      <c r="BC50" s="29">
        <v>1.8</v>
      </c>
      <c r="BD50" s="29">
        <v>0</v>
      </c>
      <c r="BE50" s="29">
        <v>14374.6</v>
      </c>
      <c r="BF50" s="29">
        <v>14888.2</v>
      </c>
      <c r="BG50" s="29">
        <v>10.4</v>
      </c>
      <c r="BH50" s="29">
        <v>1.8</v>
      </c>
      <c r="BI50" s="29">
        <v>0</v>
      </c>
      <c r="BJ50" s="29">
        <v>14876</v>
      </c>
      <c r="BK50" s="29">
        <v>14888.2</v>
      </c>
      <c r="BL50" s="29">
        <v>10.4</v>
      </c>
      <c r="BM50" s="29">
        <v>1.8</v>
      </c>
      <c r="BN50" s="29">
        <v>0</v>
      </c>
      <c r="BO50" s="29">
        <v>14876</v>
      </c>
      <c r="BP50" s="29">
        <v>5794.4</v>
      </c>
      <c r="BQ50" s="29">
        <v>5792.1</v>
      </c>
      <c r="BR50" s="29">
        <v>0</v>
      </c>
      <c r="BS50" s="29">
        <v>0</v>
      </c>
      <c r="BT50" s="29">
        <v>9.6999999999999993</v>
      </c>
      <c r="BU50" s="29">
        <v>9.6999999999999993</v>
      </c>
      <c r="BV50" s="29">
        <v>0</v>
      </c>
      <c r="BW50" s="29">
        <v>0</v>
      </c>
      <c r="BX50" s="29">
        <v>5784.7</v>
      </c>
      <c r="BY50" s="29">
        <v>5782.4</v>
      </c>
      <c r="BZ50" s="29">
        <v>13759.4</v>
      </c>
      <c r="CA50" s="29">
        <v>20.6</v>
      </c>
      <c r="CB50" s="29">
        <v>6.5</v>
      </c>
      <c r="CC50" s="29">
        <v>0</v>
      </c>
      <c r="CD50" s="29">
        <v>13732.3</v>
      </c>
      <c r="CE50" s="29">
        <v>13847</v>
      </c>
      <c r="CF50" s="29">
        <v>0</v>
      </c>
      <c r="CG50" s="29">
        <v>0</v>
      </c>
      <c r="CH50" s="29">
        <v>0</v>
      </c>
      <c r="CI50" s="29">
        <v>13847</v>
      </c>
      <c r="CJ50" s="29">
        <v>14319.4</v>
      </c>
      <c r="CK50" s="29">
        <v>0</v>
      </c>
      <c r="CL50" s="29">
        <v>0</v>
      </c>
      <c r="CM50" s="29">
        <v>0</v>
      </c>
      <c r="CN50" s="29">
        <v>14319.4</v>
      </c>
      <c r="CO50" s="29">
        <v>14319.4</v>
      </c>
      <c r="CP50" s="29">
        <v>0</v>
      </c>
      <c r="CQ50" s="29">
        <v>0</v>
      </c>
      <c r="CR50" s="29">
        <v>0</v>
      </c>
      <c r="CS50" s="29">
        <v>14319.4</v>
      </c>
      <c r="CT50" s="29">
        <v>6185.5</v>
      </c>
      <c r="CU50" s="29">
        <v>9.3000000000000007</v>
      </c>
      <c r="CV50" s="29">
        <v>52.6</v>
      </c>
      <c r="CW50" s="29">
        <v>0</v>
      </c>
      <c r="CX50" s="29">
        <v>6123.6</v>
      </c>
      <c r="CY50" s="29">
        <v>14428.6</v>
      </c>
      <c r="CZ50" s="29">
        <v>166</v>
      </c>
      <c r="DA50" s="29">
        <v>29.3</v>
      </c>
      <c r="DB50" s="29">
        <v>0</v>
      </c>
      <c r="DC50" s="29">
        <v>14233.3</v>
      </c>
      <c r="DD50" s="29">
        <v>14386.8</v>
      </c>
      <c r="DE50" s="29">
        <v>10.4</v>
      </c>
      <c r="DF50" s="29">
        <v>1.8</v>
      </c>
      <c r="DG50" s="29">
        <v>0</v>
      </c>
      <c r="DH50" s="29">
        <v>14374.6</v>
      </c>
      <c r="DI50" s="29">
        <v>5792.1</v>
      </c>
      <c r="DJ50" s="29">
        <v>0</v>
      </c>
      <c r="DK50" s="29">
        <v>9.6999999999999993</v>
      </c>
      <c r="DL50" s="29">
        <v>0</v>
      </c>
      <c r="DM50" s="29">
        <v>5782.4</v>
      </c>
      <c r="DN50" s="29">
        <v>13759.4</v>
      </c>
      <c r="DO50" s="29">
        <v>20.6</v>
      </c>
      <c r="DP50" s="29">
        <v>6.5</v>
      </c>
      <c r="DQ50" s="29">
        <v>0</v>
      </c>
      <c r="DR50" s="29">
        <v>13732.3</v>
      </c>
      <c r="DS50" s="29">
        <v>13847</v>
      </c>
      <c r="DT50" s="29">
        <v>0</v>
      </c>
      <c r="DU50" s="29">
        <v>0</v>
      </c>
      <c r="DV50" s="29">
        <v>0</v>
      </c>
      <c r="DW50" s="29">
        <v>13847</v>
      </c>
      <c r="DX50" s="103" t="s">
        <v>75</v>
      </c>
      <c r="DY50" s="2"/>
      <c r="DZ50" s="2"/>
    </row>
    <row r="51" spans="1:130" ht="67.5" x14ac:dyDescent="0.25">
      <c r="A51" s="78"/>
      <c r="B51" s="76"/>
      <c r="C51" s="24" t="s">
        <v>195</v>
      </c>
      <c r="D51" s="24" t="s">
        <v>196</v>
      </c>
      <c r="E51" s="24" t="s">
        <v>66</v>
      </c>
      <c r="F51" s="24"/>
      <c r="G51" s="24"/>
      <c r="H51" s="24"/>
      <c r="I51" s="24"/>
      <c r="J51" s="24"/>
      <c r="K51" s="24"/>
      <c r="L51" s="24"/>
      <c r="M51" s="24"/>
      <c r="N51" s="24"/>
      <c r="O51" s="24"/>
      <c r="P51" s="24"/>
      <c r="Q51" s="24"/>
      <c r="R51" s="24"/>
      <c r="S51" s="24"/>
      <c r="T51" s="24"/>
      <c r="U51" s="24"/>
      <c r="V51" s="24"/>
      <c r="W51" s="24"/>
      <c r="X51" s="24"/>
      <c r="Y51" s="24"/>
      <c r="Z51" s="24"/>
      <c r="AA51" s="24" t="s">
        <v>197</v>
      </c>
      <c r="AB51" s="24" t="s">
        <v>198</v>
      </c>
      <c r="AC51" s="25" t="s">
        <v>199</v>
      </c>
      <c r="AD51" s="24"/>
      <c r="AE51" s="24"/>
      <c r="AF51" s="25"/>
      <c r="AG51" s="26" t="s">
        <v>145</v>
      </c>
      <c r="AH51" s="26" t="s">
        <v>68</v>
      </c>
      <c r="AI51" s="27" t="s">
        <v>147</v>
      </c>
      <c r="AJ51" s="76"/>
      <c r="AK51" s="28"/>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104"/>
      <c r="DY51" s="31" t="s">
        <v>83</v>
      </c>
      <c r="DZ51" s="2"/>
    </row>
    <row r="52" spans="1:130" ht="67.5" x14ac:dyDescent="0.25">
      <c r="A52" s="78"/>
      <c r="B52" s="76"/>
      <c r="C52" s="24" t="s">
        <v>76</v>
      </c>
      <c r="D52" s="24" t="s">
        <v>200</v>
      </c>
      <c r="E52" s="24" t="s">
        <v>78</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t="s">
        <v>87</v>
      </c>
      <c r="AH52" s="26" t="s">
        <v>68</v>
      </c>
      <c r="AI52" s="27" t="s">
        <v>82</v>
      </c>
      <c r="AJ52" s="76"/>
      <c r="AK52" s="28"/>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104"/>
      <c r="DY52" s="31" t="s">
        <v>88</v>
      </c>
      <c r="DZ52" s="2"/>
    </row>
    <row r="53" spans="1:130" ht="56.45" customHeight="1" x14ac:dyDescent="0.25">
      <c r="A53" s="77" t="s">
        <v>201</v>
      </c>
      <c r="B53" s="75" t="s">
        <v>202</v>
      </c>
      <c r="C53" s="24" t="s">
        <v>183</v>
      </c>
      <c r="D53" s="24" t="s">
        <v>184</v>
      </c>
      <c r="E53" s="24" t="s">
        <v>66</v>
      </c>
      <c r="F53" s="24"/>
      <c r="G53" s="24" t="s">
        <v>185</v>
      </c>
      <c r="H53" s="24" t="s">
        <v>68</v>
      </c>
      <c r="I53" s="24" t="s">
        <v>186</v>
      </c>
      <c r="J53" s="24" t="s">
        <v>187</v>
      </c>
      <c r="K53" s="24"/>
      <c r="L53" s="24"/>
      <c r="M53" s="24"/>
      <c r="N53" s="24"/>
      <c r="O53" s="24"/>
      <c r="P53" s="24"/>
      <c r="Q53" s="24"/>
      <c r="R53" s="24"/>
      <c r="S53" s="24"/>
      <c r="T53" s="24"/>
      <c r="U53" s="24"/>
      <c r="V53" s="24"/>
      <c r="W53" s="24"/>
      <c r="X53" s="24"/>
      <c r="Y53" s="24"/>
      <c r="Z53" s="24"/>
      <c r="AA53" s="24"/>
      <c r="AB53" s="24"/>
      <c r="AC53" s="25"/>
      <c r="AD53" s="24"/>
      <c r="AE53" s="24"/>
      <c r="AF53" s="25"/>
      <c r="AG53" s="26" t="s">
        <v>203</v>
      </c>
      <c r="AH53" s="26" t="s">
        <v>68</v>
      </c>
      <c r="AI53" s="27" t="s">
        <v>192</v>
      </c>
      <c r="AJ53" s="75" t="s">
        <v>193</v>
      </c>
      <c r="AK53" s="28" t="s">
        <v>204</v>
      </c>
      <c r="AL53" s="29">
        <v>10563.1</v>
      </c>
      <c r="AM53" s="29">
        <v>10403</v>
      </c>
      <c r="AN53" s="29">
        <v>123.3</v>
      </c>
      <c r="AO53" s="29">
        <v>123.3</v>
      </c>
      <c r="AP53" s="29">
        <v>194.8</v>
      </c>
      <c r="AQ53" s="29">
        <v>194.8</v>
      </c>
      <c r="AR53" s="29">
        <v>0</v>
      </c>
      <c r="AS53" s="29">
        <v>0</v>
      </c>
      <c r="AT53" s="29">
        <v>10245</v>
      </c>
      <c r="AU53" s="29">
        <v>10084.9</v>
      </c>
      <c r="AV53" s="29">
        <v>22925.5</v>
      </c>
      <c r="AW53" s="29">
        <v>42.5</v>
      </c>
      <c r="AX53" s="29">
        <v>7.5</v>
      </c>
      <c r="AY53" s="29">
        <v>0</v>
      </c>
      <c r="AZ53" s="29">
        <v>22875.5</v>
      </c>
      <c r="BA53" s="29">
        <v>17773.900000000001</v>
      </c>
      <c r="BB53" s="29">
        <v>0</v>
      </c>
      <c r="BC53" s="29">
        <v>0</v>
      </c>
      <c r="BD53" s="29">
        <v>0</v>
      </c>
      <c r="BE53" s="29">
        <v>17773.900000000001</v>
      </c>
      <c r="BF53" s="29">
        <v>18253.099999999999</v>
      </c>
      <c r="BG53" s="29">
        <v>0</v>
      </c>
      <c r="BH53" s="29">
        <v>0</v>
      </c>
      <c r="BI53" s="29">
        <v>0</v>
      </c>
      <c r="BJ53" s="29">
        <v>18253.099999999999</v>
      </c>
      <c r="BK53" s="29">
        <v>18253.099999999999</v>
      </c>
      <c r="BL53" s="29">
        <v>0</v>
      </c>
      <c r="BM53" s="29">
        <v>0</v>
      </c>
      <c r="BN53" s="29">
        <v>0</v>
      </c>
      <c r="BO53" s="29">
        <v>18253.099999999999</v>
      </c>
      <c r="BP53" s="29">
        <v>9009</v>
      </c>
      <c r="BQ53" s="29">
        <v>8848.9</v>
      </c>
      <c r="BR53" s="29">
        <v>47.5</v>
      </c>
      <c r="BS53" s="29">
        <v>47.5</v>
      </c>
      <c r="BT53" s="29">
        <v>20</v>
      </c>
      <c r="BU53" s="29">
        <v>20</v>
      </c>
      <c r="BV53" s="29">
        <v>0</v>
      </c>
      <c r="BW53" s="29">
        <v>0</v>
      </c>
      <c r="BX53" s="29">
        <v>8941.5</v>
      </c>
      <c r="BY53" s="29">
        <v>8781.4</v>
      </c>
      <c r="BZ53" s="29">
        <v>15525.5</v>
      </c>
      <c r="CA53" s="29">
        <v>42.5</v>
      </c>
      <c r="CB53" s="29">
        <v>7.5</v>
      </c>
      <c r="CC53" s="29">
        <v>0</v>
      </c>
      <c r="CD53" s="29">
        <v>15475.5</v>
      </c>
      <c r="CE53" s="29">
        <v>17423.900000000001</v>
      </c>
      <c r="CF53" s="29">
        <v>0</v>
      </c>
      <c r="CG53" s="29">
        <v>0</v>
      </c>
      <c r="CH53" s="29">
        <v>0</v>
      </c>
      <c r="CI53" s="29">
        <v>17423.900000000001</v>
      </c>
      <c r="CJ53" s="29">
        <v>17903.099999999999</v>
      </c>
      <c r="CK53" s="29">
        <v>0</v>
      </c>
      <c r="CL53" s="29">
        <v>0</v>
      </c>
      <c r="CM53" s="29">
        <v>0</v>
      </c>
      <c r="CN53" s="29">
        <v>17903.099999999999</v>
      </c>
      <c r="CO53" s="29">
        <v>17903.099999999999</v>
      </c>
      <c r="CP53" s="29">
        <v>0</v>
      </c>
      <c r="CQ53" s="29">
        <v>0</v>
      </c>
      <c r="CR53" s="29">
        <v>0</v>
      </c>
      <c r="CS53" s="29">
        <v>17903.099999999999</v>
      </c>
      <c r="CT53" s="29">
        <v>10403</v>
      </c>
      <c r="CU53" s="29">
        <v>123.3</v>
      </c>
      <c r="CV53" s="29">
        <v>194.8</v>
      </c>
      <c r="CW53" s="29">
        <v>0</v>
      </c>
      <c r="CX53" s="29">
        <v>10084.9</v>
      </c>
      <c r="CY53" s="29">
        <v>22925.5</v>
      </c>
      <c r="CZ53" s="29">
        <v>42.5</v>
      </c>
      <c r="DA53" s="29">
        <v>7.5</v>
      </c>
      <c r="DB53" s="29">
        <v>0</v>
      </c>
      <c r="DC53" s="29">
        <v>22875.5</v>
      </c>
      <c r="DD53" s="29">
        <v>17773.900000000001</v>
      </c>
      <c r="DE53" s="29">
        <v>0</v>
      </c>
      <c r="DF53" s="29">
        <v>0</v>
      </c>
      <c r="DG53" s="29">
        <v>0</v>
      </c>
      <c r="DH53" s="29">
        <v>17773.900000000001</v>
      </c>
      <c r="DI53" s="29">
        <v>8848.9</v>
      </c>
      <c r="DJ53" s="29">
        <v>47.5</v>
      </c>
      <c r="DK53" s="29">
        <v>20</v>
      </c>
      <c r="DL53" s="29">
        <v>0</v>
      </c>
      <c r="DM53" s="29">
        <v>8781.4</v>
      </c>
      <c r="DN53" s="29">
        <v>15525.5</v>
      </c>
      <c r="DO53" s="29">
        <v>42.5</v>
      </c>
      <c r="DP53" s="29">
        <v>7.5</v>
      </c>
      <c r="DQ53" s="29">
        <v>0</v>
      </c>
      <c r="DR53" s="29">
        <v>15475.5</v>
      </c>
      <c r="DS53" s="29">
        <v>17423.900000000001</v>
      </c>
      <c r="DT53" s="29">
        <v>0</v>
      </c>
      <c r="DU53" s="29">
        <v>0</v>
      </c>
      <c r="DV53" s="29">
        <v>0</v>
      </c>
      <c r="DW53" s="29">
        <v>17423.900000000001</v>
      </c>
      <c r="DX53" s="103" t="s">
        <v>75</v>
      </c>
      <c r="DY53" s="2"/>
      <c r="DZ53" s="2"/>
    </row>
    <row r="54" spans="1:130" ht="67.5" x14ac:dyDescent="0.25">
      <c r="A54" s="78"/>
      <c r="B54" s="76"/>
      <c r="C54" s="24" t="s">
        <v>76</v>
      </c>
      <c r="D54" s="24" t="s">
        <v>205</v>
      </c>
      <c r="E54" s="24" t="s">
        <v>78</v>
      </c>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t="s">
        <v>145</v>
      </c>
      <c r="AH54" s="26" t="s">
        <v>68</v>
      </c>
      <c r="AI54" s="27" t="s">
        <v>147</v>
      </c>
      <c r="AJ54" s="76"/>
      <c r="AK54" s="28"/>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104"/>
      <c r="DY54" s="31" t="s">
        <v>83</v>
      </c>
      <c r="DZ54" s="2"/>
    </row>
    <row r="55" spans="1:130" ht="67.5" x14ac:dyDescent="0.25">
      <c r="A55" s="78"/>
      <c r="B55" s="76"/>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t="s">
        <v>87</v>
      </c>
      <c r="AH55" s="26" t="s">
        <v>68</v>
      </c>
      <c r="AI55" s="27" t="s">
        <v>82</v>
      </c>
      <c r="AJ55" s="76"/>
      <c r="AK55" s="28"/>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104"/>
      <c r="DY55" s="31" t="s">
        <v>88</v>
      </c>
      <c r="DZ55" s="2"/>
    </row>
    <row r="56" spans="1:130" ht="67.7" customHeight="1" x14ac:dyDescent="0.25">
      <c r="A56" s="77" t="s">
        <v>206</v>
      </c>
      <c r="B56" s="75" t="s">
        <v>207</v>
      </c>
      <c r="C56" s="24" t="s">
        <v>64</v>
      </c>
      <c r="D56" s="24" t="s">
        <v>68</v>
      </c>
      <c r="E56" s="24" t="s">
        <v>66</v>
      </c>
      <c r="F56" s="24"/>
      <c r="G56" s="24"/>
      <c r="H56" s="24"/>
      <c r="I56" s="24"/>
      <c r="J56" s="24"/>
      <c r="K56" s="24" t="s">
        <v>208</v>
      </c>
      <c r="L56" s="24" t="s">
        <v>68</v>
      </c>
      <c r="M56" s="24" t="s">
        <v>209</v>
      </c>
      <c r="N56" s="24"/>
      <c r="O56" s="24"/>
      <c r="P56" s="24"/>
      <c r="Q56" s="24"/>
      <c r="R56" s="24"/>
      <c r="S56" s="24"/>
      <c r="T56" s="24"/>
      <c r="U56" s="24"/>
      <c r="V56" s="24"/>
      <c r="W56" s="24"/>
      <c r="X56" s="24"/>
      <c r="Y56" s="24"/>
      <c r="Z56" s="24"/>
      <c r="AA56" s="24"/>
      <c r="AB56" s="24"/>
      <c r="AC56" s="25"/>
      <c r="AD56" s="24"/>
      <c r="AE56" s="24"/>
      <c r="AF56" s="25"/>
      <c r="AG56" s="26" t="s">
        <v>145</v>
      </c>
      <c r="AH56" s="26" t="s">
        <v>68</v>
      </c>
      <c r="AI56" s="27" t="s">
        <v>147</v>
      </c>
      <c r="AJ56" s="75" t="s">
        <v>210</v>
      </c>
      <c r="AK56" s="28" t="s">
        <v>211</v>
      </c>
      <c r="AL56" s="29">
        <v>477.7</v>
      </c>
      <c r="AM56" s="29">
        <v>458.8</v>
      </c>
      <c r="AN56" s="29">
        <v>0</v>
      </c>
      <c r="AO56" s="29">
        <v>0</v>
      </c>
      <c r="AP56" s="29">
        <v>29.3</v>
      </c>
      <c r="AQ56" s="29">
        <v>29.3</v>
      </c>
      <c r="AR56" s="29">
        <v>0</v>
      </c>
      <c r="AS56" s="29">
        <v>0</v>
      </c>
      <c r="AT56" s="29">
        <v>448.4</v>
      </c>
      <c r="AU56" s="29">
        <v>429.5</v>
      </c>
      <c r="AV56" s="29">
        <v>240</v>
      </c>
      <c r="AW56" s="29">
        <v>0</v>
      </c>
      <c r="AX56" s="29">
        <v>0</v>
      </c>
      <c r="AY56" s="29">
        <v>0</v>
      </c>
      <c r="AZ56" s="29">
        <v>240</v>
      </c>
      <c r="BA56" s="29">
        <v>240</v>
      </c>
      <c r="BB56" s="29">
        <v>0</v>
      </c>
      <c r="BC56" s="29">
        <v>0</v>
      </c>
      <c r="BD56" s="29">
        <v>0</v>
      </c>
      <c r="BE56" s="29">
        <v>240</v>
      </c>
      <c r="BF56" s="29">
        <v>240</v>
      </c>
      <c r="BG56" s="29">
        <v>0</v>
      </c>
      <c r="BH56" s="29">
        <v>0</v>
      </c>
      <c r="BI56" s="29">
        <v>0</v>
      </c>
      <c r="BJ56" s="29">
        <v>240</v>
      </c>
      <c r="BK56" s="29">
        <v>240</v>
      </c>
      <c r="BL56" s="29">
        <v>0</v>
      </c>
      <c r="BM56" s="29">
        <v>0</v>
      </c>
      <c r="BN56" s="29">
        <v>0</v>
      </c>
      <c r="BO56" s="29">
        <v>240</v>
      </c>
      <c r="BP56" s="29">
        <v>237.8</v>
      </c>
      <c r="BQ56" s="29">
        <v>229.8</v>
      </c>
      <c r="BR56" s="29">
        <v>0</v>
      </c>
      <c r="BS56" s="29">
        <v>0</v>
      </c>
      <c r="BT56" s="29">
        <v>29.3</v>
      </c>
      <c r="BU56" s="29">
        <v>29.3</v>
      </c>
      <c r="BV56" s="29">
        <v>0</v>
      </c>
      <c r="BW56" s="29">
        <v>0</v>
      </c>
      <c r="BX56" s="29">
        <v>208.5</v>
      </c>
      <c r="BY56" s="29">
        <v>200.5</v>
      </c>
      <c r="BZ56" s="29">
        <v>180</v>
      </c>
      <c r="CA56" s="29">
        <v>0</v>
      </c>
      <c r="CB56" s="29">
        <v>0</v>
      </c>
      <c r="CC56" s="29">
        <v>0</v>
      </c>
      <c r="CD56" s="29">
        <v>180</v>
      </c>
      <c r="CE56" s="29">
        <v>210</v>
      </c>
      <c r="CF56" s="29">
        <v>0</v>
      </c>
      <c r="CG56" s="29">
        <v>0</v>
      </c>
      <c r="CH56" s="29">
        <v>0</v>
      </c>
      <c r="CI56" s="29">
        <v>210</v>
      </c>
      <c r="CJ56" s="29">
        <v>210</v>
      </c>
      <c r="CK56" s="29">
        <v>0</v>
      </c>
      <c r="CL56" s="29">
        <v>0</v>
      </c>
      <c r="CM56" s="29">
        <v>0</v>
      </c>
      <c r="CN56" s="29">
        <v>210</v>
      </c>
      <c r="CO56" s="29">
        <v>210</v>
      </c>
      <c r="CP56" s="29">
        <v>0</v>
      </c>
      <c r="CQ56" s="29">
        <v>0</v>
      </c>
      <c r="CR56" s="29">
        <v>0</v>
      </c>
      <c r="CS56" s="29">
        <v>210</v>
      </c>
      <c r="CT56" s="29">
        <v>458.8</v>
      </c>
      <c r="CU56" s="29">
        <v>0</v>
      </c>
      <c r="CV56" s="29">
        <v>29.3</v>
      </c>
      <c r="CW56" s="29">
        <v>0</v>
      </c>
      <c r="CX56" s="29">
        <v>429.5</v>
      </c>
      <c r="CY56" s="29">
        <v>240</v>
      </c>
      <c r="CZ56" s="29">
        <v>0</v>
      </c>
      <c r="DA56" s="29">
        <v>0</v>
      </c>
      <c r="DB56" s="29">
        <v>0</v>
      </c>
      <c r="DC56" s="29">
        <v>240</v>
      </c>
      <c r="DD56" s="29">
        <v>240</v>
      </c>
      <c r="DE56" s="29">
        <v>0</v>
      </c>
      <c r="DF56" s="29">
        <v>0</v>
      </c>
      <c r="DG56" s="29">
        <v>0</v>
      </c>
      <c r="DH56" s="29">
        <v>240</v>
      </c>
      <c r="DI56" s="29">
        <v>229.8</v>
      </c>
      <c r="DJ56" s="29">
        <v>0</v>
      </c>
      <c r="DK56" s="29">
        <v>29.3</v>
      </c>
      <c r="DL56" s="29">
        <v>0</v>
      </c>
      <c r="DM56" s="29">
        <v>200.5</v>
      </c>
      <c r="DN56" s="29">
        <v>180</v>
      </c>
      <c r="DO56" s="29">
        <v>0</v>
      </c>
      <c r="DP56" s="29">
        <v>0</v>
      </c>
      <c r="DQ56" s="29">
        <v>0</v>
      </c>
      <c r="DR56" s="29">
        <v>180</v>
      </c>
      <c r="DS56" s="29">
        <v>210</v>
      </c>
      <c r="DT56" s="29">
        <v>0</v>
      </c>
      <c r="DU56" s="29">
        <v>0</v>
      </c>
      <c r="DV56" s="29">
        <v>0</v>
      </c>
      <c r="DW56" s="29">
        <v>210</v>
      </c>
      <c r="DX56" s="103" t="s">
        <v>75</v>
      </c>
      <c r="DY56" s="2"/>
      <c r="DZ56" s="2"/>
    </row>
    <row r="57" spans="1:130" ht="67.5" x14ac:dyDescent="0.25">
      <c r="A57" s="78"/>
      <c r="B57" s="76"/>
      <c r="C57" s="24" t="s">
        <v>76</v>
      </c>
      <c r="D57" s="24" t="s">
        <v>212</v>
      </c>
      <c r="E57" s="24" t="s">
        <v>78</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87</v>
      </c>
      <c r="AH57" s="26" t="s">
        <v>68</v>
      </c>
      <c r="AI57" s="27" t="s">
        <v>82</v>
      </c>
      <c r="AJ57" s="76"/>
      <c r="AK57" s="28"/>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c r="CC57" s="29"/>
      <c r="CD57" s="29"/>
      <c r="CE57" s="29"/>
      <c r="CF57" s="29"/>
      <c r="CG57" s="29"/>
      <c r="CH57" s="29"/>
      <c r="CI57" s="29"/>
      <c r="CJ57" s="29"/>
      <c r="CK57" s="29"/>
      <c r="CL57" s="29"/>
      <c r="CM57" s="29"/>
      <c r="CN57" s="29"/>
      <c r="CO57" s="29"/>
      <c r="CP57" s="29"/>
      <c r="CQ57" s="29"/>
      <c r="CR57" s="29"/>
      <c r="CS57" s="29"/>
      <c r="CT57" s="29"/>
      <c r="CU57" s="29"/>
      <c r="CV57" s="29"/>
      <c r="CW57" s="29"/>
      <c r="CX57" s="29"/>
      <c r="CY57" s="29"/>
      <c r="CZ57" s="29"/>
      <c r="DA57" s="29"/>
      <c r="DB57" s="29"/>
      <c r="DC57" s="29"/>
      <c r="DD57" s="29"/>
      <c r="DE57" s="29"/>
      <c r="DF57" s="29"/>
      <c r="DG57" s="29"/>
      <c r="DH57" s="29"/>
      <c r="DI57" s="29"/>
      <c r="DJ57" s="29"/>
      <c r="DK57" s="29"/>
      <c r="DL57" s="29"/>
      <c r="DM57" s="29"/>
      <c r="DN57" s="29"/>
      <c r="DO57" s="29"/>
      <c r="DP57" s="29"/>
      <c r="DQ57" s="29"/>
      <c r="DR57" s="29"/>
      <c r="DS57" s="29"/>
      <c r="DT57" s="29"/>
      <c r="DU57" s="29"/>
      <c r="DV57" s="29"/>
      <c r="DW57" s="29"/>
      <c r="DX57" s="104"/>
      <c r="DY57" s="31" t="s">
        <v>83</v>
      </c>
      <c r="DZ57" s="2"/>
    </row>
    <row r="58" spans="1:130" ht="67.7" customHeight="1" x14ac:dyDescent="0.25">
      <c r="A58" s="77" t="s">
        <v>213</v>
      </c>
      <c r="B58" s="75" t="s">
        <v>214</v>
      </c>
      <c r="C58" s="24" t="s">
        <v>215</v>
      </c>
      <c r="D58" s="24" t="s">
        <v>68</v>
      </c>
      <c r="E58" s="24" t="s">
        <v>216</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t="s">
        <v>145</v>
      </c>
      <c r="AH58" s="26" t="s">
        <v>68</v>
      </c>
      <c r="AI58" s="27" t="s">
        <v>147</v>
      </c>
      <c r="AJ58" s="75" t="s">
        <v>210</v>
      </c>
      <c r="AK58" s="28" t="s">
        <v>217</v>
      </c>
      <c r="AL58" s="29">
        <v>26</v>
      </c>
      <c r="AM58" s="29">
        <v>26</v>
      </c>
      <c r="AN58" s="29">
        <v>0</v>
      </c>
      <c r="AO58" s="29">
        <v>0</v>
      </c>
      <c r="AP58" s="29">
        <v>0</v>
      </c>
      <c r="AQ58" s="29">
        <v>0</v>
      </c>
      <c r="AR58" s="29">
        <v>0</v>
      </c>
      <c r="AS58" s="29">
        <v>0</v>
      </c>
      <c r="AT58" s="29">
        <v>26</v>
      </c>
      <c r="AU58" s="29">
        <v>26</v>
      </c>
      <c r="AV58" s="29">
        <v>476</v>
      </c>
      <c r="AW58" s="29">
        <v>0</v>
      </c>
      <c r="AX58" s="29">
        <v>200</v>
      </c>
      <c r="AY58" s="29">
        <v>0</v>
      </c>
      <c r="AZ58" s="29">
        <v>276</v>
      </c>
      <c r="BA58" s="29">
        <v>28</v>
      </c>
      <c r="BB58" s="29">
        <v>0</v>
      </c>
      <c r="BC58" s="29">
        <v>0</v>
      </c>
      <c r="BD58" s="29">
        <v>0</v>
      </c>
      <c r="BE58" s="29">
        <v>28</v>
      </c>
      <c r="BF58" s="29">
        <v>28</v>
      </c>
      <c r="BG58" s="29">
        <v>0</v>
      </c>
      <c r="BH58" s="29">
        <v>0</v>
      </c>
      <c r="BI58" s="29">
        <v>0</v>
      </c>
      <c r="BJ58" s="29">
        <v>28</v>
      </c>
      <c r="BK58" s="29">
        <v>28</v>
      </c>
      <c r="BL58" s="29">
        <v>0</v>
      </c>
      <c r="BM58" s="29">
        <v>0</v>
      </c>
      <c r="BN58" s="29">
        <v>0</v>
      </c>
      <c r="BO58" s="29">
        <v>28</v>
      </c>
      <c r="BP58" s="29">
        <v>26</v>
      </c>
      <c r="BQ58" s="29">
        <v>26</v>
      </c>
      <c r="BR58" s="29">
        <v>0</v>
      </c>
      <c r="BS58" s="29">
        <v>0</v>
      </c>
      <c r="BT58" s="29">
        <v>0</v>
      </c>
      <c r="BU58" s="29">
        <v>0</v>
      </c>
      <c r="BV58" s="29">
        <v>0</v>
      </c>
      <c r="BW58" s="29">
        <v>0</v>
      </c>
      <c r="BX58" s="29">
        <v>26</v>
      </c>
      <c r="BY58" s="29">
        <v>26</v>
      </c>
      <c r="BZ58" s="29">
        <v>276</v>
      </c>
      <c r="CA58" s="29">
        <v>0</v>
      </c>
      <c r="CB58" s="29">
        <v>0</v>
      </c>
      <c r="CC58" s="29">
        <v>0</v>
      </c>
      <c r="CD58" s="29">
        <v>276</v>
      </c>
      <c r="CE58" s="29">
        <v>28</v>
      </c>
      <c r="CF58" s="29">
        <v>0</v>
      </c>
      <c r="CG58" s="29">
        <v>0</v>
      </c>
      <c r="CH58" s="29">
        <v>0</v>
      </c>
      <c r="CI58" s="29">
        <v>28</v>
      </c>
      <c r="CJ58" s="29">
        <v>28</v>
      </c>
      <c r="CK58" s="29">
        <v>0</v>
      </c>
      <c r="CL58" s="29">
        <v>0</v>
      </c>
      <c r="CM58" s="29">
        <v>0</v>
      </c>
      <c r="CN58" s="29">
        <v>28</v>
      </c>
      <c r="CO58" s="29">
        <v>28</v>
      </c>
      <c r="CP58" s="29">
        <v>0</v>
      </c>
      <c r="CQ58" s="29">
        <v>0</v>
      </c>
      <c r="CR58" s="29">
        <v>0</v>
      </c>
      <c r="CS58" s="29">
        <v>28</v>
      </c>
      <c r="CT58" s="29">
        <v>26</v>
      </c>
      <c r="CU58" s="29">
        <v>0</v>
      </c>
      <c r="CV58" s="29">
        <v>0</v>
      </c>
      <c r="CW58" s="29">
        <v>0</v>
      </c>
      <c r="CX58" s="29">
        <v>26</v>
      </c>
      <c r="CY58" s="29">
        <v>476</v>
      </c>
      <c r="CZ58" s="29">
        <v>0</v>
      </c>
      <c r="DA58" s="29">
        <v>200</v>
      </c>
      <c r="DB58" s="29">
        <v>0</v>
      </c>
      <c r="DC58" s="29">
        <v>276</v>
      </c>
      <c r="DD58" s="29">
        <v>28</v>
      </c>
      <c r="DE58" s="29">
        <v>0</v>
      </c>
      <c r="DF58" s="29">
        <v>0</v>
      </c>
      <c r="DG58" s="29">
        <v>0</v>
      </c>
      <c r="DH58" s="29">
        <v>28</v>
      </c>
      <c r="DI58" s="29">
        <v>26</v>
      </c>
      <c r="DJ58" s="29">
        <v>0</v>
      </c>
      <c r="DK58" s="29">
        <v>0</v>
      </c>
      <c r="DL58" s="29">
        <v>0</v>
      </c>
      <c r="DM58" s="29">
        <v>26</v>
      </c>
      <c r="DN58" s="29">
        <v>276</v>
      </c>
      <c r="DO58" s="29">
        <v>0</v>
      </c>
      <c r="DP58" s="29">
        <v>0</v>
      </c>
      <c r="DQ58" s="29">
        <v>0</v>
      </c>
      <c r="DR58" s="29">
        <v>276</v>
      </c>
      <c r="DS58" s="29">
        <v>28</v>
      </c>
      <c r="DT58" s="29">
        <v>0</v>
      </c>
      <c r="DU58" s="29">
        <v>0</v>
      </c>
      <c r="DV58" s="29">
        <v>0</v>
      </c>
      <c r="DW58" s="29">
        <v>28</v>
      </c>
      <c r="DX58" s="103" t="s">
        <v>75</v>
      </c>
      <c r="DY58" s="2"/>
      <c r="DZ58" s="2"/>
    </row>
    <row r="59" spans="1:130" ht="67.5" x14ac:dyDescent="0.25">
      <c r="A59" s="78"/>
      <c r="B59" s="76"/>
      <c r="C59" s="24" t="s">
        <v>76</v>
      </c>
      <c r="D59" s="24" t="s">
        <v>218</v>
      </c>
      <c r="E59" s="24" t="s">
        <v>78</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t="s">
        <v>87</v>
      </c>
      <c r="AH59" s="26" t="s">
        <v>68</v>
      </c>
      <c r="AI59" s="27" t="s">
        <v>82</v>
      </c>
      <c r="AJ59" s="76"/>
      <c r="AK59" s="28"/>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104"/>
      <c r="DY59" s="31" t="s">
        <v>83</v>
      </c>
      <c r="DZ59" s="2"/>
    </row>
    <row r="60" spans="1:130" ht="90.2" customHeight="1" x14ac:dyDescent="0.25">
      <c r="A60" s="77" t="s">
        <v>219</v>
      </c>
      <c r="B60" s="75" t="s">
        <v>220</v>
      </c>
      <c r="C60" s="24" t="s">
        <v>76</v>
      </c>
      <c r="D60" s="24" t="s">
        <v>221</v>
      </c>
      <c r="E60" s="24" t="s">
        <v>78</v>
      </c>
      <c r="F60" s="24"/>
      <c r="G60" s="24"/>
      <c r="H60" s="24"/>
      <c r="I60" s="24"/>
      <c r="J60" s="24"/>
      <c r="K60" s="24"/>
      <c r="L60" s="24"/>
      <c r="M60" s="24"/>
      <c r="N60" s="24"/>
      <c r="O60" s="24"/>
      <c r="P60" s="24"/>
      <c r="Q60" s="24"/>
      <c r="R60" s="24"/>
      <c r="S60" s="24"/>
      <c r="T60" s="24"/>
      <c r="U60" s="24"/>
      <c r="V60" s="24"/>
      <c r="W60" s="24"/>
      <c r="X60" s="24"/>
      <c r="Y60" s="24"/>
      <c r="Z60" s="24"/>
      <c r="AA60" s="24" t="s">
        <v>222</v>
      </c>
      <c r="AB60" s="24" t="s">
        <v>223</v>
      </c>
      <c r="AC60" s="25" t="s">
        <v>224</v>
      </c>
      <c r="AD60" s="24" t="s">
        <v>225</v>
      </c>
      <c r="AE60" s="24" t="s">
        <v>68</v>
      </c>
      <c r="AF60" s="25" t="s">
        <v>226</v>
      </c>
      <c r="AG60" s="26" t="s">
        <v>145</v>
      </c>
      <c r="AH60" s="26" t="s">
        <v>146</v>
      </c>
      <c r="AI60" s="27" t="s">
        <v>147</v>
      </c>
      <c r="AJ60" s="75" t="s">
        <v>83</v>
      </c>
      <c r="AK60" s="28" t="s">
        <v>227</v>
      </c>
      <c r="AL60" s="29">
        <v>965.9</v>
      </c>
      <c r="AM60" s="29">
        <v>965.9</v>
      </c>
      <c r="AN60" s="29">
        <v>0</v>
      </c>
      <c r="AO60" s="29">
        <v>0</v>
      </c>
      <c r="AP60" s="29">
        <v>0</v>
      </c>
      <c r="AQ60" s="29">
        <v>0</v>
      </c>
      <c r="AR60" s="29">
        <v>0</v>
      </c>
      <c r="AS60" s="29">
        <v>0</v>
      </c>
      <c r="AT60" s="29">
        <v>965.9</v>
      </c>
      <c r="AU60" s="29">
        <v>965.9</v>
      </c>
      <c r="AV60" s="29">
        <v>1073.8</v>
      </c>
      <c r="AW60" s="29">
        <v>0</v>
      </c>
      <c r="AX60" s="29">
        <v>0</v>
      </c>
      <c r="AY60" s="29">
        <v>0</v>
      </c>
      <c r="AZ60" s="29">
        <v>1073.8</v>
      </c>
      <c r="BA60" s="29">
        <v>1084.5</v>
      </c>
      <c r="BB60" s="29">
        <v>0</v>
      </c>
      <c r="BC60" s="29">
        <v>0</v>
      </c>
      <c r="BD60" s="29">
        <v>0</v>
      </c>
      <c r="BE60" s="29">
        <v>1084.5</v>
      </c>
      <c r="BF60" s="29">
        <v>1095.4000000000001</v>
      </c>
      <c r="BG60" s="29">
        <v>0</v>
      </c>
      <c r="BH60" s="29">
        <v>0</v>
      </c>
      <c r="BI60" s="29">
        <v>0</v>
      </c>
      <c r="BJ60" s="29">
        <v>1095.4000000000001</v>
      </c>
      <c r="BK60" s="29">
        <v>1095.4000000000001</v>
      </c>
      <c r="BL60" s="29">
        <v>0</v>
      </c>
      <c r="BM60" s="29">
        <v>0</v>
      </c>
      <c r="BN60" s="29">
        <v>0</v>
      </c>
      <c r="BO60" s="29">
        <v>1095.4000000000001</v>
      </c>
      <c r="BP60" s="29">
        <v>965.9</v>
      </c>
      <c r="BQ60" s="29">
        <v>965.9</v>
      </c>
      <c r="BR60" s="29">
        <v>0</v>
      </c>
      <c r="BS60" s="29">
        <v>0</v>
      </c>
      <c r="BT60" s="29">
        <v>0</v>
      </c>
      <c r="BU60" s="29">
        <v>0</v>
      </c>
      <c r="BV60" s="29">
        <v>0</v>
      </c>
      <c r="BW60" s="29">
        <v>0</v>
      </c>
      <c r="BX60" s="29">
        <v>965.9</v>
      </c>
      <c r="BY60" s="29">
        <v>965.9</v>
      </c>
      <c r="BZ60" s="29">
        <v>1073.8</v>
      </c>
      <c r="CA60" s="29">
        <v>0</v>
      </c>
      <c r="CB60" s="29">
        <v>0</v>
      </c>
      <c r="CC60" s="29">
        <v>0</v>
      </c>
      <c r="CD60" s="29">
        <v>1073.8</v>
      </c>
      <c r="CE60" s="29">
        <v>1084.5</v>
      </c>
      <c r="CF60" s="29">
        <v>0</v>
      </c>
      <c r="CG60" s="29">
        <v>0</v>
      </c>
      <c r="CH60" s="29">
        <v>0</v>
      </c>
      <c r="CI60" s="29">
        <v>1084.5</v>
      </c>
      <c r="CJ60" s="29">
        <v>1095.4000000000001</v>
      </c>
      <c r="CK60" s="29">
        <v>0</v>
      </c>
      <c r="CL60" s="29">
        <v>0</v>
      </c>
      <c r="CM60" s="29">
        <v>0</v>
      </c>
      <c r="CN60" s="29">
        <v>1095.4000000000001</v>
      </c>
      <c r="CO60" s="29">
        <v>1095.4000000000001</v>
      </c>
      <c r="CP60" s="29">
        <v>0</v>
      </c>
      <c r="CQ60" s="29">
        <v>0</v>
      </c>
      <c r="CR60" s="29">
        <v>0</v>
      </c>
      <c r="CS60" s="29">
        <v>1095.4000000000001</v>
      </c>
      <c r="CT60" s="29">
        <v>965.9</v>
      </c>
      <c r="CU60" s="29">
        <v>0</v>
      </c>
      <c r="CV60" s="29">
        <v>0</v>
      </c>
      <c r="CW60" s="29">
        <v>0</v>
      </c>
      <c r="CX60" s="29">
        <v>965.9</v>
      </c>
      <c r="CY60" s="29">
        <v>1073.8</v>
      </c>
      <c r="CZ60" s="29">
        <v>0</v>
      </c>
      <c r="DA60" s="29">
        <v>0</v>
      </c>
      <c r="DB60" s="29">
        <v>0</v>
      </c>
      <c r="DC60" s="29">
        <v>1073.8</v>
      </c>
      <c r="DD60" s="29">
        <v>1084.5</v>
      </c>
      <c r="DE60" s="29">
        <v>0</v>
      </c>
      <c r="DF60" s="29">
        <v>0</v>
      </c>
      <c r="DG60" s="29">
        <v>0</v>
      </c>
      <c r="DH60" s="29">
        <v>1084.5</v>
      </c>
      <c r="DI60" s="29">
        <v>965.9</v>
      </c>
      <c r="DJ60" s="29">
        <v>0</v>
      </c>
      <c r="DK60" s="29">
        <v>0</v>
      </c>
      <c r="DL60" s="29">
        <v>0</v>
      </c>
      <c r="DM60" s="29">
        <v>965.9</v>
      </c>
      <c r="DN60" s="29">
        <v>1073.8</v>
      </c>
      <c r="DO60" s="29">
        <v>0</v>
      </c>
      <c r="DP60" s="29">
        <v>0</v>
      </c>
      <c r="DQ60" s="29">
        <v>0</v>
      </c>
      <c r="DR60" s="29">
        <v>1073.8</v>
      </c>
      <c r="DS60" s="29">
        <v>1084.5</v>
      </c>
      <c r="DT60" s="29">
        <v>0</v>
      </c>
      <c r="DU60" s="29">
        <v>0</v>
      </c>
      <c r="DV60" s="29">
        <v>0</v>
      </c>
      <c r="DW60" s="29">
        <v>1084.5</v>
      </c>
      <c r="DX60" s="103" t="s">
        <v>75</v>
      </c>
      <c r="DY60" s="2"/>
      <c r="DZ60" s="2"/>
    </row>
    <row r="61" spans="1:130" ht="101.25" x14ac:dyDescent="0.25">
      <c r="A61" s="78"/>
      <c r="B61" s="76"/>
      <c r="C61" s="24" t="s">
        <v>228</v>
      </c>
      <c r="D61" s="24" t="s">
        <v>223</v>
      </c>
      <c r="E61" s="24" t="s">
        <v>229</v>
      </c>
      <c r="F61" s="24"/>
      <c r="G61" s="24"/>
      <c r="H61" s="24"/>
      <c r="I61" s="24"/>
      <c r="J61" s="24"/>
      <c r="K61" s="24"/>
      <c r="L61" s="24"/>
      <c r="M61" s="24"/>
      <c r="N61" s="24"/>
      <c r="O61" s="24"/>
      <c r="P61" s="24"/>
      <c r="Q61" s="24"/>
      <c r="R61" s="24"/>
      <c r="S61" s="24"/>
      <c r="T61" s="24"/>
      <c r="U61" s="24"/>
      <c r="V61" s="24"/>
      <c r="W61" s="24"/>
      <c r="X61" s="24"/>
      <c r="Y61" s="24"/>
      <c r="Z61" s="24"/>
      <c r="AA61" s="24" t="s">
        <v>230</v>
      </c>
      <c r="AB61" s="24" t="s">
        <v>231</v>
      </c>
      <c r="AC61" s="25" t="s">
        <v>232</v>
      </c>
      <c r="AD61" s="24" t="s">
        <v>233</v>
      </c>
      <c r="AE61" s="24" t="s">
        <v>68</v>
      </c>
      <c r="AF61" s="25" t="s">
        <v>234</v>
      </c>
      <c r="AG61" s="26" t="s">
        <v>87</v>
      </c>
      <c r="AH61" s="26" t="s">
        <v>68</v>
      </c>
      <c r="AI61" s="27" t="s">
        <v>82</v>
      </c>
      <c r="AJ61" s="76"/>
      <c r="AK61" s="28"/>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104"/>
      <c r="DY61" s="31" t="s">
        <v>83</v>
      </c>
      <c r="DZ61" s="2"/>
    </row>
    <row r="62" spans="1:130" ht="90.2" customHeight="1" x14ac:dyDescent="0.25">
      <c r="A62" s="77" t="s">
        <v>235</v>
      </c>
      <c r="B62" s="75" t="s">
        <v>236</v>
      </c>
      <c r="C62" s="24" t="s">
        <v>76</v>
      </c>
      <c r="D62" s="24" t="s">
        <v>221</v>
      </c>
      <c r="E62" s="24" t="s">
        <v>78</v>
      </c>
      <c r="F62" s="24"/>
      <c r="G62" s="24"/>
      <c r="H62" s="24"/>
      <c r="I62" s="24"/>
      <c r="J62" s="24"/>
      <c r="K62" s="24"/>
      <c r="L62" s="24"/>
      <c r="M62" s="24"/>
      <c r="N62" s="24"/>
      <c r="O62" s="24"/>
      <c r="P62" s="24"/>
      <c r="Q62" s="24"/>
      <c r="R62" s="24"/>
      <c r="S62" s="24"/>
      <c r="T62" s="24"/>
      <c r="U62" s="24"/>
      <c r="V62" s="24"/>
      <c r="W62" s="24"/>
      <c r="X62" s="24"/>
      <c r="Y62" s="24"/>
      <c r="Z62" s="24"/>
      <c r="AA62" s="24" t="s">
        <v>222</v>
      </c>
      <c r="AB62" s="24" t="s">
        <v>223</v>
      </c>
      <c r="AC62" s="25" t="s">
        <v>224</v>
      </c>
      <c r="AD62" s="24" t="s">
        <v>225</v>
      </c>
      <c r="AE62" s="24" t="s">
        <v>68</v>
      </c>
      <c r="AF62" s="25" t="s">
        <v>226</v>
      </c>
      <c r="AG62" s="26" t="s">
        <v>145</v>
      </c>
      <c r="AH62" s="26" t="s">
        <v>146</v>
      </c>
      <c r="AI62" s="27" t="s">
        <v>147</v>
      </c>
      <c r="AJ62" s="75" t="s">
        <v>83</v>
      </c>
      <c r="AK62" s="28" t="s">
        <v>161</v>
      </c>
      <c r="AL62" s="29">
        <v>300</v>
      </c>
      <c r="AM62" s="29">
        <v>300</v>
      </c>
      <c r="AN62" s="29">
        <v>0</v>
      </c>
      <c r="AO62" s="29">
        <v>0</v>
      </c>
      <c r="AP62" s="29">
        <v>0</v>
      </c>
      <c r="AQ62" s="29">
        <v>0</v>
      </c>
      <c r="AR62" s="29">
        <v>0</v>
      </c>
      <c r="AS62" s="29">
        <v>0</v>
      </c>
      <c r="AT62" s="29">
        <v>300</v>
      </c>
      <c r="AU62" s="29">
        <v>300</v>
      </c>
      <c r="AV62" s="29">
        <v>7290</v>
      </c>
      <c r="AW62" s="29">
        <v>0</v>
      </c>
      <c r="AX62" s="29">
        <v>0</v>
      </c>
      <c r="AY62" s="29">
        <v>0</v>
      </c>
      <c r="AZ62" s="29">
        <v>7290</v>
      </c>
      <c r="BA62" s="29">
        <v>7520</v>
      </c>
      <c r="BB62" s="29">
        <v>0</v>
      </c>
      <c r="BC62" s="29">
        <v>0</v>
      </c>
      <c r="BD62" s="29">
        <v>0</v>
      </c>
      <c r="BE62" s="29">
        <v>7520</v>
      </c>
      <c r="BF62" s="29">
        <v>7720</v>
      </c>
      <c r="BG62" s="29">
        <v>0</v>
      </c>
      <c r="BH62" s="29">
        <v>0</v>
      </c>
      <c r="BI62" s="29">
        <v>0</v>
      </c>
      <c r="BJ62" s="29">
        <v>7720</v>
      </c>
      <c r="BK62" s="29">
        <v>7720</v>
      </c>
      <c r="BL62" s="29">
        <v>0</v>
      </c>
      <c r="BM62" s="29">
        <v>0</v>
      </c>
      <c r="BN62" s="29">
        <v>0</v>
      </c>
      <c r="BO62" s="29">
        <v>7720</v>
      </c>
      <c r="BP62" s="29">
        <v>300</v>
      </c>
      <c r="BQ62" s="29">
        <v>300</v>
      </c>
      <c r="BR62" s="29">
        <v>0</v>
      </c>
      <c r="BS62" s="29">
        <v>0</v>
      </c>
      <c r="BT62" s="29">
        <v>0</v>
      </c>
      <c r="BU62" s="29">
        <v>0</v>
      </c>
      <c r="BV62" s="29">
        <v>0</v>
      </c>
      <c r="BW62" s="29">
        <v>0</v>
      </c>
      <c r="BX62" s="29">
        <v>300</v>
      </c>
      <c r="BY62" s="29">
        <v>300</v>
      </c>
      <c r="BZ62" s="29">
        <v>7290</v>
      </c>
      <c r="CA62" s="29">
        <v>0</v>
      </c>
      <c r="CB62" s="29">
        <v>0</v>
      </c>
      <c r="CC62" s="29">
        <v>0</v>
      </c>
      <c r="CD62" s="29">
        <v>7290</v>
      </c>
      <c r="CE62" s="29">
        <v>7520</v>
      </c>
      <c r="CF62" s="29">
        <v>0</v>
      </c>
      <c r="CG62" s="29">
        <v>0</v>
      </c>
      <c r="CH62" s="29">
        <v>0</v>
      </c>
      <c r="CI62" s="29">
        <v>7520</v>
      </c>
      <c r="CJ62" s="29">
        <v>7720</v>
      </c>
      <c r="CK62" s="29">
        <v>0</v>
      </c>
      <c r="CL62" s="29">
        <v>0</v>
      </c>
      <c r="CM62" s="29">
        <v>0</v>
      </c>
      <c r="CN62" s="29">
        <v>7720</v>
      </c>
      <c r="CO62" s="29">
        <v>7720</v>
      </c>
      <c r="CP62" s="29">
        <v>0</v>
      </c>
      <c r="CQ62" s="29">
        <v>0</v>
      </c>
      <c r="CR62" s="29">
        <v>0</v>
      </c>
      <c r="CS62" s="29">
        <v>7720</v>
      </c>
      <c r="CT62" s="29">
        <v>300</v>
      </c>
      <c r="CU62" s="29">
        <v>0</v>
      </c>
      <c r="CV62" s="29">
        <v>0</v>
      </c>
      <c r="CW62" s="29">
        <v>0</v>
      </c>
      <c r="CX62" s="29">
        <v>300</v>
      </c>
      <c r="CY62" s="29">
        <v>7290</v>
      </c>
      <c r="CZ62" s="29">
        <v>0</v>
      </c>
      <c r="DA62" s="29">
        <v>0</v>
      </c>
      <c r="DB62" s="29">
        <v>0</v>
      </c>
      <c r="DC62" s="29">
        <v>7290</v>
      </c>
      <c r="DD62" s="29">
        <v>7520</v>
      </c>
      <c r="DE62" s="29">
        <v>0</v>
      </c>
      <c r="DF62" s="29">
        <v>0</v>
      </c>
      <c r="DG62" s="29">
        <v>0</v>
      </c>
      <c r="DH62" s="29">
        <v>7520</v>
      </c>
      <c r="DI62" s="29">
        <v>300</v>
      </c>
      <c r="DJ62" s="29">
        <v>0</v>
      </c>
      <c r="DK62" s="29">
        <v>0</v>
      </c>
      <c r="DL62" s="29">
        <v>0</v>
      </c>
      <c r="DM62" s="29">
        <v>300</v>
      </c>
      <c r="DN62" s="29">
        <v>7290</v>
      </c>
      <c r="DO62" s="29">
        <v>0</v>
      </c>
      <c r="DP62" s="29">
        <v>0</v>
      </c>
      <c r="DQ62" s="29">
        <v>0</v>
      </c>
      <c r="DR62" s="29">
        <v>7290</v>
      </c>
      <c r="DS62" s="29">
        <v>7520</v>
      </c>
      <c r="DT62" s="29">
        <v>0</v>
      </c>
      <c r="DU62" s="29">
        <v>0</v>
      </c>
      <c r="DV62" s="29">
        <v>0</v>
      </c>
      <c r="DW62" s="29">
        <v>7520</v>
      </c>
      <c r="DX62" s="103" t="s">
        <v>75</v>
      </c>
      <c r="DY62" s="2"/>
      <c r="DZ62" s="2"/>
    </row>
    <row r="63" spans="1:130" ht="101.25" x14ac:dyDescent="0.25">
      <c r="A63" s="78"/>
      <c r="B63" s="76"/>
      <c r="C63" s="24" t="s">
        <v>228</v>
      </c>
      <c r="D63" s="24" t="s">
        <v>223</v>
      </c>
      <c r="E63" s="24" t="s">
        <v>229</v>
      </c>
      <c r="F63" s="24"/>
      <c r="G63" s="24"/>
      <c r="H63" s="24"/>
      <c r="I63" s="24"/>
      <c r="J63" s="24"/>
      <c r="K63" s="24"/>
      <c r="L63" s="24"/>
      <c r="M63" s="24"/>
      <c r="N63" s="24"/>
      <c r="O63" s="24"/>
      <c r="P63" s="24"/>
      <c r="Q63" s="24"/>
      <c r="R63" s="24"/>
      <c r="S63" s="24"/>
      <c r="T63" s="24"/>
      <c r="U63" s="24"/>
      <c r="V63" s="24"/>
      <c r="W63" s="24"/>
      <c r="X63" s="24"/>
      <c r="Y63" s="24"/>
      <c r="Z63" s="24"/>
      <c r="AA63" s="24" t="s">
        <v>230</v>
      </c>
      <c r="AB63" s="24" t="s">
        <v>231</v>
      </c>
      <c r="AC63" s="25" t="s">
        <v>232</v>
      </c>
      <c r="AD63" s="24" t="s">
        <v>233</v>
      </c>
      <c r="AE63" s="24" t="s">
        <v>68</v>
      </c>
      <c r="AF63" s="25" t="s">
        <v>234</v>
      </c>
      <c r="AG63" s="26" t="s">
        <v>87</v>
      </c>
      <c r="AH63" s="26" t="s">
        <v>68</v>
      </c>
      <c r="AI63" s="27" t="s">
        <v>82</v>
      </c>
      <c r="AJ63" s="76"/>
      <c r="AK63" s="28"/>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104"/>
      <c r="DY63" s="31" t="s">
        <v>83</v>
      </c>
      <c r="DZ63" s="2"/>
    </row>
    <row r="64" spans="1:130" ht="90.2" customHeight="1" x14ac:dyDescent="0.25">
      <c r="A64" s="77" t="s">
        <v>237</v>
      </c>
      <c r="B64" s="75" t="s">
        <v>238</v>
      </c>
      <c r="C64" s="24" t="s">
        <v>76</v>
      </c>
      <c r="D64" s="24" t="s">
        <v>221</v>
      </c>
      <c r="E64" s="24" t="s">
        <v>78</v>
      </c>
      <c r="F64" s="24"/>
      <c r="G64" s="24"/>
      <c r="H64" s="24"/>
      <c r="I64" s="24"/>
      <c r="J64" s="24"/>
      <c r="K64" s="24"/>
      <c r="L64" s="24"/>
      <c r="M64" s="24"/>
      <c r="N64" s="24"/>
      <c r="O64" s="24"/>
      <c r="P64" s="24"/>
      <c r="Q64" s="24"/>
      <c r="R64" s="24"/>
      <c r="S64" s="24"/>
      <c r="T64" s="24"/>
      <c r="U64" s="24"/>
      <c r="V64" s="24"/>
      <c r="W64" s="24"/>
      <c r="X64" s="24"/>
      <c r="Y64" s="24"/>
      <c r="Z64" s="24"/>
      <c r="AA64" s="24" t="s">
        <v>222</v>
      </c>
      <c r="AB64" s="24" t="s">
        <v>223</v>
      </c>
      <c r="AC64" s="25" t="s">
        <v>224</v>
      </c>
      <c r="AD64" s="24" t="s">
        <v>225</v>
      </c>
      <c r="AE64" s="24" t="s">
        <v>68</v>
      </c>
      <c r="AF64" s="25" t="s">
        <v>226</v>
      </c>
      <c r="AG64" s="26" t="s">
        <v>145</v>
      </c>
      <c r="AH64" s="26" t="s">
        <v>146</v>
      </c>
      <c r="AI64" s="27" t="s">
        <v>147</v>
      </c>
      <c r="AJ64" s="75" t="s">
        <v>239</v>
      </c>
      <c r="AK64" s="28" t="s">
        <v>240</v>
      </c>
      <c r="AL64" s="29">
        <v>617.20000000000005</v>
      </c>
      <c r="AM64" s="29">
        <v>617.20000000000005</v>
      </c>
      <c r="AN64" s="29">
        <v>0</v>
      </c>
      <c r="AO64" s="29">
        <v>0</v>
      </c>
      <c r="AP64" s="29">
        <v>0</v>
      </c>
      <c r="AQ64" s="29">
        <v>0</v>
      </c>
      <c r="AR64" s="29">
        <v>0</v>
      </c>
      <c r="AS64" s="29">
        <v>0</v>
      </c>
      <c r="AT64" s="29">
        <v>617.20000000000005</v>
      </c>
      <c r="AU64" s="29">
        <v>617.20000000000005</v>
      </c>
      <c r="AV64" s="29">
        <v>660.4</v>
      </c>
      <c r="AW64" s="29">
        <v>0</v>
      </c>
      <c r="AX64" s="29">
        <v>0</v>
      </c>
      <c r="AY64" s="29">
        <v>0</v>
      </c>
      <c r="AZ64" s="29">
        <v>660.4</v>
      </c>
      <c r="BA64" s="29">
        <v>706.6</v>
      </c>
      <c r="BB64" s="29">
        <v>0</v>
      </c>
      <c r="BC64" s="29">
        <v>0</v>
      </c>
      <c r="BD64" s="29">
        <v>0</v>
      </c>
      <c r="BE64" s="29">
        <v>706.6</v>
      </c>
      <c r="BF64" s="29">
        <v>756.1</v>
      </c>
      <c r="BG64" s="29">
        <v>0</v>
      </c>
      <c r="BH64" s="29">
        <v>0</v>
      </c>
      <c r="BI64" s="29">
        <v>0</v>
      </c>
      <c r="BJ64" s="29">
        <v>756.1</v>
      </c>
      <c r="BK64" s="29">
        <v>756.1</v>
      </c>
      <c r="BL64" s="29">
        <v>0</v>
      </c>
      <c r="BM64" s="29">
        <v>0</v>
      </c>
      <c r="BN64" s="29">
        <v>0</v>
      </c>
      <c r="BO64" s="29">
        <v>756.1</v>
      </c>
      <c r="BP64" s="29">
        <v>617.20000000000005</v>
      </c>
      <c r="BQ64" s="29">
        <v>617.20000000000005</v>
      </c>
      <c r="BR64" s="29">
        <v>0</v>
      </c>
      <c r="BS64" s="29">
        <v>0</v>
      </c>
      <c r="BT64" s="29">
        <v>0</v>
      </c>
      <c r="BU64" s="29">
        <v>0</v>
      </c>
      <c r="BV64" s="29">
        <v>0</v>
      </c>
      <c r="BW64" s="29">
        <v>0</v>
      </c>
      <c r="BX64" s="29">
        <v>617.20000000000005</v>
      </c>
      <c r="BY64" s="29">
        <v>617.20000000000005</v>
      </c>
      <c r="BZ64" s="29">
        <v>660.4</v>
      </c>
      <c r="CA64" s="29">
        <v>0</v>
      </c>
      <c r="CB64" s="29">
        <v>0</v>
      </c>
      <c r="CC64" s="29">
        <v>0</v>
      </c>
      <c r="CD64" s="29">
        <v>660.4</v>
      </c>
      <c r="CE64" s="29">
        <v>706.6</v>
      </c>
      <c r="CF64" s="29">
        <v>0</v>
      </c>
      <c r="CG64" s="29">
        <v>0</v>
      </c>
      <c r="CH64" s="29">
        <v>0</v>
      </c>
      <c r="CI64" s="29">
        <v>706.6</v>
      </c>
      <c r="CJ64" s="29">
        <v>756.1</v>
      </c>
      <c r="CK64" s="29">
        <v>0</v>
      </c>
      <c r="CL64" s="29">
        <v>0</v>
      </c>
      <c r="CM64" s="29">
        <v>0</v>
      </c>
      <c r="CN64" s="29">
        <v>756.1</v>
      </c>
      <c r="CO64" s="29">
        <v>756.1</v>
      </c>
      <c r="CP64" s="29">
        <v>0</v>
      </c>
      <c r="CQ64" s="29">
        <v>0</v>
      </c>
      <c r="CR64" s="29">
        <v>0</v>
      </c>
      <c r="CS64" s="29">
        <v>756.1</v>
      </c>
      <c r="CT64" s="29">
        <v>617.20000000000005</v>
      </c>
      <c r="CU64" s="29">
        <v>0</v>
      </c>
      <c r="CV64" s="29">
        <v>0</v>
      </c>
      <c r="CW64" s="29">
        <v>0</v>
      </c>
      <c r="CX64" s="29">
        <v>617.20000000000005</v>
      </c>
      <c r="CY64" s="29">
        <v>660.4</v>
      </c>
      <c r="CZ64" s="29">
        <v>0</v>
      </c>
      <c r="DA64" s="29">
        <v>0</v>
      </c>
      <c r="DB64" s="29">
        <v>0</v>
      </c>
      <c r="DC64" s="29">
        <v>660.4</v>
      </c>
      <c r="DD64" s="29">
        <v>706.6</v>
      </c>
      <c r="DE64" s="29">
        <v>0</v>
      </c>
      <c r="DF64" s="29">
        <v>0</v>
      </c>
      <c r="DG64" s="29">
        <v>0</v>
      </c>
      <c r="DH64" s="29">
        <v>706.6</v>
      </c>
      <c r="DI64" s="29">
        <v>617.20000000000005</v>
      </c>
      <c r="DJ64" s="29">
        <v>0</v>
      </c>
      <c r="DK64" s="29">
        <v>0</v>
      </c>
      <c r="DL64" s="29">
        <v>0</v>
      </c>
      <c r="DM64" s="29">
        <v>617.20000000000005</v>
      </c>
      <c r="DN64" s="29">
        <v>660.4</v>
      </c>
      <c r="DO64" s="29">
        <v>0</v>
      </c>
      <c r="DP64" s="29">
        <v>0</v>
      </c>
      <c r="DQ64" s="29">
        <v>0</v>
      </c>
      <c r="DR64" s="29">
        <v>660.4</v>
      </c>
      <c r="DS64" s="29">
        <v>706.6</v>
      </c>
      <c r="DT64" s="29">
        <v>0</v>
      </c>
      <c r="DU64" s="29">
        <v>0</v>
      </c>
      <c r="DV64" s="29">
        <v>0</v>
      </c>
      <c r="DW64" s="29">
        <v>706.6</v>
      </c>
      <c r="DX64" s="103" t="s">
        <v>75</v>
      </c>
      <c r="DY64" s="2"/>
      <c r="DZ64" s="2"/>
    </row>
    <row r="65" spans="1:130" ht="101.25" x14ac:dyDescent="0.25">
      <c r="A65" s="78"/>
      <c r="B65" s="76"/>
      <c r="C65" s="24" t="s">
        <v>228</v>
      </c>
      <c r="D65" s="24" t="s">
        <v>223</v>
      </c>
      <c r="E65" s="24" t="s">
        <v>229</v>
      </c>
      <c r="F65" s="24"/>
      <c r="G65" s="24"/>
      <c r="H65" s="24"/>
      <c r="I65" s="24"/>
      <c r="J65" s="24"/>
      <c r="K65" s="24"/>
      <c r="L65" s="24"/>
      <c r="M65" s="24"/>
      <c r="N65" s="24"/>
      <c r="O65" s="24"/>
      <c r="P65" s="24"/>
      <c r="Q65" s="24"/>
      <c r="R65" s="24"/>
      <c r="S65" s="24"/>
      <c r="T65" s="24"/>
      <c r="U65" s="24"/>
      <c r="V65" s="24"/>
      <c r="W65" s="24"/>
      <c r="X65" s="24"/>
      <c r="Y65" s="24"/>
      <c r="Z65" s="24"/>
      <c r="AA65" s="24" t="s">
        <v>230</v>
      </c>
      <c r="AB65" s="24" t="s">
        <v>231</v>
      </c>
      <c r="AC65" s="25" t="s">
        <v>232</v>
      </c>
      <c r="AD65" s="24" t="s">
        <v>233</v>
      </c>
      <c r="AE65" s="24" t="s">
        <v>68</v>
      </c>
      <c r="AF65" s="25" t="s">
        <v>234</v>
      </c>
      <c r="AG65" s="26" t="s">
        <v>87</v>
      </c>
      <c r="AH65" s="26" t="s">
        <v>68</v>
      </c>
      <c r="AI65" s="27" t="s">
        <v>82</v>
      </c>
      <c r="AJ65" s="76"/>
      <c r="AK65" s="28"/>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104"/>
      <c r="DY65" s="31" t="s">
        <v>83</v>
      </c>
      <c r="DZ65" s="2"/>
    </row>
    <row r="66" spans="1:130" ht="45.2" customHeight="1" x14ac:dyDescent="0.25">
      <c r="A66" s="77" t="s">
        <v>241</v>
      </c>
      <c r="B66" s="75" t="s">
        <v>242</v>
      </c>
      <c r="C66" s="24" t="s">
        <v>76</v>
      </c>
      <c r="D66" s="24" t="s">
        <v>243</v>
      </c>
      <c r="E66" s="24" t="s">
        <v>78</v>
      </c>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t="s">
        <v>134</v>
      </c>
      <c r="AH66" s="26" t="s">
        <v>68</v>
      </c>
      <c r="AI66" s="27" t="s">
        <v>135</v>
      </c>
      <c r="AJ66" s="75" t="s">
        <v>244</v>
      </c>
      <c r="AK66" s="28" t="s">
        <v>245</v>
      </c>
      <c r="AL66" s="29">
        <v>27155</v>
      </c>
      <c r="AM66" s="29">
        <v>27121.9</v>
      </c>
      <c r="AN66" s="29">
        <v>0</v>
      </c>
      <c r="AO66" s="29">
        <v>0</v>
      </c>
      <c r="AP66" s="29">
        <v>0</v>
      </c>
      <c r="AQ66" s="29">
        <v>0</v>
      </c>
      <c r="AR66" s="29">
        <v>101</v>
      </c>
      <c r="AS66" s="29">
        <v>101</v>
      </c>
      <c r="AT66" s="29">
        <v>27054</v>
      </c>
      <c r="AU66" s="29">
        <v>27020.9</v>
      </c>
      <c r="AV66" s="29">
        <v>32831.5</v>
      </c>
      <c r="AW66" s="29">
        <v>0</v>
      </c>
      <c r="AX66" s="29">
        <v>0</v>
      </c>
      <c r="AY66" s="29">
        <v>0</v>
      </c>
      <c r="AZ66" s="29">
        <v>32831.5</v>
      </c>
      <c r="BA66" s="29">
        <v>32212.400000000001</v>
      </c>
      <c r="BB66" s="29">
        <v>0</v>
      </c>
      <c r="BC66" s="29">
        <v>0</v>
      </c>
      <c r="BD66" s="29">
        <v>0</v>
      </c>
      <c r="BE66" s="29">
        <v>32212.400000000001</v>
      </c>
      <c r="BF66" s="29">
        <v>32982.300000000003</v>
      </c>
      <c r="BG66" s="29">
        <v>0</v>
      </c>
      <c r="BH66" s="29">
        <v>0</v>
      </c>
      <c r="BI66" s="29">
        <v>0</v>
      </c>
      <c r="BJ66" s="29">
        <v>32982.300000000003</v>
      </c>
      <c r="BK66" s="29">
        <v>32982.300000000003</v>
      </c>
      <c r="BL66" s="29">
        <v>0</v>
      </c>
      <c r="BM66" s="29">
        <v>0</v>
      </c>
      <c r="BN66" s="29">
        <v>0</v>
      </c>
      <c r="BO66" s="29">
        <v>32982.300000000003</v>
      </c>
      <c r="BP66" s="29">
        <v>26637.7</v>
      </c>
      <c r="BQ66" s="29">
        <v>26628.7</v>
      </c>
      <c r="BR66" s="29">
        <v>0</v>
      </c>
      <c r="BS66" s="29">
        <v>0</v>
      </c>
      <c r="BT66" s="29">
        <v>0</v>
      </c>
      <c r="BU66" s="29">
        <v>0</v>
      </c>
      <c r="BV66" s="29">
        <v>101</v>
      </c>
      <c r="BW66" s="29">
        <v>101</v>
      </c>
      <c r="BX66" s="29">
        <v>26536.7</v>
      </c>
      <c r="BY66" s="29">
        <v>26527.7</v>
      </c>
      <c r="BZ66" s="29">
        <v>30561.5</v>
      </c>
      <c r="CA66" s="29">
        <v>0</v>
      </c>
      <c r="CB66" s="29">
        <v>0</v>
      </c>
      <c r="CC66" s="29">
        <v>0</v>
      </c>
      <c r="CD66" s="29">
        <v>30561.5</v>
      </c>
      <c r="CE66" s="29">
        <v>29403.9</v>
      </c>
      <c r="CF66" s="29">
        <v>0</v>
      </c>
      <c r="CG66" s="29">
        <v>0</v>
      </c>
      <c r="CH66" s="29">
        <v>0</v>
      </c>
      <c r="CI66" s="29">
        <v>29403.9</v>
      </c>
      <c r="CJ66" s="29">
        <v>29655.1</v>
      </c>
      <c r="CK66" s="29">
        <v>0</v>
      </c>
      <c r="CL66" s="29">
        <v>0</v>
      </c>
      <c r="CM66" s="29">
        <v>0</v>
      </c>
      <c r="CN66" s="29">
        <v>29655.1</v>
      </c>
      <c r="CO66" s="29">
        <v>29655.1</v>
      </c>
      <c r="CP66" s="29">
        <v>0</v>
      </c>
      <c r="CQ66" s="29">
        <v>0</v>
      </c>
      <c r="CR66" s="29">
        <v>0</v>
      </c>
      <c r="CS66" s="29">
        <v>29655.1</v>
      </c>
      <c r="CT66" s="29">
        <v>27121.9</v>
      </c>
      <c r="CU66" s="29">
        <v>0</v>
      </c>
      <c r="CV66" s="29">
        <v>0</v>
      </c>
      <c r="CW66" s="29">
        <v>101</v>
      </c>
      <c r="CX66" s="29">
        <v>27020.9</v>
      </c>
      <c r="CY66" s="29">
        <v>32831.5</v>
      </c>
      <c r="CZ66" s="29">
        <v>0</v>
      </c>
      <c r="DA66" s="29">
        <v>0</v>
      </c>
      <c r="DB66" s="29">
        <v>0</v>
      </c>
      <c r="DC66" s="29">
        <v>32831.5</v>
      </c>
      <c r="DD66" s="29">
        <v>32212.400000000001</v>
      </c>
      <c r="DE66" s="29">
        <v>0</v>
      </c>
      <c r="DF66" s="29">
        <v>0</v>
      </c>
      <c r="DG66" s="29">
        <v>0</v>
      </c>
      <c r="DH66" s="29">
        <v>32212.400000000001</v>
      </c>
      <c r="DI66" s="29">
        <v>26628.7</v>
      </c>
      <c r="DJ66" s="29">
        <v>0</v>
      </c>
      <c r="DK66" s="29">
        <v>0</v>
      </c>
      <c r="DL66" s="29">
        <v>101</v>
      </c>
      <c r="DM66" s="29">
        <v>26527.7</v>
      </c>
      <c r="DN66" s="29">
        <v>30561.5</v>
      </c>
      <c r="DO66" s="29">
        <v>0</v>
      </c>
      <c r="DP66" s="29">
        <v>0</v>
      </c>
      <c r="DQ66" s="29">
        <v>0</v>
      </c>
      <c r="DR66" s="29">
        <v>30561.5</v>
      </c>
      <c r="DS66" s="29">
        <v>29403.9</v>
      </c>
      <c r="DT66" s="29">
        <v>0</v>
      </c>
      <c r="DU66" s="29">
        <v>0</v>
      </c>
      <c r="DV66" s="29">
        <v>0</v>
      </c>
      <c r="DW66" s="29">
        <v>29403.9</v>
      </c>
      <c r="DX66" s="103" t="s">
        <v>75</v>
      </c>
      <c r="DY66" s="2"/>
      <c r="DZ66" s="2"/>
    </row>
    <row r="67" spans="1:130" ht="123.75" x14ac:dyDescent="0.25">
      <c r="A67" s="78"/>
      <c r="B67" s="76"/>
      <c r="C67" s="24" t="s">
        <v>143</v>
      </c>
      <c r="D67" s="24" t="s">
        <v>115</v>
      </c>
      <c r="E67" s="24" t="s">
        <v>144</v>
      </c>
      <c r="F67" s="24"/>
      <c r="G67" s="24"/>
      <c r="H67" s="24"/>
      <c r="I67" s="24"/>
      <c r="J67" s="24"/>
      <c r="K67" s="24"/>
      <c r="L67" s="24"/>
      <c r="M67" s="24"/>
      <c r="N67" s="24"/>
      <c r="O67" s="24"/>
      <c r="P67" s="24"/>
      <c r="Q67" s="24"/>
      <c r="R67" s="24"/>
      <c r="S67" s="24"/>
      <c r="T67" s="24"/>
      <c r="U67" s="24"/>
      <c r="V67" s="24"/>
      <c r="W67" s="24"/>
      <c r="X67" s="24"/>
      <c r="Y67" s="24"/>
      <c r="Z67" s="24"/>
      <c r="AA67" s="24"/>
      <c r="AB67" s="24"/>
      <c r="AC67" s="25"/>
      <c r="AD67" s="24"/>
      <c r="AE67" s="24"/>
      <c r="AF67" s="25"/>
      <c r="AG67" s="26" t="s">
        <v>141</v>
      </c>
      <c r="AH67" s="26" t="s">
        <v>68</v>
      </c>
      <c r="AI67" s="27" t="s">
        <v>142</v>
      </c>
      <c r="AJ67" s="76"/>
      <c r="AK67" s="28"/>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104"/>
      <c r="DY67" s="31" t="s">
        <v>83</v>
      </c>
      <c r="DZ67" s="2"/>
    </row>
    <row r="68" spans="1:130" ht="67.5" x14ac:dyDescent="0.25">
      <c r="A68" s="78"/>
      <c r="B68" s="76"/>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t="s">
        <v>145</v>
      </c>
      <c r="AH68" s="26" t="s">
        <v>146</v>
      </c>
      <c r="AI68" s="27" t="s">
        <v>147</v>
      </c>
      <c r="AJ68" s="76"/>
      <c r="AK68" s="28"/>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104"/>
      <c r="DY68" s="31" t="s">
        <v>88</v>
      </c>
      <c r="DZ68" s="2"/>
    </row>
    <row r="69" spans="1:130" ht="67.5" x14ac:dyDescent="0.25">
      <c r="A69" s="78"/>
      <c r="B69" s="76"/>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t="s">
        <v>87</v>
      </c>
      <c r="AH69" s="26" t="s">
        <v>68</v>
      </c>
      <c r="AI69" s="27" t="s">
        <v>82</v>
      </c>
      <c r="AJ69" s="76"/>
      <c r="AK69" s="28"/>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104"/>
      <c r="DY69" s="31" t="s">
        <v>148</v>
      </c>
      <c r="DZ69" s="2"/>
    </row>
    <row r="70" spans="1:130" ht="45.2" customHeight="1" x14ac:dyDescent="0.25">
      <c r="A70" s="77" t="s">
        <v>246</v>
      </c>
      <c r="B70" s="75" t="s">
        <v>247</v>
      </c>
      <c r="C70" s="24" t="s">
        <v>129</v>
      </c>
      <c r="D70" s="24" t="s">
        <v>130</v>
      </c>
      <c r="E70" s="24" t="s">
        <v>66</v>
      </c>
      <c r="F70" s="24"/>
      <c r="G70" s="24"/>
      <c r="H70" s="24"/>
      <c r="I70" s="24"/>
      <c r="J70" s="24"/>
      <c r="K70" s="24"/>
      <c r="L70" s="24"/>
      <c r="M70" s="24"/>
      <c r="N70" s="24"/>
      <c r="O70" s="24"/>
      <c r="P70" s="24"/>
      <c r="Q70" s="24"/>
      <c r="R70" s="24"/>
      <c r="S70" s="24"/>
      <c r="T70" s="24"/>
      <c r="U70" s="24"/>
      <c r="V70" s="24"/>
      <c r="W70" s="24"/>
      <c r="X70" s="24"/>
      <c r="Y70" s="24"/>
      <c r="Z70" s="24"/>
      <c r="AA70" s="24" t="s">
        <v>131</v>
      </c>
      <c r="AB70" s="24" t="s">
        <v>132</v>
      </c>
      <c r="AC70" s="25" t="s">
        <v>133</v>
      </c>
      <c r="AD70" s="24"/>
      <c r="AE70" s="24"/>
      <c r="AF70" s="25"/>
      <c r="AG70" s="26" t="s">
        <v>134</v>
      </c>
      <c r="AH70" s="26" t="s">
        <v>68</v>
      </c>
      <c r="AI70" s="27" t="s">
        <v>135</v>
      </c>
      <c r="AJ70" s="75" t="s">
        <v>112</v>
      </c>
      <c r="AK70" s="28" t="s">
        <v>136</v>
      </c>
      <c r="AL70" s="29">
        <v>2996.3</v>
      </c>
      <c r="AM70" s="29">
        <v>2990.4</v>
      </c>
      <c r="AN70" s="29">
        <v>0</v>
      </c>
      <c r="AO70" s="29">
        <v>0</v>
      </c>
      <c r="AP70" s="29">
        <v>0</v>
      </c>
      <c r="AQ70" s="29">
        <v>0</v>
      </c>
      <c r="AR70" s="29">
        <v>0</v>
      </c>
      <c r="AS70" s="29">
        <v>0</v>
      </c>
      <c r="AT70" s="29">
        <v>2996.3</v>
      </c>
      <c r="AU70" s="29">
        <v>2990.4</v>
      </c>
      <c r="AV70" s="29">
        <v>3465.2</v>
      </c>
      <c r="AW70" s="29">
        <v>0</v>
      </c>
      <c r="AX70" s="29">
        <v>0</v>
      </c>
      <c r="AY70" s="29">
        <v>0</v>
      </c>
      <c r="AZ70" s="29">
        <v>3465.2</v>
      </c>
      <c r="BA70" s="29">
        <v>3495.3</v>
      </c>
      <c r="BB70" s="29">
        <v>0</v>
      </c>
      <c r="BC70" s="29">
        <v>0</v>
      </c>
      <c r="BD70" s="29">
        <v>0</v>
      </c>
      <c r="BE70" s="29">
        <v>3495.3</v>
      </c>
      <c r="BF70" s="29">
        <v>3525.8</v>
      </c>
      <c r="BG70" s="29">
        <v>0</v>
      </c>
      <c r="BH70" s="29">
        <v>0</v>
      </c>
      <c r="BI70" s="29">
        <v>0</v>
      </c>
      <c r="BJ70" s="29">
        <v>3525.8</v>
      </c>
      <c r="BK70" s="29">
        <v>3525.8</v>
      </c>
      <c r="BL70" s="29">
        <v>0</v>
      </c>
      <c r="BM70" s="29">
        <v>0</v>
      </c>
      <c r="BN70" s="29">
        <v>0</v>
      </c>
      <c r="BO70" s="29">
        <v>3525.8</v>
      </c>
      <c r="BP70" s="29">
        <v>2927.9</v>
      </c>
      <c r="BQ70" s="29">
        <v>2922</v>
      </c>
      <c r="BR70" s="29">
        <v>0</v>
      </c>
      <c r="BS70" s="29">
        <v>0</v>
      </c>
      <c r="BT70" s="29">
        <v>0</v>
      </c>
      <c r="BU70" s="29">
        <v>0</v>
      </c>
      <c r="BV70" s="29">
        <v>0</v>
      </c>
      <c r="BW70" s="29">
        <v>0</v>
      </c>
      <c r="BX70" s="29">
        <v>2927.9</v>
      </c>
      <c r="BY70" s="29">
        <v>2922</v>
      </c>
      <c r="BZ70" s="29">
        <v>3443.7</v>
      </c>
      <c r="CA70" s="29">
        <v>0</v>
      </c>
      <c r="CB70" s="29">
        <v>0</v>
      </c>
      <c r="CC70" s="29">
        <v>0</v>
      </c>
      <c r="CD70" s="29">
        <v>3443.7</v>
      </c>
      <c r="CE70" s="29">
        <v>3473.6</v>
      </c>
      <c r="CF70" s="29">
        <v>0</v>
      </c>
      <c r="CG70" s="29">
        <v>0</v>
      </c>
      <c r="CH70" s="29">
        <v>0</v>
      </c>
      <c r="CI70" s="29">
        <v>3473.6</v>
      </c>
      <c r="CJ70" s="29">
        <v>3503.9</v>
      </c>
      <c r="CK70" s="29">
        <v>0</v>
      </c>
      <c r="CL70" s="29">
        <v>0</v>
      </c>
      <c r="CM70" s="29">
        <v>0</v>
      </c>
      <c r="CN70" s="29">
        <v>3503.9</v>
      </c>
      <c r="CO70" s="29">
        <v>3503.9</v>
      </c>
      <c r="CP70" s="29">
        <v>0</v>
      </c>
      <c r="CQ70" s="29">
        <v>0</v>
      </c>
      <c r="CR70" s="29">
        <v>0</v>
      </c>
      <c r="CS70" s="29">
        <v>3503.9</v>
      </c>
      <c r="CT70" s="29">
        <v>2990.4</v>
      </c>
      <c r="CU70" s="29">
        <v>0</v>
      </c>
      <c r="CV70" s="29">
        <v>0</v>
      </c>
      <c r="CW70" s="29">
        <v>0</v>
      </c>
      <c r="CX70" s="29">
        <v>2990.4</v>
      </c>
      <c r="CY70" s="29">
        <v>3465.2</v>
      </c>
      <c r="CZ70" s="29">
        <v>0</v>
      </c>
      <c r="DA70" s="29">
        <v>0</v>
      </c>
      <c r="DB70" s="29">
        <v>0</v>
      </c>
      <c r="DC70" s="29">
        <v>3465.2</v>
      </c>
      <c r="DD70" s="29">
        <v>3495.3</v>
      </c>
      <c r="DE70" s="29">
        <v>0</v>
      </c>
      <c r="DF70" s="29">
        <v>0</v>
      </c>
      <c r="DG70" s="29">
        <v>0</v>
      </c>
      <c r="DH70" s="29">
        <v>3495.3</v>
      </c>
      <c r="DI70" s="29">
        <v>2922</v>
      </c>
      <c r="DJ70" s="29">
        <v>0</v>
      </c>
      <c r="DK70" s="29">
        <v>0</v>
      </c>
      <c r="DL70" s="29">
        <v>0</v>
      </c>
      <c r="DM70" s="29">
        <v>2922</v>
      </c>
      <c r="DN70" s="29">
        <v>3443.7</v>
      </c>
      <c r="DO70" s="29">
        <v>0</v>
      </c>
      <c r="DP70" s="29">
        <v>0</v>
      </c>
      <c r="DQ70" s="29">
        <v>0</v>
      </c>
      <c r="DR70" s="29">
        <v>3443.7</v>
      </c>
      <c r="DS70" s="29">
        <v>3473.6</v>
      </c>
      <c r="DT70" s="29">
        <v>0</v>
      </c>
      <c r="DU70" s="29">
        <v>0</v>
      </c>
      <c r="DV70" s="29">
        <v>0</v>
      </c>
      <c r="DW70" s="29">
        <v>3473.6</v>
      </c>
      <c r="DX70" s="103" t="s">
        <v>75</v>
      </c>
      <c r="DY70" s="2"/>
      <c r="DZ70" s="2"/>
    </row>
    <row r="71" spans="1:130" ht="123.75" x14ac:dyDescent="0.25">
      <c r="A71" s="78"/>
      <c r="B71" s="76"/>
      <c r="C71" s="24" t="s">
        <v>76</v>
      </c>
      <c r="D71" s="24" t="s">
        <v>137</v>
      </c>
      <c r="E71" s="24" t="s">
        <v>78</v>
      </c>
      <c r="F71" s="24"/>
      <c r="G71" s="24"/>
      <c r="H71" s="24"/>
      <c r="I71" s="24"/>
      <c r="J71" s="24"/>
      <c r="K71" s="24"/>
      <c r="L71" s="24"/>
      <c r="M71" s="24"/>
      <c r="N71" s="24"/>
      <c r="O71" s="24"/>
      <c r="P71" s="24"/>
      <c r="Q71" s="24"/>
      <c r="R71" s="24"/>
      <c r="S71" s="24"/>
      <c r="T71" s="24"/>
      <c r="U71" s="24"/>
      <c r="V71" s="24"/>
      <c r="W71" s="24"/>
      <c r="X71" s="24"/>
      <c r="Y71" s="24"/>
      <c r="Z71" s="24"/>
      <c r="AA71" s="24" t="s">
        <v>138</v>
      </c>
      <c r="AB71" s="24" t="s">
        <v>139</v>
      </c>
      <c r="AC71" s="25" t="s">
        <v>140</v>
      </c>
      <c r="AD71" s="24"/>
      <c r="AE71" s="24"/>
      <c r="AF71" s="25"/>
      <c r="AG71" s="26" t="s">
        <v>141</v>
      </c>
      <c r="AH71" s="26" t="s">
        <v>68</v>
      </c>
      <c r="AI71" s="27" t="s">
        <v>142</v>
      </c>
      <c r="AJ71" s="76"/>
      <c r="AK71" s="28"/>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104"/>
      <c r="DY71" s="31" t="s">
        <v>83</v>
      </c>
      <c r="DZ71" s="2"/>
    </row>
    <row r="72" spans="1:130" ht="67.5" x14ac:dyDescent="0.25">
      <c r="A72" s="78"/>
      <c r="B72" s="76"/>
      <c r="C72" s="24" t="s">
        <v>143</v>
      </c>
      <c r="D72" s="24" t="s">
        <v>115</v>
      </c>
      <c r="E72" s="24" t="s">
        <v>144</v>
      </c>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t="s">
        <v>145</v>
      </c>
      <c r="AH72" s="26" t="s">
        <v>146</v>
      </c>
      <c r="AI72" s="27" t="s">
        <v>147</v>
      </c>
      <c r="AJ72" s="76"/>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104"/>
      <c r="DY72" s="31" t="s">
        <v>88</v>
      </c>
      <c r="DZ72" s="2"/>
    </row>
    <row r="73" spans="1:130" ht="67.5" x14ac:dyDescent="0.25">
      <c r="A73" s="78"/>
      <c r="B73" s="76"/>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5"/>
      <c r="AD73" s="24"/>
      <c r="AE73" s="24"/>
      <c r="AF73" s="25"/>
      <c r="AG73" s="26" t="s">
        <v>87</v>
      </c>
      <c r="AH73" s="26" t="s">
        <v>68</v>
      </c>
      <c r="AI73" s="27" t="s">
        <v>82</v>
      </c>
      <c r="AJ73" s="76"/>
      <c r="AK73" s="28"/>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104"/>
      <c r="DY73" s="31" t="s">
        <v>148</v>
      </c>
      <c r="DZ73" s="2"/>
    </row>
    <row r="74" spans="1:130" ht="63" x14ac:dyDescent="0.25">
      <c r="A74" s="16" t="s">
        <v>248</v>
      </c>
      <c r="B74" s="17" t="s">
        <v>249</v>
      </c>
      <c r="C74" s="18" t="s">
        <v>57</v>
      </c>
      <c r="D74" s="18" t="s">
        <v>57</v>
      </c>
      <c r="E74" s="18" t="s">
        <v>57</v>
      </c>
      <c r="F74" s="18" t="s">
        <v>57</v>
      </c>
      <c r="G74" s="18" t="s">
        <v>57</v>
      </c>
      <c r="H74" s="18" t="s">
        <v>57</v>
      </c>
      <c r="I74" s="18" t="s">
        <v>57</v>
      </c>
      <c r="J74" s="18" t="s">
        <v>57</v>
      </c>
      <c r="K74" s="18" t="s">
        <v>57</v>
      </c>
      <c r="L74" s="18" t="s">
        <v>57</v>
      </c>
      <c r="M74" s="18" t="s">
        <v>57</v>
      </c>
      <c r="N74" s="18" t="s">
        <v>57</v>
      </c>
      <c r="O74" s="18" t="s">
        <v>57</v>
      </c>
      <c r="P74" s="18" t="s">
        <v>57</v>
      </c>
      <c r="Q74" s="18" t="s">
        <v>57</v>
      </c>
      <c r="R74" s="18" t="s">
        <v>57</v>
      </c>
      <c r="S74" s="18" t="s">
        <v>57</v>
      </c>
      <c r="T74" s="18" t="s">
        <v>57</v>
      </c>
      <c r="U74" s="18" t="s">
        <v>57</v>
      </c>
      <c r="V74" s="18" t="s">
        <v>57</v>
      </c>
      <c r="W74" s="18" t="s">
        <v>57</v>
      </c>
      <c r="X74" s="18" t="s">
        <v>57</v>
      </c>
      <c r="Y74" s="18" t="s">
        <v>57</v>
      </c>
      <c r="Z74" s="18" t="s">
        <v>57</v>
      </c>
      <c r="AA74" s="18" t="s">
        <v>57</v>
      </c>
      <c r="AB74" s="18" t="s">
        <v>57</v>
      </c>
      <c r="AC74" s="18" t="s">
        <v>57</v>
      </c>
      <c r="AD74" s="18" t="s">
        <v>57</v>
      </c>
      <c r="AE74" s="18" t="s">
        <v>57</v>
      </c>
      <c r="AF74" s="18" t="s">
        <v>57</v>
      </c>
      <c r="AG74" s="19" t="s">
        <v>57</v>
      </c>
      <c r="AH74" s="19" t="s">
        <v>57</v>
      </c>
      <c r="AI74" s="19" t="s">
        <v>57</v>
      </c>
      <c r="AJ74" s="20" t="s">
        <v>57</v>
      </c>
      <c r="AK74" s="18" t="s">
        <v>57</v>
      </c>
      <c r="AL74" s="21">
        <v>26461.9</v>
      </c>
      <c r="AM74" s="21">
        <v>26461.1</v>
      </c>
      <c r="AN74" s="21">
        <v>0</v>
      </c>
      <c r="AO74" s="21">
        <v>0</v>
      </c>
      <c r="AP74" s="21">
        <v>0</v>
      </c>
      <c r="AQ74" s="21">
        <v>0</v>
      </c>
      <c r="AR74" s="21">
        <v>0</v>
      </c>
      <c r="AS74" s="21">
        <v>0</v>
      </c>
      <c r="AT74" s="21">
        <v>26461.9</v>
      </c>
      <c r="AU74" s="21">
        <v>26461.1</v>
      </c>
      <c r="AV74" s="21">
        <v>22231.1</v>
      </c>
      <c r="AW74" s="21">
        <v>0</v>
      </c>
      <c r="AX74" s="21">
        <v>0</v>
      </c>
      <c r="AY74" s="21">
        <v>0</v>
      </c>
      <c r="AZ74" s="21">
        <v>22231.1</v>
      </c>
      <c r="BA74" s="21">
        <v>21882.5</v>
      </c>
      <c r="BB74" s="21">
        <v>0</v>
      </c>
      <c r="BC74" s="21">
        <v>0</v>
      </c>
      <c r="BD74" s="21">
        <v>0</v>
      </c>
      <c r="BE74" s="21">
        <v>21882.5</v>
      </c>
      <c r="BF74" s="21">
        <v>22655.3</v>
      </c>
      <c r="BG74" s="21">
        <v>0</v>
      </c>
      <c r="BH74" s="21">
        <v>0</v>
      </c>
      <c r="BI74" s="21">
        <v>0</v>
      </c>
      <c r="BJ74" s="21">
        <v>22655.3</v>
      </c>
      <c r="BK74" s="21">
        <v>22655.3</v>
      </c>
      <c r="BL74" s="21">
        <v>0</v>
      </c>
      <c r="BM74" s="21">
        <v>0</v>
      </c>
      <c r="BN74" s="21">
        <v>0</v>
      </c>
      <c r="BO74" s="21">
        <v>22655.3</v>
      </c>
      <c r="BP74" s="21">
        <v>26303.7</v>
      </c>
      <c r="BQ74" s="21">
        <v>26302.9</v>
      </c>
      <c r="BR74" s="21">
        <v>0</v>
      </c>
      <c r="BS74" s="21">
        <v>0</v>
      </c>
      <c r="BT74" s="21">
        <v>0</v>
      </c>
      <c r="BU74" s="21">
        <v>0</v>
      </c>
      <c r="BV74" s="21">
        <v>0</v>
      </c>
      <c r="BW74" s="21">
        <v>0</v>
      </c>
      <c r="BX74" s="21">
        <v>26303.7</v>
      </c>
      <c r="BY74" s="21">
        <v>26302.9</v>
      </c>
      <c r="BZ74" s="21">
        <v>22231.1</v>
      </c>
      <c r="CA74" s="21">
        <v>0</v>
      </c>
      <c r="CB74" s="21">
        <v>0</v>
      </c>
      <c r="CC74" s="21">
        <v>0</v>
      </c>
      <c r="CD74" s="21">
        <v>22231.1</v>
      </c>
      <c r="CE74" s="21">
        <v>21882.5</v>
      </c>
      <c r="CF74" s="21">
        <v>0</v>
      </c>
      <c r="CG74" s="21">
        <v>0</v>
      </c>
      <c r="CH74" s="21">
        <v>0</v>
      </c>
      <c r="CI74" s="21">
        <v>21882.5</v>
      </c>
      <c r="CJ74" s="21">
        <v>22655.3</v>
      </c>
      <c r="CK74" s="21">
        <v>0</v>
      </c>
      <c r="CL74" s="21">
        <v>0</v>
      </c>
      <c r="CM74" s="21">
        <v>0</v>
      </c>
      <c r="CN74" s="21">
        <v>22655.3</v>
      </c>
      <c r="CO74" s="21">
        <v>22655.3</v>
      </c>
      <c r="CP74" s="21">
        <v>0</v>
      </c>
      <c r="CQ74" s="21">
        <v>0</v>
      </c>
      <c r="CR74" s="21">
        <v>0</v>
      </c>
      <c r="CS74" s="21">
        <v>22655.3</v>
      </c>
      <c r="CT74" s="21">
        <v>26461.1</v>
      </c>
      <c r="CU74" s="21">
        <v>0</v>
      </c>
      <c r="CV74" s="21">
        <v>0</v>
      </c>
      <c r="CW74" s="21">
        <v>0</v>
      </c>
      <c r="CX74" s="21">
        <v>26461.1</v>
      </c>
      <c r="CY74" s="21">
        <v>22231.1</v>
      </c>
      <c r="CZ74" s="21">
        <v>0</v>
      </c>
      <c r="DA74" s="21">
        <v>0</v>
      </c>
      <c r="DB74" s="21">
        <v>0</v>
      </c>
      <c r="DC74" s="21">
        <v>22231.1</v>
      </c>
      <c r="DD74" s="21">
        <v>21882.5</v>
      </c>
      <c r="DE74" s="21">
        <v>0</v>
      </c>
      <c r="DF74" s="21">
        <v>0</v>
      </c>
      <c r="DG74" s="21">
        <v>0</v>
      </c>
      <c r="DH74" s="21">
        <v>21882.5</v>
      </c>
      <c r="DI74" s="21">
        <v>26302.9</v>
      </c>
      <c r="DJ74" s="21">
        <v>0</v>
      </c>
      <c r="DK74" s="21">
        <v>0</v>
      </c>
      <c r="DL74" s="21">
        <v>0</v>
      </c>
      <c r="DM74" s="21">
        <v>26302.9</v>
      </c>
      <c r="DN74" s="21">
        <v>22231.1</v>
      </c>
      <c r="DO74" s="21">
        <v>0</v>
      </c>
      <c r="DP74" s="21">
        <v>0</v>
      </c>
      <c r="DQ74" s="21">
        <v>0</v>
      </c>
      <c r="DR74" s="21">
        <v>22231.1</v>
      </c>
      <c r="DS74" s="21">
        <v>21882.5</v>
      </c>
      <c r="DT74" s="21">
        <v>0</v>
      </c>
      <c r="DU74" s="21">
        <v>0</v>
      </c>
      <c r="DV74" s="21">
        <v>0</v>
      </c>
      <c r="DW74" s="21">
        <v>21882.5</v>
      </c>
      <c r="DX74" s="18"/>
      <c r="DY74" s="2"/>
      <c r="DZ74" s="2"/>
    </row>
    <row r="75" spans="1:130" ht="67.7" customHeight="1" x14ac:dyDescent="0.25">
      <c r="A75" s="77" t="s">
        <v>250</v>
      </c>
      <c r="B75" s="75" t="s">
        <v>251</v>
      </c>
      <c r="C75" s="24" t="s">
        <v>76</v>
      </c>
      <c r="D75" s="24" t="s">
        <v>100</v>
      </c>
      <c r="E75" s="24" t="s">
        <v>78</v>
      </c>
      <c r="F75" s="24"/>
      <c r="G75" s="24"/>
      <c r="H75" s="24"/>
      <c r="I75" s="24"/>
      <c r="J75" s="24"/>
      <c r="K75" s="24"/>
      <c r="L75" s="24"/>
      <c r="M75" s="24"/>
      <c r="N75" s="24"/>
      <c r="O75" s="24"/>
      <c r="P75" s="24"/>
      <c r="Q75" s="24"/>
      <c r="R75" s="24"/>
      <c r="S75" s="24"/>
      <c r="T75" s="24"/>
      <c r="U75" s="24"/>
      <c r="V75" s="24"/>
      <c r="W75" s="24"/>
      <c r="X75" s="24"/>
      <c r="Y75" s="24"/>
      <c r="Z75" s="24"/>
      <c r="AA75" s="24" t="s">
        <v>252</v>
      </c>
      <c r="AB75" s="24" t="s">
        <v>68</v>
      </c>
      <c r="AC75" s="25" t="s">
        <v>253</v>
      </c>
      <c r="AD75" s="24"/>
      <c r="AE75" s="24"/>
      <c r="AF75" s="25"/>
      <c r="AG75" s="26" t="s">
        <v>145</v>
      </c>
      <c r="AH75" s="26" t="s">
        <v>68</v>
      </c>
      <c r="AI75" s="27" t="s">
        <v>147</v>
      </c>
      <c r="AJ75" s="75" t="s">
        <v>88</v>
      </c>
      <c r="AK75" s="28" t="s">
        <v>96</v>
      </c>
      <c r="AL75" s="29">
        <v>158.19999999999999</v>
      </c>
      <c r="AM75" s="29">
        <v>158.19999999999999</v>
      </c>
      <c r="AN75" s="29">
        <v>0</v>
      </c>
      <c r="AO75" s="29">
        <v>0</v>
      </c>
      <c r="AP75" s="29">
        <v>0</v>
      </c>
      <c r="AQ75" s="29">
        <v>0</v>
      </c>
      <c r="AR75" s="29">
        <v>0</v>
      </c>
      <c r="AS75" s="29">
        <v>0</v>
      </c>
      <c r="AT75" s="29">
        <v>158.19999999999999</v>
      </c>
      <c r="AU75" s="29">
        <v>158.19999999999999</v>
      </c>
      <c r="AV75" s="29">
        <v>0</v>
      </c>
      <c r="AW75" s="29">
        <v>0</v>
      </c>
      <c r="AX75" s="29">
        <v>0</v>
      </c>
      <c r="AY75" s="29">
        <v>0</v>
      </c>
      <c r="AZ75" s="29">
        <v>0</v>
      </c>
      <c r="BA75" s="29">
        <v>0</v>
      </c>
      <c r="BB75" s="29">
        <v>0</v>
      </c>
      <c r="BC75" s="29">
        <v>0</v>
      </c>
      <c r="BD75" s="29">
        <v>0</v>
      </c>
      <c r="BE75" s="29">
        <v>0</v>
      </c>
      <c r="BF75" s="29">
        <v>0</v>
      </c>
      <c r="BG75" s="29">
        <v>0</v>
      </c>
      <c r="BH75" s="29">
        <v>0</v>
      </c>
      <c r="BI75" s="29">
        <v>0</v>
      </c>
      <c r="BJ75" s="29">
        <v>0</v>
      </c>
      <c r="BK75" s="29">
        <v>0</v>
      </c>
      <c r="BL75" s="29">
        <v>0</v>
      </c>
      <c r="BM75" s="29">
        <v>0</v>
      </c>
      <c r="BN75" s="29">
        <v>0</v>
      </c>
      <c r="BO75" s="29">
        <v>0</v>
      </c>
      <c r="BP75" s="29">
        <v>0</v>
      </c>
      <c r="BQ75" s="29">
        <v>0</v>
      </c>
      <c r="BR75" s="29">
        <v>0</v>
      </c>
      <c r="BS75" s="29">
        <v>0</v>
      </c>
      <c r="BT75" s="29">
        <v>0</v>
      </c>
      <c r="BU75" s="29">
        <v>0</v>
      </c>
      <c r="BV75" s="29">
        <v>0</v>
      </c>
      <c r="BW75" s="29">
        <v>0</v>
      </c>
      <c r="BX75" s="29">
        <v>0</v>
      </c>
      <c r="BY75" s="29">
        <v>0</v>
      </c>
      <c r="BZ75" s="29">
        <v>0</v>
      </c>
      <c r="CA75" s="29">
        <v>0</v>
      </c>
      <c r="CB75" s="29">
        <v>0</v>
      </c>
      <c r="CC75" s="29">
        <v>0</v>
      </c>
      <c r="CD75" s="29">
        <v>0</v>
      </c>
      <c r="CE75" s="29">
        <v>0</v>
      </c>
      <c r="CF75" s="29">
        <v>0</v>
      </c>
      <c r="CG75" s="29">
        <v>0</v>
      </c>
      <c r="CH75" s="29">
        <v>0</v>
      </c>
      <c r="CI75" s="29">
        <v>0</v>
      </c>
      <c r="CJ75" s="29">
        <v>0</v>
      </c>
      <c r="CK75" s="29">
        <v>0</v>
      </c>
      <c r="CL75" s="29">
        <v>0</v>
      </c>
      <c r="CM75" s="29">
        <v>0</v>
      </c>
      <c r="CN75" s="29">
        <v>0</v>
      </c>
      <c r="CO75" s="29">
        <v>0</v>
      </c>
      <c r="CP75" s="29">
        <v>0</v>
      </c>
      <c r="CQ75" s="29">
        <v>0</v>
      </c>
      <c r="CR75" s="29">
        <v>0</v>
      </c>
      <c r="CS75" s="29">
        <v>0</v>
      </c>
      <c r="CT75" s="29">
        <v>158.19999999999999</v>
      </c>
      <c r="CU75" s="29">
        <v>0</v>
      </c>
      <c r="CV75" s="29">
        <v>0</v>
      </c>
      <c r="CW75" s="29">
        <v>0</v>
      </c>
      <c r="CX75" s="29">
        <v>158.19999999999999</v>
      </c>
      <c r="CY75" s="29">
        <v>0</v>
      </c>
      <c r="CZ75" s="29">
        <v>0</v>
      </c>
      <c r="DA75" s="29">
        <v>0</v>
      </c>
      <c r="DB75" s="29">
        <v>0</v>
      </c>
      <c r="DC75" s="29">
        <v>0</v>
      </c>
      <c r="DD75" s="29">
        <v>0</v>
      </c>
      <c r="DE75" s="29">
        <v>0</v>
      </c>
      <c r="DF75" s="29">
        <v>0</v>
      </c>
      <c r="DG75" s="29">
        <v>0</v>
      </c>
      <c r="DH75" s="29">
        <v>0</v>
      </c>
      <c r="DI75" s="29">
        <v>0</v>
      </c>
      <c r="DJ75" s="29">
        <v>0</v>
      </c>
      <c r="DK75" s="29">
        <v>0</v>
      </c>
      <c r="DL75" s="29">
        <v>0</v>
      </c>
      <c r="DM75" s="29">
        <v>0</v>
      </c>
      <c r="DN75" s="29">
        <v>0</v>
      </c>
      <c r="DO75" s="29">
        <v>0</v>
      </c>
      <c r="DP75" s="29">
        <v>0</v>
      </c>
      <c r="DQ75" s="29">
        <v>0</v>
      </c>
      <c r="DR75" s="29">
        <v>0</v>
      </c>
      <c r="DS75" s="29">
        <v>0</v>
      </c>
      <c r="DT75" s="29">
        <v>0</v>
      </c>
      <c r="DU75" s="29">
        <v>0</v>
      </c>
      <c r="DV75" s="29">
        <v>0</v>
      </c>
      <c r="DW75" s="29">
        <v>0</v>
      </c>
      <c r="DX75" s="103" t="s">
        <v>75</v>
      </c>
      <c r="DY75" s="2"/>
      <c r="DZ75" s="2"/>
    </row>
    <row r="76" spans="1:130" ht="67.5" x14ac:dyDescent="0.25">
      <c r="A76" s="78"/>
      <c r="B76" s="76"/>
      <c r="C76" s="24" t="s">
        <v>91</v>
      </c>
      <c r="D76" s="24" t="s">
        <v>92</v>
      </c>
      <c r="E76" s="24" t="s">
        <v>93</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t="s">
        <v>87</v>
      </c>
      <c r="AH76" s="26" t="s">
        <v>68</v>
      </c>
      <c r="AI76" s="27" t="s">
        <v>82</v>
      </c>
      <c r="AJ76" s="76"/>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104"/>
      <c r="DY76" s="31" t="s">
        <v>83</v>
      </c>
      <c r="DZ76" s="2"/>
    </row>
    <row r="77" spans="1:130" ht="45" x14ac:dyDescent="0.25">
      <c r="A77" s="78"/>
      <c r="B77" s="76"/>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5"/>
      <c r="AD77" s="24"/>
      <c r="AE77" s="24"/>
      <c r="AF77" s="25"/>
      <c r="AG77" s="26" t="s">
        <v>254</v>
      </c>
      <c r="AH77" s="26" t="s">
        <v>68</v>
      </c>
      <c r="AI77" s="27" t="s">
        <v>82</v>
      </c>
      <c r="AJ77" s="76"/>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104"/>
      <c r="DY77" s="31" t="s">
        <v>88</v>
      </c>
      <c r="DZ77" s="2"/>
    </row>
    <row r="78" spans="1:130" ht="67.7" customHeight="1" x14ac:dyDescent="0.25">
      <c r="A78" s="77" t="s">
        <v>255</v>
      </c>
      <c r="B78" s="75" t="s">
        <v>256</v>
      </c>
      <c r="C78" s="24" t="s">
        <v>195</v>
      </c>
      <c r="D78" s="24" t="s">
        <v>196</v>
      </c>
      <c r="E78" s="24" t="s">
        <v>66</v>
      </c>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t="s">
        <v>191</v>
      </c>
      <c r="AH78" s="26" t="s">
        <v>68</v>
      </c>
      <c r="AI78" s="27" t="s">
        <v>192</v>
      </c>
      <c r="AJ78" s="75" t="s">
        <v>193</v>
      </c>
      <c r="AK78" s="28" t="s">
        <v>194</v>
      </c>
      <c r="AL78" s="29">
        <v>4818.5</v>
      </c>
      <c r="AM78" s="29">
        <v>4818.3999999999996</v>
      </c>
      <c r="AN78" s="29">
        <v>0</v>
      </c>
      <c r="AO78" s="29">
        <v>0</v>
      </c>
      <c r="AP78" s="29">
        <v>0</v>
      </c>
      <c r="AQ78" s="29">
        <v>0</v>
      </c>
      <c r="AR78" s="29">
        <v>0</v>
      </c>
      <c r="AS78" s="29">
        <v>0</v>
      </c>
      <c r="AT78" s="29">
        <v>4818.5</v>
      </c>
      <c r="AU78" s="29">
        <v>4818.3999999999996</v>
      </c>
      <c r="AV78" s="29">
        <v>364.8</v>
      </c>
      <c r="AW78" s="29">
        <v>0</v>
      </c>
      <c r="AX78" s="29">
        <v>0</v>
      </c>
      <c r="AY78" s="29">
        <v>0</v>
      </c>
      <c r="AZ78" s="29">
        <v>364.8</v>
      </c>
      <c r="BA78" s="29">
        <v>368.5</v>
      </c>
      <c r="BB78" s="29">
        <v>0</v>
      </c>
      <c r="BC78" s="29">
        <v>0</v>
      </c>
      <c r="BD78" s="29">
        <v>0</v>
      </c>
      <c r="BE78" s="29">
        <v>368.5</v>
      </c>
      <c r="BF78" s="29">
        <v>383.2</v>
      </c>
      <c r="BG78" s="29">
        <v>0</v>
      </c>
      <c r="BH78" s="29">
        <v>0</v>
      </c>
      <c r="BI78" s="29">
        <v>0</v>
      </c>
      <c r="BJ78" s="29">
        <v>383.2</v>
      </c>
      <c r="BK78" s="29">
        <v>383.2</v>
      </c>
      <c r="BL78" s="29">
        <v>0</v>
      </c>
      <c r="BM78" s="29">
        <v>0</v>
      </c>
      <c r="BN78" s="29">
        <v>0</v>
      </c>
      <c r="BO78" s="29">
        <v>383.2</v>
      </c>
      <c r="BP78" s="29">
        <v>4818.5</v>
      </c>
      <c r="BQ78" s="29">
        <v>4818.3999999999996</v>
      </c>
      <c r="BR78" s="29">
        <v>0</v>
      </c>
      <c r="BS78" s="29">
        <v>0</v>
      </c>
      <c r="BT78" s="29">
        <v>0</v>
      </c>
      <c r="BU78" s="29">
        <v>0</v>
      </c>
      <c r="BV78" s="29">
        <v>0</v>
      </c>
      <c r="BW78" s="29">
        <v>0</v>
      </c>
      <c r="BX78" s="29">
        <v>4818.5</v>
      </c>
      <c r="BY78" s="29">
        <v>4818.3999999999996</v>
      </c>
      <c r="BZ78" s="29">
        <v>364.8</v>
      </c>
      <c r="CA78" s="29">
        <v>0</v>
      </c>
      <c r="CB78" s="29">
        <v>0</v>
      </c>
      <c r="CC78" s="29">
        <v>0</v>
      </c>
      <c r="CD78" s="29">
        <v>364.8</v>
      </c>
      <c r="CE78" s="29">
        <v>368.5</v>
      </c>
      <c r="CF78" s="29">
        <v>0</v>
      </c>
      <c r="CG78" s="29">
        <v>0</v>
      </c>
      <c r="CH78" s="29">
        <v>0</v>
      </c>
      <c r="CI78" s="29">
        <v>368.5</v>
      </c>
      <c r="CJ78" s="29">
        <v>383.2</v>
      </c>
      <c r="CK78" s="29">
        <v>0</v>
      </c>
      <c r="CL78" s="29">
        <v>0</v>
      </c>
      <c r="CM78" s="29">
        <v>0</v>
      </c>
      <c r="CN78" s="29">
        <v>383.2</v>
      </c>
      <c r="CO78" s="29">
        <v>383.2</v>
      </c>
      <c r="CP78" s="29">
        <v>0</v>
      </c>
      <c r="CQ78" s="29">
        <v>0</v>
      </c>
      <c r="CR78" s="29">
        <v>0</v>
      </c>
      <c r="CS78" s="29">
        <v>383.2</v>
      </c>
      <c r="CT78" s="29">
        <v>4818.3999999999996</v>
      </c>
      <c r="CU78" s="29">
        <v>0</v>
      </c>
      <c r="CV78" s="29">
        <v>0</v>
      </c>
      <c r="CW78" s="29">
        <v>0</v>
      </c>
      <c r="CX78" s="29">
        <v>4818.3999999999996</v>
      </c>
      <c r="CY78" s="29">
        <v>364.8</v>
      </c>
      <c r="CZ78" s="29">
        <v>0</v>
      </c>
      <c r="DA78" s="29">
        <v>0</v>
      </c>
      <c r="DB78" s="29">
        <v>0</v>
      </c>
      <c r="DC78" s="29">
        <v>364.8</v>
      </c>
      <c r="DD78" s="29">
        <v>368.5</v>
      </c>
      <c r="DE78" s="29">
        <v>0</v>
      </c>
      <c r="DF78" s="29">
        <v>0</v>
      </c>
      <c r="DG78" s="29">
        <v>0</v>
      </c>
      <c r="DH78" s="29">
        <v>368.5</v>
      </c>
      <c r="DI78" s="29">
        <v>4818.3999999999996</v>
      </c>
      <c r="DJ78" s="29">
        <v>0</v>
      </c>
      <c r="DK78" s="29">
        <v>0</v>
      </c>
      <c r="DL78" s="29">
        <v>0</v>
      </c>
      <c r="DM78" s="29">
        <v>4818.3999999999996</v>
      </c>
      <c r="DN78" s="29">
        <v>364.8</v>
      </c>
      <c r="DO78" s="29">
        <v>0</v>
      </c>
      <c r="DP78" s="29">
        <v>0</v>
      </c>
      <c r="DQ78" s="29">
        <v>0</v>
      </c>
      <c r="DR78" s="29">
        <v>364.8</v>
      </c>
      <c r="DS78" s="29">
        <v>368.5</v>
      </c>
      <c r="DT78" s="29">
        <v>0</v>
      </c>
      <c r="DU78" s="29">
        <v>0</v>
      </c>
      <c r="DV78" s="29">
        <v>0</v>
      </c>
      <c r="DW78" s="29">
        <v>368.5</v>
      </c>
      <c r="DX78" s="103" t="s">
        <v>75</v>
      </c>
      <c r="DY78" s="2"/>
      <c r="DZ78" s="2"/>
    </row>
    <row r="79" spans="1:130" ht="67.5" x14ac:dyDescent="0.25">
      <c r="A79" s="78"/>
      <c r="B79" s="76"/>
      <c r="C79" s="24" t="s">
        <v>76</v>
      </c>
      <c r="D79" s="24" t="s">
        <v>200</v>
      </c>
      <c r="E79" s="24" t="s">
        <v>78</v>
      </c>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t="s">
        <v>145</v>
      </c>
      <c r="AH79" s="26" t="s">
        <v>68</v>
      </c>
      <c r="AI79" s="27" t="s">
        <v>147</v>
      </c>
      <c r="AJ79" s="76"/>
      <c r="AK79" s="28"/>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c r="CK79" s="29"/>
      <c r="CL79" s="29"/>
      <c r="CM79" s="29"/>
      <c r="CN79" s="29"/>
      <c r="CO79" s="29"/>
      <c r="CP79" s="29"/>
      <c r="CQ79" s="29"/>
      <c r="CR79" s="29"/>
      <c r="CS79" s="29"/>
      <c r="CT79" s="29"/>
      <c r="CU79" s="29"/>
      <c r="CV79" s="29"/>
      <c r="CW79" s="29"/>
      <c r="CX79" s="29"/>
      <c r="CY79" s="29"/>
      <c r="CZ79" s="29"/>
      <c r="DA79" s="29"/>
      <c r="DB79" s="29"/>
      <c r="DC79" s="29"/>
      <c r="DD79" s="29"/>
      <c r="DE79" s="29"/>
      <c r="DF79" s="29"/>
      <c r="DG79" s="29"/>
      <c r="DH79" s="29"/>
      <c r="DI79" s="29"/>
      <c r="DJ79" s="29"/>
      <c r="DK79" s="29"/>
      <c r="DL79" s="29"/>
      <c r="DM79" s="29"/>
      <c r="DN79" s="29"/>
      <c r="DO79" s="29"/>
      <c r="DP79" s="29"/>
      <c r="DQ79" s="29"/>
      <c r="DR79" s="29"/>
      <c r="DS79" s="29"/>
      <c r="DT79" s="29"/>
      <c r="DU79" s="29"/>
      <c r="DV79" s="29"/>
      <c r="DW79" s="29"/>
      <c r="DX79" s="104"/>
      <c r="DY79" s="31" t="s">
        <v>83</v>
      </c>
      <c r="DZ79" s="2"/>
    </row>
    <row r="80" spans="1:130" ht="67.5" x14ac:dyDescent="0.25">
      <c r="A80" s="78"/>
      <c r="B80" s="76"/>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t="s">
        <v>87</v>
      </c>
      <c r="AH80" s="26" t="s">
        <v>68</v>
      </c>
      <c r="AI80" s="27" t="s">
        <v>82</v>
      </c>
      <c r="AJ80" s="76"/>
      <c r="AK80" s="28"/>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104"/>
      <c r="DY80" s="31" t="s">
        <v>88</v>
      </c>
      <c r="DZ80" s="2"/>
    </row>
    <row r="81" spans="1:130" ht="45" x14ac:dyDescent="0.25">
      <c r="A81" s="78"/>
      <c r="B81" s="76"/>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6" t="s">
        <v>254</v>
      </c>
      <c r="AH81" s="26" t="s">
        <v>68</v>
      </c>
      <c r="AI81" s="27" t="s">
        <v>82</v>
      </c>
      <c r="AJ81" s="76"/>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104"/>
      <c r="DY81" s="31" t="s">
        <v>148</v>
      </c>
      <c r="DZ81" s="2"/>
    </row>
    <row r="82" spans="1:130" ht="56.45" customHeight="1" x14ac:dyDescent="0.25">
      <c r="A82" s="77" t="s">
        <v>257</v>
      </c>
      <c r="B82" s="75" t="s">
        <v>258</v>
      </c>
      <c r="C82" s="24" t="s">
        <v>183</v>
      </c>
      <c r="D82" s="24" t="s">
        <v>184</v>
      </c>
      <c r="E82" s="24" t="s">
        <v>66</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t="s">
        <v>203</v>
      </c>
      <c r="AH82" s="26" t="s">
        <v>68</v>
      </c>
      <c r="AI82" s="27" t="s">
        <v>192</v>
      </c>
      <c r="AJ82" s="75" t="s">
        <v>193</v>
      </c>
      <c r="AK82" s="28" t="s">
        <v>194</v>
      </c>
      <c r="AL82" s="29">
        <v>19730.5</v>
      </c>
      <c r="AM82" s="29">
        <v>19730.3</v>
      </c>
      <c r="AN82" s="29">
        <v>0</v>
      </c>
      <c r="AO82" s="29">
        <v>0</v>
      </c>
      <c r="AP82" s="29">
        <v>0</v>
      </c>
      <c r="AQ82" s="29">
        <v>0</v>
      </c>
      <c r="AR82" s="29">
        <v>0</v>
      </c>
      <c r="AS82" s="29">
        <v>0</v>
      </c>
      <c r="AT82" s="29">
        <v>19730.5</v>
      </c>
      <c r="AU82" s="29">
        <v>19730.3</v>
      </c>
      <c r="AV82" s="29">
        <v>19130.8</v>
      </c>
      <c r="AW82" s="29">
        <v>0</v>
      </c>
      <c r="AX82" s="29">
        <v>0</v>
      </c>
      <c r="AY82" s="29">
        <v>0</v>
      </c>
      <c r="AZ82" s="29">
        <v>19130.8</v>
      </c>
      <c r="BA82" s="29">
        <v>19313</v>
      </c>
      <c r="BB82" s="29">
        <v>0</v>
      </c>
      <c r="BC82" s="29">
        <v>0</v>
      </c>
      <c r="BD82" s="29">
        <v>0</v>
      </c>
      <c r="BE82" s="29">
        <v>19313</v>
      </c>
      <c r="BF82" s="29">
        <v>20049.5</v>
      </c>
      <c r="BG82" s="29">
        <v>0</v>
      </c>
      <c r="BH82" s="29">
        <v>0</v>
      </c>
      <c r="BI82" s="29">
        <v>0</v>
      </c>
      <c r="BJ82" s="29">
        <v>20049.5</v>
      </c>
      <c r="BK82" s="29">
        <v>20049.5</v>
      </c>
      <c r="BL82" s="29">
        <v>0</v>
      </c>
      <c r="BM82" s="29">
        <v>0</v>
      </c>
      <c r="BN82" s="29">
        <v>0</v>
      </c>
      <c r="BO82" s="29">
        <v>20049.5</v>
      </c>
      <c r="BP82" s="29">
        <v>19730.5</v>
      </c>
      <c r="BQ82" s="29">
        <v>19730.3</v>
      </c>
      <c r="BR82" s="29">
        <v>0</v>
      </c>
      <c r="BS82" s="29">
        <v>0</v>
      </c>
      <c r="BT82" s="29">
        <v>0</v>
      </c>
      <c r="BU82" s="29">
        <v>0</v>
      </c>
      <c r="BV82" s="29">
        <v>0</v>
      </c>
      <c r="BW82" s="29">
        <v>0</v>
      </c>
      <c r="BX82" s="29">
        <v>19730.5</v>
      </c>
      <c r="BY82" s="29">
        <v>19730.3</v>
      </c>
      <c r="BZ82" s="29">
        <v>19130.8</v>
      </c>
      <c r="CA82" s="29">
        <v>0</v>
      </c>
      <c r="CB82" s="29">
        <v>0</v>
      </c>
      <c r="CC82" s="29">
        <v>0</v>
      </c>
      <c r="CD82" s="29">
        <v>19130.8</v>
      </c>
      <c r="CE82" s="29">
        <v>19313</v>
      </c>
      <c r="CF82" s="29">
        <v>0</v>
      </c>
      <c r="CG82" s="29">
        <v>0</v>
      </c>
      <c r="CH82" s="29">
        <v>0</v>
      </c>
      <c r="CI82" s="29">
        <v>19313</v>
      </c>
      <c r="CJ82" s="29">
        <v>20049.5</v>
      </c>
      <c r="CK82" s="29">
        <v>0</v>
      </c>
      <c r="CL82" s="29">
        <v>0</v>
      </c>
      <c r="CM82" s="29">
        <v>0</v>
      </c>
      <c r="CN82" s="29">
        <v>20049.5</v>
      </c>
      <c r="CO82" s="29">
        <v>20049.5</v>
      </c>
      <c r="CP82" s="29">
        <v>0</v>
      </c>
      <c r="CQ82" s="29">
        <v>0</v>
      </c>
      <c r="CR82" s="29">
        <v>0</v>
      </c>
      <c r="CS82" s="29">
        <v>20049.5</v>
      </c>
      <c r="CT82" s="29">
        <v>19730.3</v>
      </c>
      <c r="CU82" s="29">
        <v>0</v>
      </c>
      <c r="CV82" s="29">
        <v>0</v>
      </c>
      <c r="CW82" s="29">
        <v>0</v>
      </c>
      <c r="CX82" s="29">
        <v>19730.3</v>
      </c>
      <c r="CY82" s="29">
        <v>19130.8</v>
      </c>
      <c r="CZ82" s="29">
        <v>0</v>
      </c>
      <c r="DA82" s="29">
        <v>0</v>
      </c>
      <c r="DB82" s="29">
        <v>0</v>
      </c>
      <c r="DC82" s="29">
        <v>19130.8</v>
      </c>
      <c r="DD82" s="29">
        <v>19313</v>
      </c>
      <c r="DE82" s="29">
        <v>0</v>
      </c>
      <c r="DF82" s="29">
        <v>0</v>
      </c>
      <c r="DG82" s="29">
        <v>0</v>
      </c>
      <c r="DH82" s="29">
        <v>19313</v>
      </c>
      <c r="DI82" s="29">
        <v>19730.3</v>
      </c>
      <c r="DJ82" s="29">
        <v>0</v>
      </c>
      <c r="DK82" s="29">
        <v>0</v>
      </c>
      <c r="DL82" s="29">
        <v>0</v>
      </c>
      <c r="DM82" s="29">
        <v>19730.3</v>
      </c>
      <c r="DN82" s="29">
        <v>19130.8</v>
      </c>
      <c r="DO82" s="29">
        <v>0</v>
      </c>
      <c r="DP82" s="29">
        <v>0</v>
      </c>
      <c r="DQ82" s="29">
        <v>0</v>
      </c>
      <c r="DR82" s="29">
        <v>19130.8</v>
      </c>
      <c r="DS82" s="29">
        <v>19313</v>
      </c>
      <c r="DT82" s="29">
        <v>0</v>
      </c>
      <c r="DU82" s="29">
        <v>0</v>
      </c>
      <c r="DV82" s="29">
        <v>0</v>
      </c>
      <c r="DW82" s="29">
        <v>19313</v>
      </c>
      <c r="DX82" s="103" t="s">
        <v>75</v>
      </c>
      <c r="DY82" s="2"/>
      <c r="DZ82" s="2"/>
    </row>
    <row r="83" spans="1:130" ht="67.5" x14ac:dyDescent="0.25">
      <c r="A83" s="78"/>
      <c r="B83" s="76"/>
      <c r="C83" s="24" t="s">
        <v>76</v>
      </c>
      <c r="D83" s="24" t="s">
        <v>205</v>
      </c>
      <c r="E83" s="24" t="s">
        <v>78</v>
      </c>
      <c r="F83" s="24"/>
      <c r="G83" s="24"/>
      <c r="H83" s="24"/>
      <c r="I83" s="24"/>
      <c r="J83" s="24"/>
      <c r="K83" s="24"/>
      <c r="L83" s="24"/>
      <c r="M83" s="24"/>
      <c r="N83" s="24"/>
      <c r="O83" s="24"/>
      <c r="P83" s="24"/>
      <c r="Q83" s="24"/>
      <c r="R83" s="24"/>
      <c r="S83" s="24"/>
      <c r="T83" s="24"/>
      <c r="U83" s="24"/>
      <c r="V83" s="24"/>
      <c r="W83" s="24"/>
      <c r="X83" s="24"/>
      <c r="Y83" s="24"/>
      <c r="Z83" s="24"/>
      <c r="AA83" s="24"/>
      <c r="AB83" s="24"/>
      <c r="AC83" s="25"/>
      <c r="AD83" s="24"/>
      <c r="AE83" s="24"/>
      <c r="AF83" s="25"/>
      <c r="AG83" s="26" t="s">
        <v>145</v>
      </c>
      <c r="AH83" s="26" t="s">
        <v>68</v>
      </c>
      <c r="AI83" s="27" t="s">
        <v>147</v>
      </c>
      <c r="AJ83" s="76"/>
      <c r="AK83" s="28"/>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c r="BV83" s="29"/>
      <c r="BW83" s="29"/>
      <c r="BX83" s="29"/>
      <c r="BY83" s="29"/>
      <c r="BZ83" s="29"/>
      <c r="CA83" s="29"/>
      <c r="CB83" s="29"/>
      <c r="CC83" s="29"/>
      <c r="CD83" s="29"/>
      <c r="CE83" s="29"/>
      <c r="CF83" s="29"/>
      <c r="CG83" s="29"/>
      <c r="CH83" s="29"/>
      <c r="CI83" s="29"/>
      <c r="CJ83" s="29"/>
      <c r="CK83" s="29"/>
      <c r="CL83" s="29"/>
      <c r="CM83" s="29"/>
      <c r="CN83" s="29"/>
      <c r="CO83" s="29"/>
      <c r="CP83" s="29"/>
      <c r="CQ83" s="29"/>
      <c r="CR83" s="29"/>
      <c r="CS83" s="29"/>
      <c r="CT83" s="29"/>
      <c r="CU83" s="29"/>
      <c r="CV83" s="29"/>
      <c r="CW83" s="29"/>
      <c r="CX83" s="29"/>
      <c r="CY83" s="29"/>
      <c r="CZ83" s="29"/>
      <c r="DA83" s="29"/>
      <c r="DB83" s="29"/>
      <c r="DC83" s="29"/>
      <c r="DD83" s="29"/>
      <c r="DE83" s="29"/>
      <c r="DF83" s="29"/>
      <c r="DG83" s="29"/>
      <c r="DH83" s="29"/>
      <c r="DI83" s="29"/>
      <c r="DJ83" s="29"/>
      <c r="DK83" s="29"/>
      <c r="DL83" s="29"/>
      <c r="DM83" s="29"/>
      <c r="DN83" s="29"/>
      <c r="DO83" s="29"/>
      <c r="DP83" s="29"/>
      <c r="DQ83" s="29"/>
      <c r="DR83" s="29"/>
      <c r="DS83" s="29"/>
      <c r="DT83" s="29"/>
      <c r="DU83" s="29"/>
      <c r="DV83" s="29"/>
      <c r="DW83" s="29"/>
      <c r="DX83" s="104"/>
      <c r="DY83" s="31" t="s">
        <v>83</v>
      </c>
      <c r="DZ83" s="2"/>
    </row>
    <row r="84" spans="1:130" ht="67.5" x14ac:dyDescent="0.25">
      <c r="A84" s="78"/>
      <c r="B84" s="76"/>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t="s">
        <v>87</v>
      </c>
      <c r="AH84" s="26" t="s">
        <v>68</v>
      </c>
      <c r="AI84" s="27" t="s">
        <v>82</v>
      </c>
      <c r="AJ84" s="76"/>
      <c r="AK84" s="28"/>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104"/>
      <c r="DY84" s="31" t="s">
        <v>88</v>
      </c>
      <c r="DZ84" s="2"/>
    </row>
    <row r="85" spans="1:130" ht="45" x14ac:dyDescent="0.25">
      <c r="A85" s="78"/>
      <c r="B85" s="76"/>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5"/>
      <c r="AD85" s="24"/>
      <c r="AE85" s="24"/>
      <c r="AF85" s="25"/>
      <c r="AG85" s="26" t="s">
        <v>254</v>
      </c>
      <c r="AH85" s="26" t="s">
        <v>68</v>
      </c>
      <c r="AI85" s="27" t="s">
        <v>82</v>
      </c>
      <c r="AJ85" s="76"/>
      <c r="AK85" s="28"/>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104"/>
      <c r="DY85" s="31" t="s">
        <v>148</v>
      </c>
      <c r="DZ85" s="2"/>
    </row>
    <row r="86" spans="1:130" ht="112.7" customHeight="1" x14ac:dyDescent="0.25">
      <c r="A86" s="77" t="s">
        <v>259</v>
      </c>
      <c r="B86" s="75" t="s">
        <v>260</v>
      </c>
      <c r="C86" s="24" t="s">
        <v>76</v>
      </c>
      <c r="D86" s="24" t="s">
        <v>243</v>
      </c>
      <c r="E86" s="24" t="s">
        <v>78</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t="s">
        <v>141</v>
      </c>
      <c r="AH86" s="26" t="s">
        <v>68</v>
      </c>
      <c r="AI86" s="27" t="s">
        <v>142</v>
      </c>
      <c r="AJ86" s="75" t="s">
        <v>244</v>
      </c>
      <c r="AK86" s="28" t="s">
        <v>245</v>
      </c>
      <c r="AL86" s="29">
        <v>1754.7</v>
      </c>
      <c r="AM86" s="29">
        <v>1754.2</v>
      </c>
      <c r="AN86" s="29">
        <v>0</v>
      </c>
      <c r="AO86" s="29">
        <v>0</v>
      </c>
      <c r="AP86" s="29">
        <v>0</v>
      </c>
      <c r="AQ86" s="29">
        <v>0</v>
      </c>
      <c r="AR86" s="29">
        <v>0</v>
      </c>
      <c r="AS86" s="29">
        <v>0</v>
      </c>
      <c r="AT86" s="29">
        <v>1754.7</v>
      </c>
      <c r="AU86" s="29">
        <v>1754.2</v>
      </c>
      <c r="AV86" s="29">
        <v>2735.5</v>
      </c>
      <c r="AW86" s="29">
        <v>0</v>
      </c>
      <c r="AX86" s="29">
        <v>0</v>
      </c>
      <c r="AY86" s="29">
        <v>0</v>
      </c>
      <c r="AZ86" s="29">
        <v>2735.5</v>
      </c>
      <c r="BA86" s="29">
        <v>2201</v>
      </c>
      <c r="BB86" s="29">
        <v>0</v>
      </c>
      <c r="BC86" s="29">
        <v>0</v>
      </c>
      <c r="BD86" s="29">
        <v>0</v>
      </c>
      <c r="BE86" s="29">
        <v>2201</v>
      </c>
      <c r="BF86" s="29">
        <v>2222.6</v>
      </c>
      <c r="BG86" s="29">
        <v>0</v>
      </c>
      <c r="BH86" s="29">
        <v>0</v>
      </c>
      <c r="BI86" s="29">
        <v>0</v>
      </c>
      <c r="BJ86" s="29">
        <v>2222.6</v>
      </c>
      <c r="BK86" s="29">
        <v>2222.6</v>
      </c>
      <c r="BL86" s="29">
        <v>0</v>
      </c>
      <c r="BM86" s="29">
        <v>0</v>
      </c>
      <c r="BN86" s="29">
        <v>0</v>
      </c>
      <c r="BO86" s="29">
        <v>2222.6</v>
      </c>
      <c r="BP86" s="29">
        <v>1754.7</v>
      </c>
      <c r="BQ86" s="29">
        <v>1754.2</v>
      </c>
      <c r="BR86" s="29">
        <v>0</v>
      </c>
      <c r="BS86" s="29">
        <v>0</v>
      </c>
      <c r="BT86" s="29">
        <v>0</v>
      </c>
      <c r="BU86" s="29">
        <v>0</v>
      </c>
      <c r="BV86" s="29">
        <v>0</v>
      </c>
      <c r="BW86" s="29">
        <v>0</v>
      </c>
      <c r="BX86" s="29">
        <v>1754.7</v>
      </c>
      <c r="BY86" s="29">
        <v>1754.2</v>
      </c>
      <c r="BZ86" s="29">
        <v>2735.5</v>
      </c>
      <c r="CA86" s="29">
        <v>0</v>
      </c>
      <c r="CB86" s="29">
        <v>0</v>
      </c>
      <c r="CC86" s="29">
        <v>0</v>
      </c>
      <c r="CD86" s="29">
        <v>2735.5</v>
      </c>
      <c r="CE86" s="29">
        <v>2201</v>
      </c>
      <c r="CF86" s="29">
        <v>0</v>
      </c>
      <c r="CG86" s="29">
        <v>0</v>
      </c>
      <c r="CH86" s="29">
        <v>0</v>
      </c>
      <c r="CI86" s="29">
        <v>2201</v>
      </c>
      <c r="CJ86" s="29">
        <v>2222.6</v>
      </c>
      <c r="CK86" s="29">
        <v>0</v>
      </c>
      <c r="CL86" s="29">
        <v>0</v>
      </c>
      <c r="CM86" s="29">
        <v>0</v>
      </c>
      <c r="CN86" s="29">
        <v>2222.6</v>
      </c>
      <c r="CO86" s="29">
        <v>2222.6</v>
      </c>
      <c r="CP86" s="29">
        <v>0</v>
      </c>
      <c r="CQ86" s="29">
        <v>0</v>
      </c>
      <c r="CR86" s="29">
        <v>0</v>
      </c>
      <c r="CS86" s="29">
        <v>2222.6</v>
      </c>
      <c r="CT86" s="29">
        <v>1754.2</v>
      </c>
      <c r="CU86" s="29">
        <v>0</v>
      </c>
      <c r="CV86" s="29">
        <v>0</v>
      </c>
      <c r="CW86" s="29">
        <v>0</v>
      </c>
      <c r="CX86" s="29">
        <v>1754.2</v>
      </c>
      <c r="CY86" s="29">
        <v>2735.5</v>
      </c>
      <c r="CZ86" s="29">
        <v>0</v>
      </c>
      <c r="DA86" s="29">
        <v>0</v>
      </c>
      <c r="DB86" s="29">
        <v>0</v>
      </c>
      <c r="DC86" s="29">
        <v>2735.5</v>
      </c>
      <c r="DD86" s="29">
        <v>2201</v>
      </c>
      <c r="DE86" s="29">
        <v>0</v>
      </c>
      <c r="DF86" s="29">
        <v>0</v>
      </c>
      <c r="DG86" s="29">
        <v>0</v>
      </c>
      <c r="DH86" s="29">
        <v>2201</v>
      </c>
      <c r="DI86" s="29">
        <v>1754.2</v>
      </c>
      <c r="DJ86" s="29">
        <v>0</v>
      </c>
      <c r="DK86" s="29">
        <v>0</v>
      </c>
      <c r="DL86" s="29">
        <v>0</v>
      </c>
      <c r="DM86" s="29">
        <v>1754.2</v>
      </c>
      <c r="DN86" s="29">
        <v>2735.5</v>
      </c>
      <c r="DO86" s="29">
        <v>0</v>
      </c>
      <c r="DP86" s="29">
        <v>0</v>
      </c>
      <c r="DQ86" s="29">
        <v>0</v>
      </c>
      <c r="DR86" s="29">
        <v>2735.5</v>
      </c>
      <c r="DS86" s="29">
        <v>2201</v>
      </c>
      <c r="DT86" s="29">
        <v>0</v>
      </c>
      <c r="DU86" s="29">
        <v>0</v>
      </c>
      <c r="DV86" s="29">
        <v>0</v>
      </c>
      <c r="DW86" s="29">
        <v>2201</v>
      </c>
      <c r="DX86" s="103" t="s">
        <v>75</v>
      </c>
      <c r="DY86" s="2"/>
      <c r="DZ86" s="2"/>
    </row>
    <row r="87" spans="1:130" ht="67.5" x14ac:dyDescent="0.25">
      <c r="A87" s="78"/>
      <c r="B87" s="76"/>
      <c r="C87" s="24" t="s">
        <v>143</v>
      </c>
      <c r="D87" s="24" t="s">
        <v>115</v>
      </c>
      <c r="E87" s="24" t="s">
        <v>144</v>
      </c>
      <c r="F87" s="24"/>
      <c r="G87" s="24"/>
      <c r="H87" s="24"/>
      <c r="I87" s="24"/>
      <c r="J87" s="24"/>
      <c r="K87" s="24"/>
      <c r="L87" s="24"/>
      <c r="M87" s="24"/>
      <c r="N87" s="24"/>
      <c r="O87" s="24"/>
      <c r="P87" s="24"/>
      <c r="Q87" s="24"/>
      <c r="R87" s="24"/>
      <c r="S87" s="24"/>
      <c r="T87" s="24"/>
      <c r="U87" s="24"/>
      <c r="V87" s="24"/>
      <c r="W87" s="24"/>
      <c r="X87" s="24"/>
      <c r="Y87" s="24"/>
      <c r="Z87" s="24"/>
      <c r="AA87" s="24"/>
      <c r="AB87" s="24"/>
      <c r="AC87" s="25"/>
      <c r="AD87" s="24"/>
      <c r="AE87" s="24"/>
      <c r="AF87" s="25"/>
      <c r="AG87" s="26" t="s">
        <v>145</v>
      </c>
      <c r="AH87" s="26" t="s">
        <v>68</v>
      </c>
      <c r="AI87" s="27" t="s">
        <v>147</v>
      </c>
      <c r="AJ87" s="76"/>
      <c r="AK87" s="28"/>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c r="DD87" s="29"/>
      <c r="DE87" s="29"/>
      <c r="DF87" s="29"/>
      <c r="DG87" s="29"/>
      <c r="DH87" s="29"/>
      <c r="DI87" s="29"/>
      <c r="DJ87" s="29"/>
      <c r="DK87" s="29"/>
      <c r="DL87" s="29"/>
      <c r="DM87" s="29"/>
      <c r="DN87" s="29"/>
      <c r="DO87" s="29"/>
      <c r="DP87" s="29"/>
      <c r="DQ87" s="29"/>
      <c r="DR87" s="29"/>
      <c r="DS87" s="29"/>
      <c r="DT87" s="29"/>
      <c r="DU87" s="29"/>
      <c r="DV87" s="29"/>
      <c r="DW87" s="29"/>
      <c r="DX87" s="104"/>
      <c r="DY87" s="31" t="s">
        <v>83</v>
      </c>
      <c r="DZ87" s="2"/>
    </row>
    <row r="88" spans="1:130" ht="67.5" x14ac:dyDescent="0.25">
      <c r="A88" s="78"/>
      <c r="B88" s="76"/>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t="s">
        <v>87</v>
      </c>
      <c r="AH88" s="26" t="s">
        <v>68</v>
      </c>
      <c r="AI88" s="27" t="s">
        <v>82</v>
      </c>
      <c r="AJ88" s="76"/>
      <c r="AK88" s="28"/>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104"/>
      <c r="DY88" s="31" t="s">
        <v>88</v>
      </c>
      <c r="DZ88" s="2"/>
    </row>
    <row r="89" spans="1:130" ht="45" x14ac:dyDescent="0.25">
      <c r="A89" s="78"/>
      <c r="B89" s="76"/>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t="s">
        <v>254</v>
      </c>
      <c r="AH89" s="26" t="s">
        <v>68</v>
      </c>
      <c r="AI89" s="27" t="s">
        <v>82</v>
      </c>
      <c r="AJ89" s="76"/>
      <c r="AK89" s="28"/>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104"/>
      <c r="DY89" s="31" t="s">
        <v>148</v>
      </c>
      <c r="DZ89" s="2"/>
    </row>
    <row r="90" spans="1:130" ht="147" x14ac:dyDescent="0.25">
      <c r="A90" s="16" t="s">
        <v>261</v>
      </c>
      <c r="B90" s="17" t="s">
        <v>262</v>
      </c>
      <c r="C90" s="18" t="s">
        <v>57</v>
      </c>
      <c r="D90" s="18" t="s">
        <v>57</v>
      </c>
      <c r="E90" s="18" t="s">
        <v>57</v>
      </c>
      <c r="F90" s="18" t="s">
        <v>57</v>
      </c>
      <c r="G90" s="18" t="s">
        <v>57</v>
      </c>
      <c r="H90" s="18" t="s">
        <v>57</v>
      </c>
      <c r="I90" s="18" t="s">
        <v>57</v>
      </c>
      <c r="J90" s="18" t="s">
        <v>57</v>
      </c>
      <c r="K90" s="18" t="s">
        <v>57</v>
      </c>
      <c r="L90" s="18" t="s">
        <v>57</v>
      </c>
      <c r="M90" s="18" t="s">
        <v>57</v>
      </c>
      <c r="N90" s="18" t="s">
        <v>57</v>
      </c>
      <c r="O90" s="18" t="s">
        <v>57</v>
      </c>
      <c r="P90" s="18" t="s">
        <v>57</v>
      </c>
      <c r="Q90" s="18" t="s">
        <v>57</v>
      </c>
      <c r="R90" s="18" t="s">
        <v>57</v>
      </c>
      <c r="S90" s="18" t="s">
        <v>57</v>
      </c>
      <c r="T90" s="18" t="s">
        <v>57</v>
      </c>
      <c r="U90" s="18" t="s">
        <v>57</v>
      </c>
      <c r="V90" s="18" t="s">
        <v>57</v>
      </c>
      <c r="W90" s="18" t="s">
        <v>57</v>
      </c>
      <c r="X90" s="18" t="s">
        <v>57</v>
      </c>
      <c r="Y90" s="18" t="s">
        <v>57</v>
      </c>
      <c r="Z90" s="18" t="s">
        <v>57</v>
      </c>
      <c r="AA90" s="18" t="s">
        <v>57</v>
      </c>
      <c r="AB90" s="18" t="s">
        <v>57</v>
      </c>
      <c r="AC90" s="18" t="s">
        <v>57</v>
      </c>
      <c r="AD90" s="18" t="s">
        <v>57</v>
      </c>
      <c r="AE90" s="18" t="s">
        <v>57</v>
      </c>
      <c r="AF90" s="18" t="s">
        <v>57</v>
      </c>
      <c r="AG90" s="19" t="s">
        <v>57</v>
      </c>
      <c r="AH90" s="19" t="s">
        <v>57</v>
      </c>
      <c r="AI90" s="19" t="s">
        <v>57</v>
      </c>
      <c r="AJ90" s="20" t="s">
        <v>57</v>
      </c>
      <c r="AK90" s="18" t="s">
        <v>57</v>
      </c>
      <c r="AL90" s="21">
        <v>58450.2</v>
      </c>
      <c r="AM90" s="21">
        <v>57951.6</v>
      </c>
      <c r="AN90" s="21">
        <v>0</v>
      </c>
      <c r="AO90" s="21">
        <v>0</v>
      </c>
      <c r="AP90" s="21">
        <v>0</v>
      </c>
      <c r="AQ90" s="21">
        <v>0</v>
      </c>
      <c r="AR90" s="21">
        <v>0</v>
      </c>
      <c r="AS90" s="21">
        <v>0</v>
      </c>
      <c r="AT90" s="21">
        <v>58450.2</v>
      </c>
      <c r="AU90" s="21">
        <v>57951.6</v>
      </c>
      <c r="AV90" s="21">
        <v>59483.199999999997</v>
      </c>
      <c r="AW90" s="21">
        <v>0</v>
      </c>
      <c r="AX90" s="21">
        <v>0</v>
      </c>
      <c r="AY90" s="21">
        <v>0</v>
      </c>
      <c r="AZ90" s="21">
        <v>59483.199999999997</v>
      </c>
      <c r="BA90" s="21">
        <v>56997.7</v>
      </c>
      <c r="BB90" s="21">
        <v>0</v>
      </c>
      <c r="BC90" s="21">
        <v>0</v>
      </c>
      <c r="BD90" s="21">
        <v>0</v>
      </c>
      <c r="BE90" s="21">
        <v>56997.7</v>
      </c>
      <c r="BF90" s="21">
        <v>57601.5</v>
      </c>
      <c r="BG90" s="21">
        <v>0</v>
      </c>
      <c r="BH90" s="21">
        <v>0</v>
      </c>
      <c r="BI90" s="21">
        <v>0</v>
      </c>
      <c r="BJ90" s="21">
        <v>57601.5</v>
      </c>
      <c r="BK90" s="21">
        <v>57601.5</v>
      </c>
      <c r="BL90" s="21">
        <v>0</v>
      </c>
      <c r="BM90" s="21">
        <v>0</v>
      </c>
      <c r="BN90" s="21">
        <v>0</v>
      </c>
      <c r="BO90" s="21">
        <v>57601.5</v>
      </c>
      <c r="BP90" s="21">
        <v>54572.5</v>
      </c>
      <c r="BQ90" s="21">
        <v>54115.1</v>
      </c>
      <c r="BR90" s="21">
        <v>0</v>
      </c>
      <c r="BS90" s="21">
        <v>0</v>
      </c>
      <c r="BT90" s="21">
        <v>0</v>
      </c>
      <c r="BU90" s="21">
        <v>0</v>
      </c>
      <c r="BV90" s="21">
        <v>0</v>
      </c>
      <c r="BW90" s="21">
        <v>0</v>
      </c>
      <c r="BX90" s="21">
        <v>54572.5</v>
      </c>
      <c r="BY90" s="21">
        <v>54115.1</v>
      </c>
      <c r="BZ90" s="21">
        <v>58373.2</v>
      </c>
      <c r="CA90" s="21">
        <v>0</v>
      </c>
      <c r="CB90" s="21">
        <v>0</v>
      </c>
      <c r="CC90" s="21">
        <v>0</v>
      </c>
      <c r="CD90" s="21">
        <v>58373.2</v>
      </c>
      <c r="CE90" s="21">
        <v>55677.7</v>
      </c>
      <c r="CF90" s="21">
        <v>0</v>
      </c>
      <c r="CG90" s="21">
        <v>0</v>
      </c>
      <c r="CH90" s="21">
        <v>0</v>
      </c>
      <c r="CI90" s="21">
        <v>55677.7</v>
      </c>
      <c r="CJ90" s="21">
        <v>56239.7</v>
      </c>
      <c r="CK90" s="21">
        <v>0</v>
      </c>
      <c r="CL90" s="21">
        <v>0</v>
      </c>
      <c r="CM90" s="21">
        <v>0</v>
      </c>
      <c r="CN90" s="21">
        <v>56239.7</v>
      </c>
      <c r="CO90" s="21">
        <v>56239.7</v>
      </c>
      <c r="CP90" s="21">
        <v>0</v>
      </c>
      <c r="CQ90" s="21">
        <v>0</v>
      </c>
      <c r="CR90" s="21">
        <v>0</v>
      </c>
      <c r="CS90" s="21">
        <v>56239.7</v>
      </c>
      <c r="CT90" s="21">
        <v>57951.6</v>
      </c>
      <c r="CU90" s="21">
        <v>0</v>
      </c>
      <c r="CV90" s="21">
        <v>0</v>
      </c>
      <c r="CW90" s="21">
        <v>0</v>
      </c>
      <c r="CX90" s="21">
        <v>57951.6</v>
      </c>
      <c r="CY90" s="21">
        <v>59483.199999999997</v>
      </c>
      <c r="CZ90" s="21">
        <v>0</v>
      </c>
      <c r="DA90" s="21">
        <v>0</v>
      </c>
      <c r="DB90" s="21">
        <v>0</v>
      </c>
      <c r="DC90" s="21">
        <v>59483.199999999997</v>
      </c>
      <c r="DD90" s="21">
        <v>56997.7</v>
      </c>
      <c r="DE90" s="21">
        <v>0</v>
      </c>
      <c r="DF90" s="21">
        <v>0</v>
      </c>
      <c r="DG90" s="21">
        <v>0</v>
      </c>
      <c r="DH90" s="21">
        <v>56997.7</v>
      </c>
      <c r="DI90" s="21">
        <v>54115.1</v>
      </c>
      <c r="DJ90" s="21">
        <v>0</v>
      </c>
      <c r="DK90" s="21">
        <v>0</v>
      </c>
      <c r="DL90" s="21">
        <v>0</v>
      </c>
      <c r="DM90" s="21">
        <v>54115.1</v>
      </c>
      <c r="DN90" s="21">
        <v>58373.2</v>
      </c>
      <c r="DO90" s="21">
        <v>0</v>
      </c>
      <c r="DP90" s="21">
        <v>0</v>
      </c>
      <c r="DQ90" s="21">
        <v>0</v>
      </c>
      <c r="DR90" s="21">
        <v>58373.2</v>
      </c>
      <c r="DS90" s="21">
        <v>55677.7</v>
      </c>
      <c r="DT90" s="21">
        <v>0</v>
      </c>
      <c r="DU90" s="21">
        <v>0</v>
      </c>
      <c r="DV90" s="21">
        <v>0</v>
      </c>
      <c r="DW90" s="21">
        <v>55677.7</v>
      </c>
      <c r="DX90" s="18"/>
      <c r="DY90" s="2"/>
      <c r="DZ90" s="2"/>
    </row>
    <row r="91" spans="1:130" ht="78.95" customHeight="1" x14ac:dyDescent="0.25">
      <c r="A91" s="77" t="s">
        <v>263</v>
      </c>
      <c r="B91" s="75" t="s">
        <v>264</v>
      </c>
      <c r="C91" s="24" t="s">
        <v>76</v>
      </c>
      <c r="D91" s="24" t="s">
        <v>265</v>
      </c>
      <c r="E91" s="24" t="s">
        <v>78</v>
      </c>
      <c r="F91" s="24"/>
      <c r="G91" s="24"/>
      <c r="H91" s="24"/>
      <c r="I91" s="24"/>
      <c r="J91" s="24"/>
      <c r="K91" s="24"/>
      <c r="L91" s="24"/>
      <c r="M91" s="24"/>
      <c r="N91" s="24"/>
      <c r="O91" s="24"/>
      <c r="P91" s="24"/>
      <c r="Q91" s="24"/>
      <c r="R91" s="24"/>
      <c r="S91" s="24"/>
      <c r="T91" s="24"/>
      <c r="U91" s="24"/>
      <c r="V91" s="24"/>
      <c r="W91" s="24"/>
      <c r="X91" s="24"/>
      <c r="Y91" s="24"/>
      <c r="Z91" s="24"/>
      <c r="AA91" s="24" t="s">
        <v>266</v>
      </c>
      <c r="AB91" s="24" t="s">
        <v>267</v>
      </c>
      <c r="AC91" s="25" t="s">
        <v>268</v>
      </c>
      <c r="AD91" s="24"/>
      <c r="AE91" s="24"/>
      <c r="AF91" s="25"/>
      <c r="AG91" s="26" t="s">
        <v>269</v>
      </c>
      <c r="AH91" s="26" t="s">
        <v>68</v>
      </c>
      <c r="AI91" s="27" t="s">
        <v>270</v>
      </c>
      <c r="AJ91" s="75" t="s">
        <v>73</v>
      </c>
      <c r="AK91" s="28" t="s">
        <v>271</v>
      </c>
      <c r="AL91" s="29">
        <v>11900</v>
      </c>
      <c r="AM91" s="29">
        <v>11812.3</v>
      </c>
      <c r="AN91" s="29">
        <v>0</v>
      </c>
      <c r="AO91" s="29">
        <v>0</v>
      </c>
      <c r="AP91" s="29">
        <v>0</v>
      </c>
      <c r="AQ91" s="29">
        <v>0</v>
      </c>
      <c r="AR91" s="29">
        <v>0</v>
      </c>
      <c r="AS91" s="29">
        <v>0</v>
      </c>
      <c r="AT91" s="29">
        <v>11900</v>
      </c>
      <c r="AU91" s="29">
        <v>11812.3</v>
      </c>
      <c r="AV91" s="29">
        <v>12435.6</v>
      </c>
      <c r="AW91" s="29">
        <v>0</v>
      </c>
      <c r="AX91" s="29">
        <v>0</v>
      </c>
      <c r="AY91" s="29">
        <v>0</v>
      </c>
      <c r="AZ91" s="29">
        <v>12435.6</v>
      </c>
      <c r="BA91" s="29">
        <v>12549.4</v>
      </c>
      <c r="BB91" s="29">
        <v>0</v>
      </c>
      <c r="BC91" s="29">
        <v>0</v>
      </c>
      <c r="BD91" s="29">
        <v>0</v>
      </c>
      <c r="BE91" s="29">
        <v>12549.4</v>
      </c>
      <c r="BF91" s="29">
        <v>12662.4</v>
      </c>
      <c r="BG91" s="29">
        <v>0</v>
      </c>
      <c r="BH91" s="29">
        <v>0</v>
      </c>
      <c r="BI91" s="29">
        <v>0</v>
      </c>
      <c r="BJ91" s="29">
        <v>12662.4</v>
      </c>
      <c r="BK91" s="29">
        <v>12662.4</v>
      </c>
      <c r="BL91" s="29">
        <v>0</v>
      </c>
      <c r="BM91" s="29">
        <v>0</v>
      </c>
      <c r="BN91" s="29">
        <v>0</v>
      </c>
      <c r="BO91" s="29">
        <v>12662.4</v>
      </c>
      <c r="BP91" s="29">
        <v>10924.2</v>
      </c>
      <c r="BQ91" s="29">
        <v>10840.8</v>
      </c>
      <c r="BR91" s="29">
        <v>0</v>
      </c>
      <c r="BS91" s="29">
        <v>0</v>
      </c>
      <c r="BT91" s="29">
        <v>0</v>
      </c>
      <c r="BU91" s="29">
        <v>0</v>
      </c>
      <c r="BV91" s="29">
        <v>0</v>
      </c>
      <c r="BW91" s="29">
        <v>0</v>
      </c>
      <c r="BX91" s="29">
        <v>10924.2</v>
      </c>
      <c r="BY91" s="29">
        <v>10840.8</v>
      </c>
      <c r="BZ91" s="29">
        <v>11595.6</v>
      </c>
      <c r="CA91" s="29">
        <v>0</v>
      </c>
      <c r="CB91" s="29">
        <v>0</v>
      </c>
      <c r="CC91" s="29">
        <v>0</v>
      </c>
      <c r="CD91" s="29">
        <v>11595.6</v>
      </c>
      <c r="CE91" s="29">
        <v>11699.4</v>
      </c>
      <c r="CF91" s="29">
        <v>0</v>
      </c>
      <c r="CG91" s="29">
        <v>0</v>
      </c>
      <c r="CH91" s="29">
        <v>0</v>
      </c>
      <c r="CI91" s="29">
        <v>11699.4</v>
      </c>
      <c r="CJ91" s="29">
        <v>11800.6</v>
      </c>
      <c r="CK91" s="29">
        <v>0</v>
      </c>
      <c r="CL91" s="29">
        <v>0</v>
      </c>
      <c r="CM91" s="29">
        <v>0</v>
      </c>
      <c r="CN91" s="29">
        <v>11800.6</v>
      </c>
      <c r="CO91" s="29">
        <v>11800.6</v>
      </c>
      <c r="CP91" s="29">
        <v>0</v>
      </c>
      <c r="CQ91" s="29">
        <v>0</v>
      </c>
      <c r="CR91" s="29">
        <v>0</v>
      </c>
      <c r="CS91" s="29">
        <v>11800.6</v>
      </c>
      <c r="CT91" s="29">
        <v>11812.3</v>
      </c>
      <c r="CU91" s="29">
        <v>0</v>
      </c>
      <c r="CV91" s="29">
        <v>0</v>
      </c>
      <c r="CW91" s="29">
        <v>0</v>
      </c>
      <c r="CX91" s="29">
        <v>11812.3</v>
      </c>
      <c r="CY91" s="29">
        <v>12435.6</v>
      </c>
      <c r="CZ91" s="29">
        <v>0</v>
      </c>
      <c r="DA91" s="29">
        <v>0</v>
      </c>
      <c r="DB91" s="29">
        <v>0</v>
      </c>
      <c r="DC91" s="29">
        <v>12435.6</v>
      </c>
      <c r="DD91" s="29">
        <v>12549.4</v>
      </c>
      <c r="DE91" s="29">
        <v>0</v>
      </c>
      <c r="DF91" s="29">
        <v>0</v>
      </c>
      <c r="DG91" s="29">
        <v>0</v>
      </c>
      <c r="DH91" s="29">
        <v>12549.4</v>
      </c>
      <c r="DI91" s="29">
        <v>10840.8</v>
      </c>
      <c r="DJ91" s="29">
        <v>0</v>
      </c>
      <c r="DK91" s="29">
        <v>0</v>
      </c>
      <c r="DL91" s="29">
        <v>0</v>
      </c>
      <c r="DM91" s="29">
        <v>10840.8</v>
      </c>
      <c r="DN91" s="29">
        <v>11595.6</v>
      </c>
      <c r="DO91" s="29">
        <v>0</v>
      </c>
      <c r="DP91" s="29">
        <v>0</v>
      </c>
      <c r="DQ91" s="29">
        <v>0</v>
      </c>
      <c r="DR91" s="29">
        <v>11595.6</v>
      </c>
      <c r="DS91" s="29">
        <v>11699.4</v>
      </c>
      <c r="DT91" s="29">
        <v>0</v>
      </c>
      <c r="DU91" s="29">
        <v>0</v>
      </c>
      <c r="DV91" s="29">
        <v>0</v>
      </c>
      <c r="DW91" s="29">
        <v>11699.4</v>
      </c>
      <c r="DX91" s="103" t="s">
        <v>75</v>
      </c>
      <c r="DY91" s="2"/>
      <c r="DZ91" s="2"/>
    </row>
    <row r="92" spans="1:130" ht="101.25" x14ac:dyDescent="0.25">
      <c r="A92" s="78"/>
      <c r="B92" s="76"/>
      <c r="C92" s="24" t="s">
        <v>272</v>
      </c>
      <c r="D92" s="24" t="s">
        <v>273</v>
      </c>
      <c r="E92" s="24" t="s">
        <v>274</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t="s">
        <v>275</v>
      </c>
      <c r="AH92" s="26" t="s">
        <v>68</v>
      </c>
      <c r="AI92" s="27" t="s">
        <v>276</v>
      </c>
      <c r="AJ92" s="76"/>
      <c r="AK92" s="28"/>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104"/>
      <c r="DY92" s="31" t="s">
        <v>83</v>
      </c>
      <c r="DZ92" s="2"/>
    </row>
    <row r="93" spans="1:130" ht="67.5" x14ac:dyDescent="0.25">
      <c r="A93" s="78"/>
      <c r="B93" s="76"/>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t="s">
        <v>145</v>
      </c>
      <c r="AH93" s="26" t="s">
        <v>146</v>
      </c>
      <c r="AI93" s="27" t="s">
        <v>147</v>
      </c>
      <c r="AJ93" s="76"/>
      <c r="AK93" s="28"/>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c r="BV93" s="29"/>
      <c r="BW93" s="29"/>
      <c r="BX93" s="29"/>
      <c r="BY93" s="29"/>
      <c r="BZ93" s="29"/>
      <c r="CA93" s="29"/>
      <c r="CB93" s="29"/>
      <c r="CC93" s="29"/>
      <c r="CD93" s="29"/>
      <c r="CE93" s="29"/>
      <c r="CF93" s="29"/>
      <c r="CG93" s="29"/>
      <c r="CH93" s="29"/>
      <c r="CI93" s="29"/>
      <c r="CJ93" s="29"/>
      <c r="CK93" s="29"/>
      <c r="CL93" s="29"/>
      <c r="CM93" s="29"/>
      <c r="CN93" s="29"/>
      <c r="CO93" s="29"/>
      <c r="CP93" s="29"/>
      <c r="CQ93" s="29"/>
      <c r="CR93" s="29"/>
      <c r="CS93" s="29"/>
      <c r="CT93" s="29"/>
      <c r="CU93" s="29"/>
      <c r="CV93" s="29"/>
      <c r="CW93" s="29"/>
      <c r="CX93" s="29"/>
      <c r="CY93" s="29"/>
      <c r="CZ93" s="29"/>
      <c r="DA93" s="29"/>
      <c r="DB93" s="29"/>
      <c r="DC93" s="29"/>
      <c r="DD93" s="29"/>
      <c r="DE93" s="29"/>
      <c r="DF93" s="29"/>
      <c r="DG93" s="29"/>
      <c r="DH93" s="29"/>
      <c r="DI93" s="29"/>
      <c r="DJ93" s="29"/>
      <c r="DK93" s="29"/>
      <c r="DL93" s="29"/>
      <c r="DM93" s="29"/>
      <c r="DN93" s="29"/>
      <c r="DO93" s="29"/>
      <c r="DP93" s="29"/>
      <c r="DQ93" s="29"/>
      <c r="DR93" s="29"/>
      <c r="DS93" s="29"/>
      <c r="DT93" s="29"/>
      <c r="DU93" s="29"/>
      <c r="DV93" s="29"/>
      <c r="DW93" s="29"/>
      <c r="DX93" s="104"/>
      <c r="DY93" s="31" t="s">
        <v>88</v>
      </c>
      <c r="DZ93" s="2"/>
    </row>
    <row r="94" spans="1:130" ht="67.5" x14ac:dyDescent="0.25">
      <c r="A94" s="78"/>
      <c r="B94" s="76"/>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t="s">
        <v>87</v>
      </c>
      <c r="AH94" s="26" t="s">
        <v>68</v>
      </c>
      <c r="AI94" s="27" t="s">
        <v>82</v>
      </c>
      <c r="AJ94" s="76"/>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104"/>
      <c r="DY94" s="31" t="s">
        <v>148</v>
      </c>
      <c r="DZ94" s="2"/>
    </row>
    <row r="95" spans="1:130" ht="78.95" customHeight="1" x14ac:dyDescent="0.25">
      <c r="A95" s="77" t="s">
        <v>277</v>
      </c>
      <c r="B95" s="75" t="s">
        <v>278</v>
      </c>
      <c r="C95" s="24" t="s">
        <v>76</v>
      </c>
      <c r="D95" s="24" t="s">
        <v>265</v>
      </c>
      <c r="E95" s="24" t="s">
        <v>78</v>
      </c>
      <c r="F95" s="24"/>
      <c r="G95" s="24"/>
      <c r="H95" s="24"/>
      <c r="I95" s="24"/>
      <c r="J95" s="24"/>
      <c r="K95" s="24"/>
      <c r="L95" s="24"/>
      <c r="M95" s="24"/>
      <c r="N95" s="24"/>
      <c r="O95" s="24"/>
      <c r="P95" s="24"/>
      <c r="Q95" s="24"/>
      <c r="R95" s="24"/>
      <c r="S95" s="24"/>
      <c r="T95" s="24"/>
      <c r="U95" s="24"/>
      <c r="V95" s="24"/>
      <c r="W95" s="24"/>
      <c r="X95" s="24"/>
      <c r="Y95" s="24"/>
      <c r="Z95" s="24"/>
      <c r="AA95" s="24" t="s">
        <v>266</v>
      </c>
      <c r="AB95" s="24" t="s">
        <v>267</v>
      </c>
      <c r="AC95" s="25" t="s">
        <v>268</v>
      </c>
      <c r="AD95" s="24"/>
      <c r="AE95" s="24"/>
      <c r="AF95" s="25"/>
      <c r="AG95" s="26" t="s">
        <v>269</v>
      </c>
      <c r="AH95" s="26" t="s">
        <v>68</v>
      </c>
      <c r="AI95" s="27" t="s">
        <v>270</v>
      </c>
      <c r="AJ95" s="75" t="s">
        <v>73</v>
      </c>
      <c r="AK95" s="28" t="s">
        <v>271</v>
      </c>
      <c r="AL95" s="29">
        <v>20784.3</v>
      </c>
      <c r="AM95" s="29">
        <v>20782.7</v>
      </c>
      <c r="AN95" s="29">
        <v>0</v>
      </c>
      <c r="AO95" s="29">
        <v>0</v>
      </c>
      <c r="AP95" s="29">
        <v>0</v>
      </c>
      <c r="AQ95" s="29">
        <v>0</v>
      </c>
      <c r="AR95" s="29">
        <v>0</v>
      </c>
      <c r="AS95" s="29">
        <v>0</v>
      </c>
      <c r="AT95" s="29">
        <v>20784.3</v>
      </c>
      <c r="AU95" s="29">
        <v>20782.7</v>
      </c>
      <c r="AV95" s="29">
        <v>21927.3</v>
      </c>
      <c r="AW95" s="29">
        <v>0</v>
      </c>
      <c r="AX95" s="29">
        <v>0</v>
      </c>
      <c r="AY95" s="29">
        <v>0</v>
      </c>
      <c r="AZ95" s="29">
        <v>21927.3</v>
      </c>
      <c r="BA95" s="29">
        <v>22147.8</v>
      </c>
      <c r="BB95" s="29">
        <v>0</v>
      </c>
      <c r="BC95" s="29">
        <v>0</v>
      </c>
      <c r="BD95" s="29">
        <v>0</v>
      </c>
      <c r="BE95" s="29">
        <v>22147.8</v>
      </c>
      <c r="BF95" s="29">
        <v>22352.799999999999</v>
      </c>
      <c r="BG95" s="29">
        <v>0</v>
      </c>
      <c r="BH95" s="29">
        <v>0</v>
      </c>
      <c r="BI95" s="29">
        <v>0</v>
      </c>
      <c r="BJ95" s="29">
        <v>22352.799999999999</v>
      </c>
      <c r="BK95" s="29">
        <v>22352.799999999999</v>
      </c>
      <c r="BL95" s="29">
        <v>0</v>
      </c>
      <c r="BM95" s="29">
        <v>0</v>
      </c>
      <c r="BN95" s="29">
        <v>0</v>
      </c>
      <c r="BO95" s="29">
        <v>22352.799999999999</v>
      </c>
      <c r="BP95" s="29">
        <v>20784.3</v>
      </c>
      <c r="BQ95" s="29">
        <v>20782.7</v>
      </c>
      <c r="BR95" s="29">
        <v>0</v>
      </c>
      <c r="BS95" s="29">
        <v>0</v>
      </c>
      <c r="BT95" s="29">
        <v>0</v>
      </c>
      <c r="BU95" s="29">
        <v>0</v>
      </c>
      <c r="BV95" s="29">
        <v>0</v>
      </c>
      <c r="BW95" s="29">
        <v>0</v>
      </c>
      <c r="BX95" s="29">
        <v>20784.3</v>
      </c>
      <c r="BY95" s="29">
        <v>20782.7</v>
      </c>
      <c r="BZ95" s="29">
        <v>21927.3</v>
      </c>
      <c r="CA95" s="29">
        <v>0</v>
      </c>
      <c r="CB95" s="29">
        <v>0</v>
      </c>
      <c r="CC95" s="29">
        <v>0</v>
      </c>
      <c r="CD95" s="29">
        <v>21927.3</v>
      </c>
      <c r="CE95" s="29">
        <v>22147.8</v>
      </c>
      <c r="CF95" s="29">
        <v>0</v>
      </c>
      <c r="CG95" s="29">
        <v>0</v>
      </c>
      <c r="CH95" s="29">
        <v>0</v>
      </c>
      <c r="CI95" s="29">
        <v>22147.8</v>
      </c>
      <c r="CJ95" s="29">
        <v>22352.799999999999</v>
      </c>
      <c r="CK95" s="29">
        <v>0</v>
      </c>
      <c r="CL95" s="29">
        <v>0</v>
      </c>
      <c r="CM95" s="29">
        <v>0</v>
      </c>
      <c r="CN95" s="29">
        <v>22352.799999999999</v>
      </c>
      <c r="CO95" s="29">
        <v>22352.799999999999</v>
      </c>
      <c r="CP95" s="29">
        <v>0</v>
      </c>
      <c r="CQ95" s="29">
        <v>0</v>
      </c>
      <c r="CR95" s="29">
        <v>0</v>
      </c>
      <c r="CS95" s="29">
        <v>22352.799999999999</v>
      </c>
      <c r="CT95" s="29">
        <v>20782.7</v>
      </c>
      <c r="CU95" s="29">
        <v>0</v>
      </c>
      <c r="CV95" s="29">
        <v>0</v>
      </c>
      <c r="CW95" s="29">
        <v>0</v>
      </c>
      <c r="CX95" s="29">
        <v>20782.7</v>
      </c>
      <c r="CY95" s="29">
        <v>21927.3</v>
      </c>
      <c r="CZ95" s="29">
        <v>0</v>
      </c>
      <c r="DA95" s="29">
        <v>0</v>
      </c>
      <c r="DB95" s="29">
        <v>0</v>
      </c>
      <c r="DC95" s="29">
        <v>21927.3</v>
      </c>
      <c r="DD95" s="29">
        <v>22147.8</v>
      </c>
      <c r="DE95" s="29">
        <v>0</v>
      </c>
      <c r="DF95" s="29">
        <v>0</v>
      </c>
      <c r="DG95" s="29">
        <v>0</v>
      </c>
      <c r="DH95" s="29">
        <v>22147.8</v>
      </c>
      <c r="DI95" s="29">
        <v>20782.7</v>
      </c>
      <c r="DJ95" s="29">
        <v>0</v>
      </c>
      <c r="DK95" s="29">
        <v>0</v>
      </c>
      <c r="DL95" s="29">
        <v>0</v>
      </c>
      <c r="DM95" s="29">
        <v>20782.7</v>
      </c>
      <c r="DN95" s="29">
        <v>21927.3</v>
      </c>
      <c r="DO95" s="29">
        <v>0</v>
      </c>
      <c r="DP95" s="29">
        <v>0</v>
      </c>
      <c r="DQ95" s="29">
        <v>0</v>
      </c>
      <c r="DR95" s="29">
        <v>21927.3</v>
      </c>
      <c r="DS95" s="29">
        <v>22147.8</v>
      </c>
      <c r="DT95" s="29">
        <v>0</v>
      </c>
      <c r="DU95" s="29">
        <v>0</v>
      </c>
      <c r="DV95" s="29">
        <v>0</v>
      </c>
      <c r="DW95" s="29">
        <v>22147.8</v>
      </c>
      <c r="DX95" s="103" t="s">
        <v>75</v>
      </c>
      <c r="DY95" s="2"/>
      <c r="DZ95" s="2"/>
    </row>
    <row r="96" spans="1:130" ht="101.25" x14ac:dyDescent="0.25">
      <c r="A96" s="78"/>
      <c r="B96" s="76"/>
      <c r="C96" s="24" t="s">
        <v>272</v>
      </c>
      <c r="D96" s="24" t="s">
        <v>273</v>
      </c>
      <c r="E96" s="24" t="s">
        <v>274</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t="s">
        <v>275</v>
      </c>
      <c r="AH96" s="26" t="s">
        <v>68</v>
      </c>
      <c r="AI96" s="27" t="s">
        <v>276</v>
      </c>
      <c r="AJ96" s="76"/>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104"/>
      <c r="DY96" s="31" t="s">
        <v>83</v>
      </c>
      <c r="DZ96" s="2"/>
    </row>
    <row r="97" spans="1:130" ht="67.5" x14ac:dyDescent="0.25">
      <c r="A97" s="78"/>
      <c r="B97" s="76"/>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t="s">
        <v>145</v>
      </c>
      <c r="AH97" s="26" t="s">
        <v>146</v>
      </c>
      <c r="AI97" s="27" t="s">
        <v>147</v>
      </c>
      <c r="AJ97" s="76"/>
      <c r="AK97" s="28"/>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104"/>
      <c r="DY97" s="31" t="s">
        <v>88</v>
      </c>
      <c r="DZ97" s="2"/>
    </row>
    <row r="98" spans="1:130" ht="67.5" x14ac:dyDescent="0.25">
      <c r="A98" s="78"/>
      <c r="B98" s="76"/>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6" t="s">
        <v>87</v>
      </c>
      <c r="AH98" s="26" t="s">
        <v>68</v>
      </c>
      <c r="AI98" s="27" t="s">
        <v>82</v>
      </c>
      <c r="AJ98" s="76"/>
      <c r="AK98" s="28"/>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104"/>
      <c r="DY98" s="31" t="s">
        <v>148</v>
      </c>
      <c r="DZ98" s="2"/>
    </row>
    <row r="99" spans="1:130" ht="67.7" customHeight="1" x14ac:dyDescent="0.25">
      <c r="A99" s="77" t="s">
        <v>279</v>
      </c>
      <c r="B99" s="75" t="s">
        <v>280</v>
      </c>
      <c r="C99" s="24" t="s">
        <v>76</v>
      </c>
      <c r="D99" s="24" t="s">
        <v>77</v>
      </c>
      <c r="E99" s="24" t="s">
        <v>78</v>
      </c>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t="s">
        <v>67</v>
      </c>
      <c r="AE99" s="24" t="s">
        <v>68</v>
      </c>
      <c r="AF99" s="25" t="s">
        <v>69</v>
      </c>
      <c r="AG99" s="26" t="s">
        <v>70</v>
      </c>
      <c r="AH99" s="26" t="s">
        <v>71</v>
      </c>
      <c r="AI99" s="27" t="s">
        <v>72</v>
      </c>
      <c r="AJ99" s="75" t="s">
        <v>281</v>
      </c>
      <c r="AK99" s="28" t="s">
        <v>282</v>
      </c>
      <c r="AL99" s="29">
        <v>750</v>
      </c>
      <c r="AM99" s="29">
        <v>746.4</v>
      </c>
      <c r="AN99" s="29">
        <v>0</v>
      </c>
      <c r="AO99" s="29">
        <v>0</v>
      </c>
      <c r="AP99" s="29">
        <v>0</v>
      </c>
      <c r="AQ99" s="29">
        <v>0</v>
      </c>
      <c r="AR99" s="29">
        <v>0</v>
      </c>
      <c r="AS99" s="29">
        <v>0</v>
      </c>
      <c r="AT99" s="29">
        <v>750</v>
      </c>
      <c r="AU99" s="29">
        <v>746.4</v>
      </c>
      <c r="AV99" s="29">
        <v>361</v>
      </c>
      <c r="AW99" s="29">
        <v>0</v>
      </c>
      <c r="AX99" s="29">
        <v>0</v>
      </c>
      <c r="AY99" s="29">
        <v>0</v>
      </c>
      <c r="AZ99" s="29">
        <v>361</v>
      </c>
      <c r="BA99" s="29">
        <v>0</v>
      </c>
      <c r="BB99" s="29">
        <v>0</v>
      </c>
      <c r="BC99" s="29">
        <v>0</v>
      </c>
      <c r="BD99" s="29">
        <v>0</v>
      </c>
      <c r="BE99" s="29">
        <v>0</v>
      </c>
      <c r="BF99" s="29">
        <v>0</v>
      </c>
      <c r="BG99" s="29">
        <v>0</v>
      </c>
      <c r="BH99" s="29">
        <v>0</v>
      </c>
      <c r="BI99" s="29">
        <v>0</v>
      </c>
      <c r="BJ99" s="29">
        <v>0</v>
      </c>
      <c r="BK99" s="29">
        <v>0</v>
      </c>
      <c r="BL99" s="29">
        <v>0</v>
      </c>
      <c r="BM99" s="29">
        <v>0</v>
      </c>
      <c r="BN99" s="29">
        <v>0</v>
      </c>
      <c r="BO99" s="29">
        <v>0</v>
      </c>
      <c r="BP99" s="29">
        <v>750</v>
      </c>
      <c r="BQ99" s="29">
        <v>746.4</v>
      </c>
      <c r="BR99" s="29">
        <v>0</v>
      </c>
      <c r="BS99" s="29">
        <v>0</v>
      </c>
      <c r="BT99" s="29">
        <v>0</v>
      </c>
      <c r="BU99" s="29">
        <v>0</v>
      </c>
      <c r="BV99" s="29">
        <v>0</v>
      </c>
      <c r="BW99" s="29">
        <v>0</v>
      </c>
      <c r="BX99" s="29">
        <v>750</v>
      </c>
      <c r="BY99" s="29">
        <v>746.4</v>
      </c>
      <c r="BZ99" s="29">
        <v>361</v>
      </c>
      <c r="CA99" s="29">
        <v>0</v>
      </c>
      <c r="CB99" s="29">
        <v>0</v>
      </c>
      <c r="CC99" s="29">
        <v>0</v>
      </c>
      <c r="CD99" s="29">
        <v>361</v>
      </c>
      <c r="CE99" s="29">
        <v>0</v>
      </c>
      <c r="CF99" s="29">
        <v>0</v>
      </c>
      <c r="CG99" s="29">
        <v>0</v>
      </c>
      <c r="CH99" s="29">
        <v>0</v>
      </c>
      <c r="CI99" s="29">
        <v>0</v>
      </c>
      <c r="CJ99" s="29">
        <v>0</v>
      </c>
      <c r="CK99" s="29">
        <v>0</v>
      </c>
      <c r="CL99" s="29">
        <v>0</v>
      </c>
      <c r="CM99" s="29">
        <v>0</v>
      </c>
      <c r="CN99" s="29">
        <v>0</v>
      </c>
      <c r="CO99" s="29">
        <v>0</v>
      </c>
      <c r="CP99" s="29">
        <v>0</v>
      </c>
      <c r="CQ99" s="29">
        <v>0</v>
      </c>
      <c r="CR99" s="29">
        <v>0</v>
      </c>
      <c r="CS99" s="29">
        <v>0</v>
      </c>
      <c r="CT99" s="29">
        <v>746.4</v>
      </c>
      <c r="CU99" s="29">
        <v>0</v>
      </c>
      <c r="CV99" s="29">
        <v>0</v>
      </c>
      <c r="CW99" s="29">
        <v>0</v>
      </c>
      <c r="CX99" s="29">
        <v>746.4</v>
      </c>
      <c r="CY99" s="29">
        <v>361</v>
      </c>
      <c r="CZ99" s="29">
        <v>0</v>
      </c>
      <c r="DA99" s="29">
        <v>0</v>
      </c>
      <c r="DB99" s="29">
        <v>0</v>
      </c>
      <c r="DC99" s="29">
        <v>361</v>
      </c>
      <c r="DD99" s="29">
        <v>0</v>
      </c>
      <c r="DE99" s="29">
        <v>0</v>
      </c>
      <c r="DF99" s="29">
        <v>0</v>
      </c>
      <c r="DG99" s="29">
        <v>0</v>
      </c>
      <c r="DH99" s="29">
        <v>0</v>
      </c>
      <c r="DI99" s="29">
        <v>746.4</v>
      </c>
      <c r="DJ99" s="29">
        <v>0</v>
      </c>
      <c r="DK99" s="29">
        <v>0</v>
      </c>
      <c r="DL99" s="29">
        <v>0</v>
      </c>
      <c r="DM99" s="29">
        <v>746.4</v>
      </c>
      <c r="DN99" s="29">
        <v>361</v>
      </c>
      <c r="DO99" s="29">
        <v>0</v>
      </c>
      <c r="DP99" s="29">
        <v>0</v>
      </c>
      <c r="DQ99" s="29">
        <v>0</v>
      </c>
      <c r="DR99" s="29">
        <v>361</v>
      </c>
      <c r="DS99" s="29">
        <v>0</v>
      </c>
      <c r="DT99" s="29">
        <v>0</v>
      </c>
      <c r="DU99" s="29">
        <v>0</v>
      </c>
      <c r="DV99" s="29">
        <v>0</v>
      </c>
      <c r="DW99" s="29">
        <v>0</v>
      </c>
      <c r="DX99" s="103" t="s">
        <v>75</v>
      </c>
      <c r="DY99" s="2"/>
      <c r="DZ99" s="2"/>
    </row>
    <row r="100" spans="1:130" ht="67.5" x14ac:dyDescent="0.25">
      <c r="A100" s="78"/>
      <c r="B100" s="76"/>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t="s">
        <v>79</v>
      </c>
      <c r="AE100" s="24" t="s">
        <v>68</v>
      </c>
      <c r="AF100" s="25" t="s">
        <v>80</v>
      </c>
      <c r="AG100" s="26" t="s">
        <v>87</v>
      </c>
      <c r="AH100" s="26" t="s">
        <v>68</v>
      </c>
      <c r="AI100" s="27" t="s">
        <v>82</v>
      </c>
      <c r="AJ100" s="76"/>
      <c r="AK100" s="28"/>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104"/>
      <c r="DY100" s="31" t="s">
        <v>83</v>
      </c>
      <c r="DZ100" s="2"/>
    </row>
    <row r="101" spans="1:130" ht="67.7" customHeight="1" x14ac:dyDescent="0.25">
      <c r="A101" s="77" t="s">
        <v>283</v>
      </c>
      <c r="B101" s="75" t="s">
        <v>284</v>
      </c>
      <c r="C101" s="24" t="s">
        <v>76</v>
      </c>
      <c r="D101" s="24" t="s">
        <v>285</v>
      </c>
      <c r="E101" s="24" t="s">
        <v>78</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t="s">
        <v>286</v>
      </c>
      <c r="AE101" s="24" t="s">
        <v>68</v>
      </c>
      <c r="AF101" s="25" t="s">
        <v>287</v>
      </c>
      <c r="AG101" s="26" t="s">
        <v>134</v>
      </c>
      <c r="AH101" s="26" t="s">
        <v>68</v>
      </c>
      <c r="AI101" s="27" t="s">
        <v>135</v>
      </c>
      <c r="AJ101" s="75" t="s">
        <v>73</v>
      </c>
      <c r="AK101" s="28" t="s">
        <v>174</v>
      </c>
      <c r="AL101" s="29">
        <v>24345.5</v>
      </c>
      <c r="AM101" s="29">
        <v>23945.5</v>
      </c>
      <c r="AN101" s="29">
        <v>0</v>
      </c>
      <c r="AO101" s="29">
        <v>0</v>
      </c>
      <c r="AP101" s="29">
        <v>0</v>
      </c>
      <c r="AQ101" s="29">
        <v>0</v>
      </c>
      <c r="AR101" s="29">
        <v>0</v>
      </c>
      <c r="AS101" s="29">
        <v>0</v>
      </c>
      <c r="AT101" s="29">
        <v>24345.5</v>
      </c>
      <c r="AU101" s="29">
        <v>23945.5</v>
      </c>
      <c r="AV101" s="29">
        <v>24209.3</v>
      </c>
      <c r="AW101" s="29">
        <v>0</v>
      </c>
      <c r="AX101" s="29">
        <v>0</v>
      </c>
      <c r="AY101" s="29">
        <v>0</v>
      </c>
      <c r="AZ101" s="29">
        <v>24209.3</v>
      </c>
      <c r="BA101" s="29">
        <v>21750.5</v>
      </c>
      <c r="BB101" s="29">
        <v>0</v>
      </c>
      <c r="BC101" s="29">
        <v>0</v>
      </c>
      <c r="BD101" s="29">
        <v>0</v>
      </c>
      <c r="BE101" s="29">
        <v>21750.5</v>
      </c>
      <c r="BF101" s="29">
        <v>22036.3</v>
      </c>
      <c r="BG101" s="29">
        <v>0</v>
      </c>
      <c r="BH101" s="29">
        <v>0</v>
      </c>
      <c r="BI101" s="29">
        <v>0</v>
      </c>
      <c r="BJ101" s="29">
        <v>22036.3</v>
      </c>
      <c r="BK101" s="29">
        <v>22036.3</v>
      </c>
      <c r="BL101" s="29">
        <v>0</v>
      </c>
      <c r="BM101" s="29">
        <v>0</v>
      </c>
      <c r="BN101" s="29">
        <v>0</v>
      </c>
      <c r="BO101" s="29">
        <v>22036.3</v>
      </c>
      <c r="BP101" s="29">
        <v>21443.599999999999</v>
      </c>
      <c r="BQ101" s="29">
        <v>21080.5</v>
      </c>
      <c r="BR101" s="29">
        <v>0</v>
      </c>
      <c r="BS101" s="29">
        <v>0</v>
      </c>
      <c r="BT101" s="29">
        <v>0</v>
      </c>
      <c r="BU101" s="29">
        <v>0</v>
      </c>
      <c r="BV101" s="29">
        <v>0</v>
      </c>
      <c r="BW101" s="29">
        <v>0</v>
      </c>
      <c r="BX101" s="29">
        <v>21443.599999999999</v>
      </c>
      <c r="BY101" s="29">
        <v>21080.5</v>
      </c>
      <c r="BZ101" s="29">
        <v>23939.3</v>
      </c>
      <c r="CA101" s="29">
        <v>0</v>
      </c>
      <c r="CB101" s="29">
        <v>0</v>
      </c>
      <c r="CC101" s="29">
        <v>0</v>
      </c>
      <c r="CD101" s="29">
        <v>23939.3</v>
      </c>
      <c r="CE101" s="29">
        <v>21280.5</v>
      </c>
      <c r="CF101" s="29">
        <v>0</v>
      </c>
      <c r="CG101" s="29">
        <v>0</v>
      </c>
      <c r="CH101" s="29">
        <v>0</v>
      </c>
      <c r="CI101" s="29">
        <v>21280.5</v>
      </c>
      <c r="CJ101" s="29">
        <v>21536.3</v>
      </c>
      <c r="CK101" s="29">
        <v>0</v>
      </c>
      <c r="CL101" s="29">
        <v>0</v>
      </c>
      <c r="CM101" s="29">
        <v>0</v>
      </c>
      <c r="CN101" s="29">
        <v>21536.3</v>
      </c>
      <c r="CO101" s="29">
        <v>21536.3</v>
      </c>
      <c r="CP101" s="29">
        <v>0</v>
      </c>
      <c r="CQ101" s="29">
        <v>0</v>
      </c>
      <c r="CR101" s="29">
        <v>0</v>
      </c>
      <c r="CS101" s="29">
        <v>21536.3</v>
      </c>
      <c r="CT101" s="29">
        <v>23945.5</v>
      </c>
      <c r="CU101" s="29">
        <v>0</v>
      </c>
      <c r="CV101" s="29">
        <v>0</v>
      </c>
      <c r="CW101" s="29">
        <v>0</v>
      </c>
      <c r="CX101" s="29">
        <v>23945.5</v>
      </c>
      <c r="CY101" s="29">
        <v>24209.3</v>
      </c>
      <c r="CZ101" s="29">
        <v>0</v>
      </c>
      <c r="DA101" s="29">
        <v>0</v>
      </c>
      <c r="DB101" s="29">
        <v>0</v>
      </c>
      <c r="DC101" s="29">
        <v>24209.3</v>
      </c>
      <c r="DD101" s="29">
        <v>21750.5</v>
      </c>
      <c r="DE101" s="29">
        <v>0</v>
      </c>
      <c r="DF101" s="29">
        <v>0</v>
      </c>
      <c r="DG101" s="29">
        <v>0</v>
      </c>
      <c r="DH101" s="29">
        <v>21750.5</v>
      </c>
      <c r="DI101" s="29">
        <v>21080.5</v>
      </c>
      <c r="DJ101" s="29">
        <v>0</v>
      </c>
      <c r="DK101" s="29">
        <v>0</v>
      </c>
      <c r="DL101" s="29">
        <v>0</v>
      </c>
      <c r="DM101" s="29">
        <v>21080.5</v>
      </c>
      <c r="DN101" s="29">
        <v>23939.3</v>
      </c>
      <c r="DO101" s="29">
        <v>0</v>
      </c>
      <c r="DP101" s="29">
        <v>0</v>
      </c>
      <c r="DQ101" s="29">
        <v>0</v>
      </c>
      <c r="DR101" s="29">
        <v>23939.3</v>
      </c>
      <c r="DS101" s="29">
        <v>21280.5</v>
      </c>
      <c r="DT101" s="29">
        <v>0</v>
      </c>
      <c r="DU101" s="29">
        <v>0</v>
      </c>
      <c r="DV101" s="29">
        <v>0</v>
      </c>
      <c r="DW101" s="29">
        <v>21280.5</v>
      </c>
      <c r="DX101" s="103" t="s">
        <v>75</v>
      </c>
      <c r="DY101" s="2"/>
      <c r="DZ101" s="2"/>
    </row>
    <row r="102" spans="1:130" ht="90" x14ac:dyDescent="0.25">
      <c r="A102" s="78"/>
      <c r="B102" s="76"/>
      <c r="C102" s="24" t="s">
        <v>288</v>
      </c>
      <c r="D102" s="24" t="s">
        <v>289</v>
      </c>
      <c r="E102" s="24" t="s">
        <v>290</v>
      </c>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t="s">
        <v>291</v>
      </c>
      <c r="AH102" s="26" t="s">
        <v>68</v>
      </c>
      <c r="AI102" s="27" t="s">
        <v>292</v>
      </c>
      <c r="AJ102" s="76"/>
      <c r="AK102" s="28"/>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104"/>
      <c r="DY102" s="31" t="s">
        <v>83</v>
      </c>
      <c r="DZ102" s="2"/>
    </row>
    <row r="103" spans="1:130" ht="67.5" x14ac:dyDescent="0.25">
      <c r="A103" s="78"/>
      <c r="B103" s="76"/>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t="s">
        <v>87</v>
      </c>
      <c r="AH103" s="26" t="s">
        <v>68</v>
      </c>
      <c r="AI103" s="27" t="s">
        <v>82</v>
      </c>
      <c r="AJ103" s="76"/>
      <c r="AK103" s="28"/>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104"/>
      <c r="DY103" s="31" t="s">
        <v>88</v>
      </c>
      <c r="DZ103" s="2"/>
    </row>
    <row r="104" spans="1:130" ht="67.7" customHeight="1" x14ac:dyDescent="0.25">
      <c r="A104" s="77" t="s">
        <v>293</v>
      </c>
      <c r="B104" s="75" t="s">
        <v>294</v>
      </c>
      <c r="C104" s="24" t="s">
        <v>76</v>
      </c>
      <c r="D104" s="24" t="s">
        <v>295</v>
      </c>
      <c r="E104" s="24" t="s">
        <v>78</v>
      </c>
      <c r="F104" s="24"/>
      <c r="G104" s="24"/>
      <c r="H104" s="24"/>
      <c r="I104" s="24"/>
      <c r="J104" s="24"/>
      <c r="K104" s="24"/>
      <c r="L104" s="24"/>
      <c r="M104" s="24"/>
      <c r="N104" s="24"/>
      <c r="O104" s="24"/>
      <c r="P104" s="24"/>
      <c r="Q104" s="24"/>
      <c r="R104" s="24"/>
      <c r="S104" s="24"/>
      <c r="T104" s="24"/>
      <c r="U104" s="24"/>
      <c r="V104" s="24"/>
      <c r="W104" s="24"/>
      <c r="X104" s="24"/>
      <c r="Y104" s="24"/>
      <c r="Z104" s="24"/>
      <c r="AA104" s="24" t="s">
        <v>296</v>
      </c>
      <c r="AB104" s="24" t="s">
        <v>297</v>
      </c>
      <c r="AC104" s="25" t="s">
        <v>298</v>
      </c>
      <c r="AD104" s="24"/>
      <c r="AE104" s="24"/>
      <c r="AF104" s="25"/>
      <c r="AG104" s="26" t="s">
        <v>87</v>
      </c>
      <c r="AH104" s="26" t="s">
        <v>68</v>
      </c>
      <c r="AI104" s="27" t="s">
        <v>82</v>
      </c>
      <c r="AJ104" s="75" t="s">
        <v>299</v>
      </c>
      <c r="AK104" s="28" t="s">
        <v>300</v>
      </c>
      <c r="AL104" s="29">
        <v>670.4</v>
      </c>
      <c r="AM104" s="29">
        <v>664.7</v>
      </c>
      <c r="AN104" s="29">
        <v>0</v>
      </c>
      <c r="AO104" s="29">
        <v>0</v>
      </c>
      <c r="AP104" s="29">
        <v>0</v>
      </c>
      <c r="AQ104" s="29">
        <v>0</v>
      </c>
      <c r="AR104" s="29">
        <v>0</v>
      </c>
      <c r="AS104" s="29">
        <v>0</v>
      </c>
      <c r="AT104" s="29">
        <v>670.4</v>
      </c>
      <c r="AU104" s="29">
        <v>664.7</v>
      </c>
      <c r="AV104" s="29">
        <v>550</v>
      </c>
      <c r="AW104" s="29">
        <v>0</v>
      </c>
      <c r="AX104" s="29">
        <v>0</v>
      </c>
      <c r="AY104" s="29">
        <v>0</v>
      </c>
      <c r="AZ104" s="29">
        <v>550</v>
      </c>
      <c r="BA104" s="29">
        <v>550</v>
      </c>
      <c r="BB104" s="29">
        <v>0</v>
      </c>
      <c r="BC104" s="29">
        <v>0</v>
      </c>
      <c r="BD104" s="29">
        <v>0</v>
      </c>
      <c r="BE104" s="29">
        <v>550</v>
      </c>
      <c r="BF104" s="29">
        <v>550</v>
      </c>
      <c r="BG104" s="29">
        <v>0</v>
      </c>
      <c r="BH104" s="29">
        <v>0</v>
      </c>
      <c r="BI104" s="29">
        <v>0</v>
      </c>
      <c r="BJ104" s="29">
        <v>550</v>
      </c>
      <c r="BK104" s="29">
        <v>550</v>
      </c>
      <c r="BL104" s="29">
        <v>0</v>
      </c>
      <c r="BM104" s="29">
        <v>0</v>
      </c>
      <c r="BN104" s="29">
        <v>0</v>
      </c>
      <c r="BO104" s="29">
        <v>550</v>
      </c>
      <c r="BP104" s="29">
        <v>670.4</v>
      </c>
      <c r="BQ104" s="29">
        <v>664.7</v>
      </c>
      <c r="BR104" s="29">
        <v>0</v>
      </c>
      <c r="BS104" s="29">
        <v>0</v>
      </c>
      <c r="BT104" s="29">
        <v>0</v>
      </c>
      <c r="BU104" s="29">
        <v>0</v>
      </c>
      <c r="BV104" s="29">
        <v>0</v>
      </c>
      <c r="BW104" s="29">
        <v>0</v>
      </c>
      <c r="BX104" s="29">
        <v>670.4</v>
      </c>
      <c r="BY104" s="29">
        <v>664.7</v>
      </c>
      <c r="BZ104" s="29">
        <v>550</v>
      </c>
      <c r="CA104" s="29">
        <v>0</v>
      </c>
      <c r="CB104" s="29">
        <v>0</v>
      </c>
      <c r="CC104" s="29">
        <v>0</v>
      </c>
      <c r="CD104" s="29">
        <v>550</v>
      </c>
      <c r="CE104" s="29">
        <v>550</v>
      </c>
      <c r="CF104" s="29">
        <v>0</v>
      </c>
      <c r="CG104" s="29">
        <v>0</v>
      </c>
      <c r="CH104" s="29">
        <v>0</v>
      </c>
      <c r="CI104" s="29">
        <v>550</v>
      </c>
      <c r="CJ104" s="29">
        <v>550</v>
      </c>
      <c r="CK104" s="29">
        <v>0</v>
      </c>
      <c r="CL104" s="29">
        <v>0</v>
      </c>
      <c r="CM104" s="29">
        <v>0</v>
      </c>
      <c r="CN104" s="29">
        <v>550</v>
      </c>
      <c r="CO104" s="29">
        <v>550</v>
      </c>
      <c r="CP104" s="29">
        <v>0</v>
      </c>
      <c r="CQ104" s="29">
        <v>0</v>
      </c>
      <c r="CR104" s="29">
        <v>0</v>
      </c>
      <c r="CS104" s="29">
        <v>550</v>
      </c>
      <c r="CT104" s="29">
        <v>664.7</v>
      </c>
      <c r="CU104" s="29">
        <v>0</v>
      </c>
      <c r="CV104" s="29">
        <v>0</v>
      </c>
      <c r="CW104" s="29">
        <v>0</v>
      </c>
      <c r="CX104" s="29">
        <v>664.7</v>
      </c>
      <c r="CY104" s="29">
        <v>550</v>
      </c>
      <c r="CZ104" s="29">
        <v>0</v>
      </c>
      <c r="DA104" s="29">
        <v>0</v>
      </c>
      <c r="DB104" s="29">
        <v>0</v>
      </c>
      <c r="DC104" s="29">
        <v>550</v>
      </c>
      <c r="DD104" s="29">
        <v>550</v>
      </c>
      <c r="DE104" s="29">
        <v>0</v>
      </c>
      <c r="DF104" s="29">
        <v>0</v>
      </c>
      <c r="DG104" s="29">
        <v>0</v>
      </c>
      <c r="DH104" s="29">
        <v>550</v>
      </c>
      <c r="DI104" s="29">
        <v>664.7</v>
      </c>
      <c r="DJ104" s="29">
        <v>0</v>
      </c>
      <c r="DK104" s="29">
        <v>0</v>
      </c>
      <c r="DL104" s="29">
        <v>0</v>
      </c>
      <c r="DM104" s="29">
        <v>664.7</v>
      </c>
      <c r="DN104" s="29">
        <v>550</v>
      </c>
      <c r="DO104" s="29">
        <v>0</v>
      </c>
      <c r="DP104" s="29">
        <v>0</v>
      </c>
      <c r="DQ104" s="29">
        <v>0</v>
      </c>
      <c r="DR104" s="29">
        <v>550</v>
      </c>
      <c r="DS104" s="29">
        <v>550</v>
      </c>
      <c r="DT104" s="29">
        <v>0</v>
      </c>
      <c r="DU104" s="29">
        <v>0</v>
      </c>
      <c r="DV104" s="29">
        <v>0</v>
      </c>
      <c r="DW104" s="29">
        <v>550</v>
      </c>
      <c r="DX104" s="103" t="s">
        <v>75</v>
      </c>
      <c r="DY104" s="2"/>
      <c r="DZ104" s="2"/>
    </row>
    <row r="105" spans="1:130" ht="56.25" x14ac:dyDescent="0.25">
      <c r="A105" s="78"/>
      <c r="B105" s="76"/>
      <c r="C105" s="24" t="s">
        <v>301</v>
      </c>
      <c r="D105" s="24" t="s">
        <v>189</v>
      </c>
      <c r="E105" s="24" t="s">
        <v>302</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76"/>
      <c r="AK105" s="28"/>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104"/>
      <c r="DY105" s="31" t="s">
        <v>83</v>
      </c>
      <c r="DZ105" s="2"/>
    </row>
    <row r="106" spans="1:130" ht="94.5" x14ac:dyDescent="0.25">
      <c r="A106" s="16" t="s">
        <v>303</v>
      </c>
      <c r="B106" s="17" t="s">
        <v>304</v>
      </c>
      <c r="C106" s="18" t="s">
        <v>57</v>
      </c>
      <c r="D106" s="18" t="s">
        <v>57</v>
      </c>
      <c r="E106" s="18" t="s">
        <v>57</v>
      </c>
      <c r="F106" s="18" t="s">
        <v>57</v>
      </c>
      <c r="G106" s="18" t="s">
        <v>57</v>
      </c>
      <c r="H106" s="18" t="s">
        <v>57</v>
      </c>
      <c r="I106" s="18" t="s">
        <v>57</v>
      </c>
      <c r="J106" s="18" t="s">
        <v>57</v>
      </c>
      <c r="K106" s="18" t="s">
        <v>57</v>
      </c>
      <c r="L106" s="18" t="s">
        <v>57</v>
      </c>
      <c r="M106" s="18" t="s">
        <v>57</v>
      </c>
      <c r="N106" s="18" t="s">
        <v>57</v>
      </c>
      <c r="O106" s="18" t="s">
        <v>57</v>
      </c>
      <c r="P106" s="18" t="s">
        <v>57</v>
      </c>
      <c r="Q106" s="18" t="s">
        <v>57</v>
      </c>
      <c r="R106" s="18" t="s">
        <v>57</v>
      </c>
      <c r="S106" s="18" t="s">
        <v>57</v>
      </c>
      <c r="T106" s="18" t="s">
        <v>57</v>
      </c>
      <c r="U106" s="18" t="s">
        <v>57</v>
      </c>
      <c r="V106" s="18" t="s">
        <v>57</v>
      </c>
      <c r="W106" s="18" t="s">
        <v>57</v>
      </c>
      <c r="X106" s="18" t="s">
        <v>57</v>
      </c>
      <c r="Y106" s="18" t="s">
        <v>57</v>
      </c>
      <c r="Z106" s="18" t="s">
        <v>57</v>
      </c>
      <c r="AA106" s="18" t="s">
        <v>57</v>
      </c>
      <c r="AB106" s="18" t="s">
        <v>57</v>
      </c>
      <c r="AC106" s="18" t="s">
        <v>57</v>
      </c>
      <c r="AD106" s="18" t="s">
        <v>57</v>
      </c>
      <c r="AE106" s="18" t="s">
        <v>57</v>
      </c>
      <c r="AF106" s="18" t="s">
        <v>57</v>
      </c>
      <c r="AG106" s="19" t="s">
        <v>57</v>
      </c>
      <c r="AH106" s="19" t="s">
        <v>57</v>
      </c>
      <c r="AI106" s="19" t="s">
        <v>57</v>
      </c>
      <c r="AJ106" s="20" t="s">
        <v>57</v>
      </c>
      <c r="AK106" s="18" t="s">
        <v>57</v>
      </c>
      <c r="AL106" s="21">
        <v>16111.8</v>
      </c>
      <c r="AM106" s="21">
        <v>16111.7</v>
      </c>
      <c r="AN106" s="21">
        <v>6679.5</v>
      </c>
      <c r="AO106" s="21">
        <v>6679.5</v>
      </c>
      <c r="AP106" s="21">
        <v>6072.1</v>
      </c>
      <c r="AQ106" s="21">
        <v>6072.1</v>
      </c>
      <c r="AR106" s="21">
        <v>0</v>
      </c>
      <c r="AS106" s="21">
        <v>0</v>
      </c>
      <c r="AT106" s="21">
        <v>3360.2</v>
      </c>
      <c r="AU106" s="21">
        <v>3360.1</v>
      </c>
      <c r="AV106" s="21">
        <v>19495.599999999999</v>
      </c>
      <c r="AW106" s="21">
        <v>5908.1</v>
      </c>
      <c r="AX106" s="21">
        <v>7813.9</v>
      </c>
      <c r="AY106" s="21">
        <v>0</v>
      </c>
      <c r="AZ106" s="21">
        <v>5773.6</v>
      </c>
      <c r="BA106" s="21">
        <v>6010.1</v>
      </c>
      <c r="BB106" s="21">
        <v>0</v>
      </c>
      <c r="BC106" s="21">
        <v>0</v>
      </c>
      <c r="BD106" s="21">
        <v>0</v>
      </c>
      <c r="BE106" s="21">
        <v>6010.1</v>
      </c>
      <c r="BF106" s="21">
        <v>6166</v>
      </c>
      <c r="BG106" s="21">
        <v>0</v>
      </c>
      <c r="BH106" s="21">
        <v>0</v>
      </c>
      <c r="BI106" s="21">
        <v>0</v>
      </c>
      <c r="BJ106" s="21">
        <v>6166</v>
      </c>
      <c r="BK106" s="21">
        <v>6166</v>
      </c>
      <c r="BL106" s="21">
        <v>0</v>
      </c>
      <c r="BM106" s="21">
        <v>0</v>
      </c>
      <c r="BN106" s="21">
        <v>0</v>
      </c>
      <c r="BO106" s="21">
        <v>6166</v>
      </c>
      <c r="BP106" s="21">
        <v>16111.8</v>
      </c>
      <c r="BQ106" s="21">
        <v>16111.7</v>
      </c>
      <c r="BR106" s="21">
        <v>6679.5</v>
      </c>
      <c r="BS106" s="21">
        <v>6679.5</v>
      </c>
      <c r="BT106" s="21">
        <v>6072.1</v>
      </c>
      <c r="BU106" s="21">
        <v>6072.1</v>
      </c>
      <c r="BV106" s="21">
        <v>0</v>
      </c>
      <c r="BW106" s="21">
        <v>0</v>
      </c>
      <c r="BX106" s="21">
        <v>3360.2</v>
      </c>
      <c r="BY106" s="21">
        <v>3360.1</v>
      </c>
      <c r="BZ106" s="21">
        <v>19495.599999999999</v>
      </c>
      <c r="CA106" s="21">
        <v>5908.1</v>
      </c>
      <c r="CB106" s="21">
        <v>7813.9</v>
      </c>
      <c r="CC106" s="21">
        <v>0</v>
      </c>
      <c r="CD106" s="21">
        <v>5773.6</v>
      </c>
      <c r="CE106" s="21">
        <v>6010.1</v>
      </c>
      <c r="CF106" s="21">
        <v>0</v>
      </c>
      <c r="CG106" s="21">
        <v>0</v>
      </c>
      <c r="CH106" s="21">
        <v>0</v>
      </c>
      <c r="CI106" s="21">
        <v>6010.1</v>
      </c>
      <c r="CJ106" s="21">
        <v>6166</v>
      </c>
      <c r="CK106" s="21">
        <v>0</v>
      </c>
      <c r="CL106" s="21">
        <v>0</v>
      </c>
      <c r="CM106" s="21">
        <v>0</v>
      </c>
      <c r="CN106" s="21">
        <v>6166</v>
      </c>
      <c r="CO106" s="21">
        <v>6166</v>
      </c>
      <c r="CP106" s="21">
        <v>0</v>
      </c>
      <c r="CQ106" s="21">
        <v>0</v>
      </c>
      <c r="CR106" s="21">
        <v>0</v>
      </c>
      <c r="CS106" s="21">
        <v>6166</v>
      </c>
      <c r="CT106" s="21">
        <v>16111.7</v>
      </c>
      <c r="CU106" s="21">
        <v>6679.5</v>
      </c>
      <c r="CV106" s="21">
        <v>6072.1</v>
      </c>
      <c r="CW106" s="21">
        <v>0</v>
      </c>
      <c r="CX106" s="21">
        <v>3360.1</v>
      </c>
      <c r="CY106" s="21">
        <v>19495.599999999999</v>
      </c>
      <c r="CZ106" s="21">
        <v>5908.1</v>
      </c>
      <c r="DA106" s="21">
        <v>7813.9</v>
      </c>
      <c r="DB106" s="21">
        <v>0</v>
      </c>
      <c r="DC106" s="21">
        <v>5773.6</v>
      </c>
      <c r="DD106" s="21">
        <v>6010.1</v>
      </c>
      <c r="DE106" s="21">
        <v>0</v>
      </c>
      <c r="DF106" s="21">
        <v>0</v>
      </c>
      <c r="DG106" s="21">
        <v>0</v>
      </c>
      <c r="DH106" s="21">
        <v>6010.1</v>
      </c>
      <c r="DI106" s="21">
        <v>16111.7</v>
      </c>
      <c r="DJ106" s="21">
        <v>6679.5</v>
      </c>
      <c r="DK106" s="21">
        <v>6072.1</v>
      </c>
      <c r="DL106" s="21">
        <v>0</v>
      </c>
      <c r="DM106" s="21">
        <v>3360.1</v>
      </c>
      <c r="DN106" s="21">
        <v>19495.599999999999</v>
      </c>
      <c r="DO106" s="21">
        <v>5908.1</v>
      </c>
      <c r="DP106" s="21">
        <v>7813.9</v>
      </c>
      <c r="DQ106" s="21">
        <v>0</v>
      </c>
      <c r="DR106" s="21">
        <v>5773.6</v>
      </c>
      <c r="DS106" s="21">
        <v>6010.1</v>
      </c>
      <c r="DT106" s="21">
        <v>0</v>
      </c>
      <c r="DU106" s="21">
        <v>0</v>
      </c>
      <c r="DV106" s="21">
        <v>0</v>
      </c>
      <c r="DW106" s="21">
        <v>6010.1</v>
      </c>
      <c r="DX106" s="18"/>
      <c r="DY106" s="2"/>
      <c r="DZ106" s="2"/>
    </row>
    <row r="107" spans="1:130" ht="52.5" x14ac:dyDescent="0.25">
      <c r="A107" s="16" t="s">
        <v>305</v>
      </c>
      <c r="B107" s="17" t="s">
        <v>282</v>
      </c>
      <c r="C107" s="18" t="s">
        <v>57</v>
      </c>
      <c r="D107" s="18" t="s">
        <v>57</v>
      </c>
      <c r="E107" s="18" t="s">
        <v>57</v>
      </c>
      <c r="F107" s="18" t="s">
        <v>57</v>
      </c>
      <c r="G107" s="18" t="s">
        <v>57</v>
      </c>
      <c r="H107" s="18" t="s">
        <v>57</v>
      </c>
      <c r="I107" s="18" t="s">
        <v>57</v>
      </c>
      <c r="J107" s="18" t="s">
        <v>57</v>
      </c>
      <c r="K107" s="18" t="s">
        <v>57</v>
      </c>
      <c r="L107" s="18" t="s">
        <v>57</v>
      </c>
      <c r="M107" s="18" t="s">
        <v>57</v>
      </c>
      <c r="N107" s="18" t="s">
        <v>57</v>
      </c>
      <c r="O107" s="18" t="s">
        <v>57</v>
      </c>
      <c r="P107" s="18" t="s">
        <v>57</v>
      </c>
      <c r="Q107" s="18" t="s">
        <v>57</v>
      </c>
      <c r="R107" s="18" t="s">
        <v>57</v>
      </c>
      <c r="S107" s="18" t="s">
        <v>57</v>
      </c>
      <c r="T107" s="18" t="s">
        <v>57</v>
      </c>
      <c r="U107" s="18" t="s">
        <v>57</v>
      </c>
      <c r="V107" s="18" t="s">
        <v>57</v>
      </c>
      <c r="W107" s="18" t="s">
        <v>57</v>
      </c>
      <c r="X107" s="18" t="s">
        <v>57</v>
      </c>
      <c r="Y107" s="18" t="s">
        <v>57</v>
      </c>
      <c r="Z107" s="18" t="s">
        <v>57</v>
      </c>
      <c r="AA107" s="18" t="s">
        <v>57</v>
      </c>
      <c r="AB107" s="18" t="s">
        <v>57</v>
      </c>
      <c r="AC107" s="18" t="s">
        <v>57</v>
      </c>
      <c r="AD107" s="18" t="s">
        <v>57</v>
      </c>
      <c r="AE107" s="18" t="s">
        <v>57</v>
      </c>
      <c r="AF107" s="18" t="s">
        <v>57</v>
      </c>
      <c r="AG107" s="19" t="s">
        <v>57</v>
      </c>
      <c r="AH107" s="19" t="s">
        <v>57</v>
      </c>
      <c r="AI107" s="19" t="s">
        <v>57</v>
      </c>
      <c r="AJ107" s="20" t="s">
        <v>57</v>
      </c>
      <c r="AK107" s="18" t="s">
        <v>57</v>
      </c>
      <c r="AL107" s="21">
        <v>0</v>
      </c>
      <c r="AM107" s="21">
        <v>0</v>
      </c>
      <c r="AN107" s="21">
        <v>0</v>
      </c>
      <c r="AO107" s="21">
        <v>0</v>
      </c>
      <c r="AP107" s="21">
        <v>0</v>
      </c>
      <c r="AQ107" s="21">
        <v>0</v>
      </c>
      <c r="AR107" s="21">
        <v>0</v>
      </c>
      <c r="AS107" s="21">
        <v>0</v>
      </c>
      <c r="AT107" s="21">
        <v>0</v>
      </c>
      <c r="AU107" s="21">
        <v>0</v>
      </c>
      <c r="AV107" s="21">
        <v>166.9</v>
      </c>
      <c r="AW107" s="21">
        <v>0</v>
      </c>
      <c r="AX107" s="21">
        <v>0</v>
      </c>
      <c r="AY107" s="21">
        <v>0</v>
      </c>
      <c r="AZ107" s="21">
        <v>166.9</v>
      </c>
      <c r="BA107" s="21">
        <v>170.5</v>
      </c>
      <c r="BB107" s="21">
        <v>0</v>
      </c>
      <c r="BC107" s="21">
        <v>0</v>
      </c>
      <c r="BD107" s="21">
        <v>0</v>
      </c>
      <c r="BE107" s="21">
        <v>170.5</v>
      </c>
      <c r="BF107" s="21">
        <v>180</v>
      </c>
      <c r="BG107" s="21">
        <v>0</v>
      </c>
      <c r="BH107" s="21">
        <v>0</v>
      </c>
      <c r="BI107" s="21">
        <v>0</v>
      </c>
      <c r="BJ107" s="21">
        <v>180</v>
      </c>
      <c r="BK107" s="21">
        <v>180</v>
      </c>
      <c r="BL107" s="21">
        <v>0</v>
      </c>
      <c r="BM107" s="21">
        <v>0</v>
      </c>
      <c r="BN107" s="21">
        <v>0</v>
      </c>
      <c r="BO107" s="21">
        <v>180</v>
      </c>
      <c r="BP107" s="21">
        <v>0</v>
      </c>
      <c r="BQ107" s="21">
        <v>0</v>
      </c>
      <c r="BR107" s="21">
        <v>0</v>
      </c>
      <c r="BS107" s="21">
        <v>0</v>
      </c>
      <c r="BT107" s="21">
        <v>0</v>
      </c>
      <c r="BU107" s="21">
        <v>0</v>
      </c>
      <c r="BV107" s="21">
        <v>0</v>
      </c>
      <c r="BW107" s="21">
        <v>0</v>
      </c>
      <c r="BX107" s="21">
        <v>0</v>
      </c>
      <c r="BY107" s="21">
        <v>0</v>
      </c>
      <c r="BZ107" s="21">
        <v>166.9</v>
      </c>
      <c r="CA107" s="21">
        <v>0</v>
      </c>
      <c r="CB107" s="21">
        <v>0</v>
      </c>
      <c r="CC107" s="21">
        <v>0</v>
      </c>
      <c r="CD107" s="21">
        <v>166.9</v>
      </c>
      <c r="CE107" s="21">
        <v>170.5</v>
      </c>
      <c r="CF107" s="21">
        <v>0</v>
      </c>
      <c r="CG107" s="21">
        <v>0</v>
      </c>
      <c r="CH107" s="21">
        <v>0</v>
      </c>
      <c r="CI107" s="21">
        <v>170.5</v>
      </c>
      <c r="CJ107" s="21">
        <v>180</v>
      </c>
      <c r="CK107" s="21">
        <v>0</v>
      </c>
      <c r="CL107" s="21">
        <v>0</v>
      </c>
      <c r="CM107" s="21">
        <v>0</v>
      </c>
      <c r="CN107" s="21">
        <v>180</v>
      </c>
      <c r="CO107" s="21">
        <v>180</v>
      </c>
      <c r="CP107" s="21">
        <v>0</v>
      </c>
      <c r="CQ107" s="21">
        <v>0</v>
      </c>
      <c r="CR107" s="21">
        <v>0</v>
      </c>
      <c r="CS107" s="21">
        <v>180</v>
      </c>
      <c r="CT107" s="21">
        <v>0</v>
      </c>
      <c r="CU107" s="21">
        <v>0</v>
      </c>
      <c r="CV107" s="21">
        <v>0</v>
      </c>
      <c r="CW107" s="21">
        <v>0</v>
      </c>
      <c r="CX107" s="21">
        <v>0</v>
      </c>
      <c r="CY107" s="21">
        <v>166.9</v>
      </c>
      <c r="CZ107" s="21">
        <v>0</v>
      </c>
      <c r="DA107" s="21">
        <v>0</v>
      </c>
      <c r="DB107" s="21">
        <v>0</v>
      </c>
      <c r="DC107" s="21">
        <v>166.9</v>
      </c>
      <c r="DD107" s="21">
        <v>170.5</v>
      </c>
      <c r="DE107" s="21">
        <v>0</v>
      </c>
      <c r="DF107" s="21">
        <v>0</v>
      </c>
      <c r="DG107" s="21">
        <v>0</v>
      </c>
      <c r="DH107" s="21">
        <v>170.5</v>
      </c>
      <c r="DI107" s="21">
        <v>0</v>
      </c>
      <c r="DJ107" s="21">
        <v>0</v>
      </c>
      <c r="DK107" s="21">
        <v>0</v>
      </c>
      <c r="DL107" s="21">
        <v>0</v>
      </c>
      <c r="DM107" s="21">
        <v>0</v>
      </c>
      <c r="DN107" s="21">
        <v>166.9</v>
      </c>
      <c r="DO107" s="21">
        <v>0</v>
      </c>
      <c r="DP107" s="21">
        <v>0</v>
      </c>
      <c r="DQ107" s="21">
        <v>0</v>
      </c>
      <c r="DR107" s="21">
        <v>166.9</v>
      </c>
      <c r="DS107" s="21">
        <v>170.5</v>
      </c>
      <c r="DT107" s="21">
        <v>0</v>
      </c>
      <c r="DU107" s="21">
        <v>0</v>
      </c>
      <c r="DV107" s="21">
        <v>0</v>
      </c>
      <c r="DW107" s="21">
        <v>170.5</v>
      </c>
      <c r="DX107" s="18"/>
      <c r="DY107" s="2"/>
      <c r="DZ107" s="2"/>
    </row>
    <row r="108" spans="1:130" ht="78.95" customHeight="1" x14ac:dyDescent="0.25">
      <c r="A108" s="77" t="s">
        <v>306</v>
      </c>
      <c r="B108" s="75" t="s">
        <v>307</v>
      </c>
      <c r="C108" s="24" t="s">
        <v>308</v>
      </c>
      <c r="D108" s="24" t="s">
        <v>146</v>
      </c>
      <c r="E108" s="24" t="s">
        <v>309</v>
      </c>
      <c r="F108" s="24"/>
      <c r="G108" s="24"/>
      <c r="H108" s="24"/>
      <c r="I108" s="24"/>
      <c r="J108" s="24"/>
      <c r="K108" s="24"/>
      <c r="L108" s="24"/>
      <c r="M108" s="24"/>
      <c r="N108" s="24"/>
      <c r="O108" s="24"/>
      <c r="P108" s="24"/>
      <c r="Q108" s="24"/>
      <c r="R108" s="24"/>
      <c r="S108" s="24"/>
      <c r="T108" s="24"/>
      <c r="U108" s="24"/>
      <c r="V108" s="24"/>
      <c r="W108" s="24"/>
      <c r="X108" s="24"/>
      <c r="Y108" s="24"/>
      <c r="Z108" s="24"/>
      <c r="AA108" s="24" t="s">
        <v>310</v>
      </c>
      <c r="AB108" s="24" t="s">
        <v>311</v>
      </c>
      <c r="AC108" s="25" t="s">
        <v>312</v>
      </c>
      <c r="AD108" s="24" t="s">
        <v>313</v>
      </c>
      <c r="AE108" s="24" t="s">
        <v>68</v>
      </c>
      <c r="AF108" s="25" t="s">
        <v>314</v>
      </c>
      <c r="AG108" s="26" t="s">
        <v>145</v>
      </c>
      <c r="AH108" s="26" t="s">
        <v>146</v>
      </c>
      <c r="AI108" s="27" t="s">
        <v>147</v>
      </c>
      <c r="AJ108" s="75" t="s">
        <v>315</v>
      </c>
      <c r="AK108" s="28" t="s">
        <v>240</v>
      </c>
      <c r="AL108" s="29">
        <v>0</v>
      </c>
      <c r="AM108" s="29">
        <v>0</v>
      </c>
      <c r="AN108" s="29">
        <v>0</v>
      </c>
      <c r="AO108" s="29">
        <v>0</v>
      </c>
      <c r="AP108" s="29">
        <v>0</v>
      </c>
      <c r="AQ108" s="29">
        <v>0</v>
      </c>
      <c r="AR108" s="29">
        <v>0</v>
      </c>
      <c r="AS108" s="29">
        <v>0</v>
      </c>
      <c r="AT108" s="29">
        <v>0</v>
      </c>
      <c r="AU108" s="29">
        <v>0</v>
      </c>
      <c r="AV108" s="29">
        <v>166.9</v>
      </c>
      <c r="AW108" s="29">
        <v>0</v>
      </c>
      <c r="AX108" s="29">
        <v>0</v>
      </c>
      <c r="AY108" s="29">
        <v>0</v>
      </c>
      <c r="AZ108" s="29">
        <v>166.9</v>
      </c>
      <c r="BA108" s="29">
        <v>170.5</v>
      </c>
      <c r="BB108" s="29">
        <v>0</v>
      </c>
      <c r="BC108" s="29">
        <v>0</v>
      </c>
      <c r="BD108" s="29">
        <v>0</v>
      </c>
      <c r="BE108" s="29">
        <v>170.5</v>
      </c>
      <c r="BF108" s="29">
        <v>180</v>
      </c>
      <c r="BG108" s="29">
        <v>0</v>
      </c>
      <c r="BH108" s="29">
        <v>0</v>
      </c>
      <c r="BI108" s="29">
        <v>0</v>
      </c>
      <c r="BJ108" s="29">
        <v>180</v>
      </c>
      <c r="BK108" s="29">
        <v>180</v>
      </c>
      <c r="BL108" s="29">
        <v>0</v>
      </c>
      <c r="BM108" s="29">
        <v>0</v>
      </c>
      <c r="BN108" s="29">
        <v>0</v>
      </c>
      <c r="BO108" s="29">
        <v>180</v>
      </c>
      <c r="BP108" s="29">
        <v>0</v>
      </c>
      <c r="BQ108" s="29">
        <v>0</v>
      </c>
      <c r="BR108" s="29">
        <v>0</v>
      </c>
      <c r="BS108" s="29">
        <v>0</v>
      </c>
      <c r="BT108" s="29">
        <v>0</v>
      </c>
      <c r="BU108" s="29">
        <v>0</v>
      </c>
      <c r="BV108" s="29">
        <v>0</v>
      </c>
      <c r="BW108" s="29">
        <v>0</v>
      </c>
      <c r="BX108" s="29">
        <v>0</v>
      </c>
      <c r="BY108" s="29">
        <v>0</v>
      </c>
      <c r="BZ108" s="29">
        <v>166.9</v>
      </c>
      <c r="CA108" s="29">
        <v>0</v>
      </c>
      <c r="CB108" s="29">
        <v>0</v>
      </c>
      <c r="CC108" s="29">
        <v>0</v>
      </c>
      <c r="CD108" s="29">
        <v>166.9</v>
      </c>
      <c r="CE108" s="29">
        <v>170.5</v>
      </c>
      <c r="CF108" s="29">
        <v>0</v>
      </c>
      <c r="CG108" s="29">
        <v>0</v>
      </c>
      <c r="CH108" s="29">
        <v>0</v>
      </c>
      <c r="CI108" s="29">
        <v>170.5</v>
      </c>
      <c r="CJ108" s="29">
        <v>180</v>
      </c>
      <c r="CK108" s="29">
        <v>0</v>
      </c>
      <c r="CL108" s="29">
        <v>0</v>
      </c>
      <c r="CM108" s="29">
        <v>0</v>
      </c>
      <c r="CN108" s="29">
        <v>180</v>
      </c>
      <c r="CO108" s="29">
        <v>180</v>
      </c>
      <c r="CP108" s="29">
        <v>0</v>
      </c>
      <c r="CQ108" s="29">
        <v>0</v>
      </c>
      <c r="CR108" s="29">
        <v>0</v>
      </c>
      <c r="CS108" s="29">
        <v>180</v>
      </c>
      <c r="CT108" s="29">
        <v>0</v>
      </c>
      <c r="CU108" s="29">
        <v>0</v>
      </c>
      <c r="CV108" s="29">
        <v>0</v>
      </c>
      <c r="CW108" s="29">
        <v>0</v>
      </c>
      <c r="CX108" s="29">
        <v>0</v>
      </c>
      <c r="CY108" s="29">
        <v>166.9</v>
      </c>
      <c r="CZ108" s="29">
        <v>0</v>
      </c>
      <c r="DA108" s="29">
        <v>0</v>
      </c>
      <c r="DB108" s="29">
        <v>0</v>
      </c>
      <c r="DC108" s="29">
        <v>166.9</v>
      </c>
      <c r="DD108" s="29">
        <v>170.5</v>
      </c>
      <c r="DE108" s="29">
        <v>0</v>
      </c>
      <c r="DF108" s="29">
        <v>0</v>
      </c>
      <c r="DG108" s="29">
        <v>0</v>
      </c>
      <c r="DH108" s="29">
        <v>170.5</v>
      </c>
      <c r="DI108" s="29">
        <v>0</v>
      </c>
      <c r="DJ108" s="29">
        <v>0</v>
      </c>
      <c r="DK108" s="29">
        <v>0</v>
      </c>
      <c r="DL108" s="29">
        <v>0</v>
      </c>
      <c r="DM108" s="29">
        <v>0</v>
      </c>
      <c r="DN108" s="29">
        <v>166.9</v>
      </c>
      <c r="DO108" s="29">
        <v>0</v>
      </c>
      <c r="DP108" s="29">
        <v>0</v>
      </c>
      <c r="DQ108" s="29">
        <v>0</v>
      </c>
      <c r="DR108" s="29">
        <v>166.9</v>
      </c>
      <c r="DS108" s="29">
        <v>170.5</v>
      </c>
      <c r="DT108" s="29">
        <v>0</v>
      </c>
      <c r="DU108" s="29">
        <v>0</v>
      </c>
      <c r="DV108" s="29">
        <v>0</v>
      </c>
      <c r="DW108" s="29">
        <v>170.5</v>
      </c>
      <c r="DX108" s="103" t="s">
        <v>75</v>
      </c>
      <c r="DY108" s="2"/>
      <c r="DZ108" s="2"/>
    </row>
    <row r="109" spans="1:130" ht="67.5" x14ac:dyDescent="0.25">
      <c r="A109" s="78"/>
      <c r="B109" s="76"/>
      <c r="C109" s="24" t="s">
        <v>76</v>
      </c>
      <c r="D109" s="24" t="s">
        <v>316</v>
      </c>
      <c r="E109" s="24" t="s">
        <v>78</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t="s">
        <v>87</v>
      </c>
      <c r="AH109" s="26" t="s">
        <v>68</v>
      </c>
      <c r="AI109" s="27" t="s">
        <v>82</v>
      </c>
      <c r="AJ109" s="76"/>
      <c r="AK109" s="28"/>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c r="DB109" s="29"/>
      <c r="DC109" s="29"/>
      <c r="DD109" s="29"/>
      <c r="DE109" s="29"/>
      <c r="DF109" s="29"/>
      <c r="DG109" s="29"/>
      <c r="DH109" s="29"/>
      <c r="DI109" s="29"/>
      <c r="DJ109" s="29"/>
      <c r="DK109" s="29"/>
      <c r="DL109" s="29"/>
      <c r="DM109" s="29"/>
      <c r="DN109" s="29"/>
      <c r="DO109" s="29"/>
      <c r="DP109" s="29"/>
      <c r="DQ109" s="29"/>
      <c r="DR109" s="29"/>
      <c r="DS109" s="29"/>
      <c r="DT109" s="29"/>
      <c r="DU109" s="29"/>
      <c r="DV109" s="29"/>
      <c r="DW109" s="29"/>
      <c r="DX109" s="104"/>
      <c r="DY109" s="31" t="s">
        <v>83</v>
      </c>
      <c r="DZ109" s="2"/>
    </row>
    <row r="110" spans="1:130" ht="73.5" x14ac:dyDescent="0.25">
      <c r="A110" s="16" t="s">
        <v>317</v>
      </c>
      <c r="B110" s="17" t="s">
        <v>318</v>
      </c>
      <c r="C110" s="18" t="s">
        <v>57</v>
      </c>
      <c r="D110" s="18" t="s">
        <v>57</v>
      </c>
      <c r="E110" s="18" t="s">
        <v>57</v>
      </c>
      <c r="F110" s="18" t="s">
        <v>57</v>
      </c>
      <c r="G110" s="18" t="s">
        <v>57</v>
      </c>
      <c r="H110" s="18" t="s">
        <v>57</v>
      </c>
      <c r="I110" s="18" t="s">
        <v>57</v>
      </c>
      <c r="J110" s="18" t="s">
        <v>57</v>
      </c>
      <c r="K110" s="18" t="s">
        <v>57</v>
      </c>
      <c r="L110" s="18" t="s">
        <v>57</v>
      </c>
      <c r="M110" s="18" t="s">
        <v>57</v>
      </c>
      <c r="N110" s="18" t="s">
        <v>57</v>
      </c>
      <c r="O110" s="18" t="s">
        <v>57</v>
      </c>
      <c r="P110" s="18" t="s">
        <v>57</v>
      </c>
      <c r="Q110" s="18" t="s">
        <v>57</v>
      </c>
      <c r="R110" s="18" t="s">
        <v>57</v>
      </c>
      <c r="S110" s="18" t="s">
        <v>57</v>
      </c>
      <c r="T110" s="18" t="s">
        <v>57</v>
      </c>
      <c r="U110" s="18" t="s">
        <v>57</v>
      </c>
      <c r="V110" s="18" t="s">
        <v>57</v>
      </c>
      <c r="W110" s="18" t="s">
        <v>57</v>
      </c>
      <c r="X110" s="18" t="s">
        <v>57</v>
      </c>
      <c r="Y110" s="18" t="s">
        <v>57</v>
      </c>
      <c r="Z110" s="18" t="s">
        <v>57</v>
      </c>
      <c r="AA110" s="18" t="s">
        <v>57</v>
      </c>
      <c r="AB110" s="18" t="s">
        <v>57</v>
      </c>
      <c r="AC110" s="18" t="s">
        <v>57</v>
      </c>
      <c r="AD110" s="18" t="s">
        <v>57</v>
      </c>
      <c r="AE110" s="18" t="s">
        <v>57</v>
      </c>
      <c r="AF110" s="18" t="s">
        <v>57</v>
      </c>
      <c r="AG110" s="19" t="s">
        <v>57</v>
      </c>
      <c r="AH110" s="19" t="s">
        <v>57</v>
      </c>
      <c r="AI110" s="19" t="s">
        <v>57</v>
      </c>
      <c r="AJ110" s="20" t="s">
        <v>57</v>
      </c>
      <c r="AK110" s="18" t="s">
        <v>57</v>
      </c>
      <c r="AL110" s="21">
        <v>2700</v>
      </c>
      <c r="AM110" s="21">
        <v>2699.9</v>
      </c>
      <c r="AN110" s="21">
        <v>0</v>
      </c>
      <c r="AO110" s="21">
        <v>0</v>
      </c>
      <c r="AP110" s="21">
        <v>0</v>
      </c>
      <c r="AQ110" s="21">
        <v>0</v>
      </c>
      <c r="AR110" s="21">
        <v>0</v>
      </c>
      <c r="AS110" s="21">
        <v>0</v>
      </c>
      <c r="AT110" s="21">
        <v>2700</v>
      </c>
      <c r="AU110" s="21">
        <v>2699.9</v>
      </c>
      <c r="AV110" s="21">
        <v>3140</v>
      </c>
      <c r="AW110" s="21">
        <v>0</v>
      </c>
      <c r="AX110" s="21">
        <v>0</v>
      </c>
      <c r="AY110" s="21">
        <v>0</v>
      </c>
      <c r="AZ110" s="21">
        <v>3140</v>
      </c>
      <c r="BA110" s="21">
        <v>3140</v>
      </c>
      <c r="BB110" s="21">
        <v>0</v>
      </c>
      <c r="BC110" s="21">
        <v>0</v>
      </c>
      <c r="BD110" s="21">
        <v>0</v>
      </c>
      <c r="BE110" s="21">
        <v>3140</v>
      </c>
      <c r="BF110" s="21">
        <v>3140</v>
      </c>
      <c r="BG110" s="21">
        <v>0</v>
      </c>
      <c r="BH110" s="21">
        <v>0</v>
      </c>
      <c r="BI110" s="21">
        <v>0</v>
      </c>
      <c r="BJ110" s="21">
        <v>3140</v>
      </c>
      <c r="BK110" s="21">
        <v>3140</v>
      </c>
      <c r="BL110" s="21">
        <v>0</v>
      </c>
      <c r="BM110" s="21">
        <v>0</v>
      </c>
      <c r="BN110" s="21">
        <v>0</v>
      </c>
      <c r="BO110" s="21">
        <v>3140</v>
      </c>
      <c r="BP110" s="21">
        <v>2700</v>
      </c>
      <c r="BQ110" s="21">
        <v>2699.9</v>
      </c>
      <c r="BR110" s="21">
        <v>0</v>
      </c>
      <c r="BS110" s="21">
        <v>0</v>
      </c>
      <c r="BT110" s="21">
        <v>0</v>
      </c>
      <c r="BU110" s="21">
        <v>0</v>
      </c>
      <c r="BV110" s="21">
        <v>0</v>
      </c>
      <c r="BW110" s="21">
        <v>0</v>
      </c>
      <c r="BX110" s="21">
        <v>2700</v>
      </c>
      <c r="BY110" s="21">
        <v>2699.9</v>
      </c>
      <c r="BZ110" s="21">
        <v>3140</v>
      </c>
      <c r="CA110" s="21">
        <v>0</v>
      </c>
      <c r="CB110" s="21">
        <v>0</v>
      </c>
      <c r="CC110" s="21">
        <v>0</v>
      </c>
      <c r="CD110" s="21">
        <v>3140</v>
      </c>
      <c r="CE110" s="21">
        <v>3140</v>
      </c>
      <c r="CF110" s="21">
        <v>0</v>
      </c>
      <c r="CG110" s="21">
        <v>0</v>
      </c>
      <c r="CH110" s="21">
        <v>0</v>
      </c>
      <c r="CI110" s="21">
        <v>3140</v>
      </c>
      <c r="CJ110" s="21">
        <v>3140</v>
      </c>
      <c r="CK110" s="21">
        <v>0</v>
      </c>
      <c r="CL110" s="21">
        <v>0</v>
      </c>
      <c r="CM110" s="21">
        <v>0</v>
      </c>
      <c r="CN110" s="21">
        <v>3140</v>
      </c>
      <c r="CO110" s="21">
        <v>3140</v>
      </c>
      <c r="CP110" s="21">
        <v>0</v>
      </c>
      <c r="CQ110" s="21">
        <v>0</v>
      </c>
      <c r="CR110" s="21">
        <v>0</v>
      </c>
      <c r="CS110" s="21">
        <v>3140</v>
      </c>
      <c r="CT110" s="21">
        <v>2699.9</v>
      </c>
      <c r="CU110" s="21">
        <v>0</v>
      </c>
      <c r="CV110" s="21">
        <v>0</v>
      </c>
      <c r="CW110" s="21">
        <v>0</v>
      </c>
      <c r="CX110" s="21">
        <v>2699.9</v>
      </c>
      <c r="CY110" s="21">
        <v>3140</v>
      </c>
      <c r="CZ110" s="21">
        <v>0</v>
      </c>
      <c r="DA110" s="21">
        <v>0</v>
      </c>
      <c r="DB110" s="21">
        <v>0</v>
      </c>
      <c r="DC110" s="21">
        <v>3140</v>
      </c>
      <c r="DD110" s="21">
        <v>3140</v>
      </c>
      <c r="DE110" s="21">
        <v>0</v>
      </c>
      <c r="DF110" s="21">
        <v>0</v>
      </c>
      <c r="DG110" s="21">
        <v>0</v>
      </c>
      <c r="DH110" s="21">
        <v>3140</v>
      </c>
      <c r="DI110" s="21">
        <v>2699.9</v>
      </c>
      <c r="DJ110" s="21">
        <v>0</v>
      </c>
      <c r="DK110" s="21">
        <v>0</v>
      </c>
      <c r="DL110" s="21">
        <v>0</v>
      </c>
      <c r="DM110" s="21">
        <v>2699.9</v>
      </c>
      <c r="DN110" s="21">
        <v>3140</v>
      </c>
      <c r="DO110" s="21">
        <v>0</v>
      </c>
      <c r="DP110" s="21">
        <v>0</v>
      </c>
      <c r="DQ110" s="21">
        <v>0</v>
      </c>
      <c r="DR110" s="21">
        <v>3140</v>
      </c>
      <c r="DS110" s="21">
        <v>3140</v>
      </c>
      <c r="DT110" s="21">
        <v>0</v>
      </c>
      <c r="DU110" s="21">
        <v>0</v>
      </c>
      <c r="DV110" s="21">
        <v>0</v>
      </c>
      <c r="DW110" s="21">
        <v>3140</v>
      </c>
      <c r="DX110" s="18"/>
      <c r="DY110" s="2"/>
      <c r="DZ110" s="2"/>
    </row>
    <row r="111" spans="1:130" ht="56.45" customHeight="1" x14ac:dyDescent="0.25">
      <c r="A111" s="77" t="s">
        <v>319</v>
      </c>
      <c r="B111" s="75" t="s">
        <v>320</v>
      </c>
      <c r="C111" s="24" t="s">
        <v>76</v>
      </c>
      <c r="D111" s="24" t="s">
        <v>321</v>
      </c>
      <c r="E111" s="24" t="s">
        <v>78</v>
      </c>
      <c r="F111" s="24"/>
      <c r="G111" s="24"/>
      <c r="H111" s="24"/>
      <c r="I111" s="24"/>
      <c r="J111" s="24"/>
      <c r="K111" s="24"/>
      <c r="L111" s="24"/>
      <c r="M111" s="24"/>
      <c r="N111" s="24"/>
      <c r="O111" s="24"/>
      <c r="P111" s="24"/>
      <c r="Q111" s="24"/>
      <c r="R111" s="24"/>
      <c r="S111" s="24"/>
      <c r="T111" s="24"/>
      <c r="U111" s="24"/>
      <c r="V111" s="24"/>
      <c r="W111" s="24"/>
      <c r="X111" s="24"/>
      <c r="Y111" s="24"/>
      <c r="Z111" s="24"/>
      <c r="AA111" s="24" t="s">
        <v>322</v>
      </c>
      <c r="AB111" s="24" t="s">
        <v>323</v>
      </c>
      <c r="AC111" s="25" t="s">
        <v>324</v>
      </c>
      <c r="AD111" s="24"/>
      <c r="AE111" s="24"/>
      <c r="AF111" s="25"/>
      <c r="AG111" s="26" t="s">
        <v>269</v>
      </c>
      <c r="AH111" s="26" t="s">
        <v>68</v>
      </c>
      <c r="AI111" s="27" t="s">
        <v>270</v>
      </c>
      <c r="AJ111" s="75" t="s">
        <v>325</v>
      </c>
      <c r="AK111" s="28" t="s">
        <v>59</v>
      </c>
      <c r="AL111" s="29">
        <v>2700</v>
      </c>
      <c r="AM111" s="29">
        <v>2699.9</v>
      </c>
      <c r="AN111" s="29">
        <v>0</v>
      </c>
      <c r="AO111" s="29">
        <v>0</v>
      </c>
      <c r="AP111" s="29">
        <v>0</v>
      </c>
      <c r="AQ111" s="29">
        <v>0</v>
      </c>
      <c r="AR111" s="29">
        <v>0</v>
      </c>
      <c r="AS111" s="29">
        <v>0</v>
      </c>
      <c r="AT111" s="29">
        <v>2700</v>
      </c>
      <c r="AU111" s="29">
        <v>2699.9</v>
      </c>
      <c r="AV111" s="29">
        <v>2900</v>
      </c>
      <c r="AW111" s="29">
        <v>0</v>
      </c>
      <c r="AX111" s="29">
        <v>0</v>
      </c>
      <c r="AY111" s="29">
        <v>0</v>
      </c>
      <c r="AZ111" s="29">
        <v>2900</v>
      </c>
      <c r="BA111" s="29">
        <v>2900</v>
      </c>
      <c r="BB111" s="29">
        <v>0</v>
      </c>
      <c r="BC111" s="29">
        <v>0</v>
      </c>
      <c r="BD111" s="29">
        <v>0</v>
      </c>
      <c r="BE111" s="29">
        <v>2900</v>
      </c>
      <c r="BF111" s="29">
        <v>2900</v>
      </c>
      <c r="BG111" s="29">
        <v>0</v>
      </c>
      <c r="BH111" s="29">
        <v>0</v>
      </c>
      <c r="BI111" s="29">
        <v>0</v>
      </c>
      <c r="BJ111" s="29">
        <v>2900</v>
      </c>
      <c r="BK111" s="29">
        <v>2900</v>
      </c>
      <c r="BL111" s="29">
        <v>0</v>
      </c>
      <c r="BM111" s="29">
        <v>0</v>
      </c>
      <c r="BN111" s="29">
        <v>0</v>
      </c>
      <c r="BO111" s="29">
        <v>2900</v>
      </c>
      <c r="BP111" s="29">
        <v>2700</v>
      </c>
      <c r="BQ111" s="29">
        <v>2699.9</v>
      </c>
      <c r="BR111" s="29">
        <v>0</v>
      </c>
      <c r="BS111" s="29">
        <v>0</v>
      </c>
      <c r="BT111" s="29">
        <v>0</v>
      </c>
      <c r="BU111" s="29">
        <v>0</v>
      </c>
      <c r="BV111" s="29">
        <v>0</v>
      </c>
      <c r="BW111" s="29">
        <v>0</v>
      </c>
      <c r="BX111" s="29">
        <v>2700</v>
      </c>
      <c r="BY111" s="29">
        <v>2699.9</v>
      </c>
      <c r="BZ111" s="29">
        <v>2900</v>
      </c>
      <c r="CA111" s="29">
        <v>0</v>
      </c>
      <c r="CB111" s="29">
        <v>0</v>
      </c>
      <c r="CC111" s="29">
        <v>0</v>
      </c>
      <c r="CD111" s="29">
        <v>2900</v>
      </c>
      <c r="CE111" s="29">
        <v>2900</v>
      </c>
      <c r="CF111" s="29">
        <v>0</v>
      </c>
      <c r="CG111" s="29">
        <v>0</v>
      </c>
      <c r="CH111" s="29">
        <v>0</v>
      </c>
      <c r="CI111" s="29">
        <v>2900</v>
      </c>
      <c r="CJ111" s="29">
        <v>2900</v>
      </c>
      <c r="CK111" s="29">
        <v>0</v>
      </c>
      <c r="CL111" s="29">
        <v>0</v>
      </c>
      <c r="CM111" s="29">
        <v>0</v>
      </c>
      <c r="CN111" s="29">
        <v>2900</v>
      </c>
      <c r="CO111" s="29">
        <v>2900</v>
      </c>
      <c r="CP111" s="29">
        <v>0</v>
      </c>
      <c r="CQ111" s="29">
        <v>0</v>
      </c>
      <c r="CR111" s="29">
        <v>0</v>
      </c>
      <c r="CS111" s="29">
        <v>2900</v>
      </c>
      <c r="CT111" s="29">
        <v>2699.9</v>
      </c>
      <c r="CU111" s="29">
        <v>0</v>
      </c>
      <c r="CV111" s="29">
        <v>0</v>
      </c>
      <c r="CW111" s="29">
        <v>0</v>
      </c>
      <c r="CX111" s="29">
        <v>2699.9</v>
      </c>
      <c r="CY111" s="29">
        <v>2900</v>
      </c>
      <c r="CZ111" s="29">
        <v>0</v>
      </c>
      <c r="DA111" s="29">
        <v>0</v>
      </c>
      <c r="DB111" s="29">
        <v>0</v>
      </c>
      <c r="DC111" s="29">
        <v>2900</v>
      </c>
      <c r="DD111" s="29">
        <v>2900</v>
      </c>
      <c r="DE111" s="29">
        <v>0</v>
      </c>
      <c r="DF111" s="29">
        <v>0</v>
      </c>
      <c r="DG111" s="29">
        <v>0</v>
      </c>
      <c r="DH111" s="29">
        <v>2900</v>
      </c>
      <c r="DI111" s="29">
        <v>2699.9</v>
      </c>
      <c r="DJ111" s="29">
        <v>0</v>
      </c>
      <c r="DK111" s="29">
        <v>0</v>
      </c>
      <c r="DL111" s="29">
        <v>0</v>
      </c>
      <c r="DM111" s="29">
        <v>2699.9</v>
      </c>
      <c r="DN111" s="29">
        <v>2900</v>
      </c>
      <c r="DO111" s="29">
        <v>0</v>
      </c>
      <c r="DP111" s="29">
        <v>0</v>
      </c>
      <c r="DQ111" s="29">
        <v>0</v>
      </c>
      <c r="DR111" s="29">
        <v>2900</v>
      </c>
      <c r="DS111" s="29">
        <v>2900</v>
      </c>
      <c r="DT111" s="29">
        <v>0</v>
      </c>
      <c r="DU111" s="29">
        <v>0</v>
      </c>
      <c r="DV111" s="29">
        <v>0</v>
      </c>
      <c r="DW111" s="29">
        <v>2900</v>
      </c>
      <c r="DX111" s="103" t="s">
        <v>75</v>
      </c>
      <c r="DY111" s="2"/>
      <c r="DZ111" s="2"/>
    </row>
    <row r="112" spans="1:130" ht="67.5" x14ac:dyDescent="0.25">
      <c r="A112" s="78"/>
      <c r="B112" s="76"/>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t="s">
        <v>326</v>
      </c>
      <c r="AH112" s="26" t="s">
        <v>327</v>
      </c>
      <c r="AI112" s="27" t="s">
        <v>328</v>
      </c>
      <c r="AJ112" s="76"/>
      <c r="AK112" s="28"/>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104"/>
      <c r="DY112" s="31" t="s">
        <v>83</v>
      </c>
      <c r="DZ112" s="2"/>
    </row>
    <row r="113" spans="1:130" ht="78.75" x14ac:dyDescent="0.25">
      <c r="A113" s="78"/>
      <c r="B113" s="76"/>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6" t="s">
        <v>329</v>
      </c>
      <c r="AH113" s="26" t="s">
        <v>330</v>
      </c>
      <c r="AI113" s="27" t="s">
        <v>331</v>
      </c>
      <c r="AJ113" s="76"/>
      <c r="AK113" s="28"/>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29"/>
      <c r="CX113" s="29"/>
      <c r="CY113" s="29"/>
      <c r="CZ113" s="29"/>
      <c r="DA113" s="29"/>
      <c r="DB113" s="29"/>
      <c r="DC113" s="29"/>
      <c r="DD113" s="29"/>
      <c r="DE113" s="29"/>
      <c r="DF113" s="29"/>
      <c r="DG113" s="29"/>
      <c r="DH113" s="29"/>
      <c r="DI113" s="29"/>
      <c r="DJ113" s="29"/>
      <c r="DK113" s="29"/>
      <c r="DL113" s="29"/>
      <c r="DM113" s="29"/>
      <c r="DN113" s="29"/>
      <c r="DO113" s="29"/>
      <c r="DP113" s="29"/>
      <c r="DQ113" s="29"/>
      <c r="DR113" s="29"/>
      <c r="DS113" s="29"/>
      <c r="DT113" s="29"/>
      <c r="DU113" s="29"/>
      <c r="DV113" s="29"/>
      <c r="DW113" s="29"/>
      <c r="DX113" s="104"/>
      <c r="DY113" s="31" t="s">
        <v>88</v>
      </c>
      <c r="DZ113" s="2"/>
    </row>
    <row r="114" spans="1:130" ht="67.5" x14ac:dyDescent="0.25">
      <c r="A114" s="78"/>
      <c r="B114" s="76"/>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t="s">
        <v>87</v>
      </c>
      <c r="AH114" s="26" t="s">
        <v>68</v>
      </c>
      <c r="AI114" s="27" t="s">
        <v>82</v>
      </c>
      <c r="AJ114" s="76"/>
      <c r="AK114" s="28"/>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104"/>
      <c r="DY114" s="31" t="s">
        <v>148</v>
      </c>
      <c r="DZ114" s="2"/>
    </row>
    <row r="115" spans="1:130" ht="56.45" customHeight="1" x14ac:dyDescent="0.25">
      <c r="A115" s="77" t="s">
        <v>332</v>
      </c>
      <c r="B115" s="75" t="s">
        <v>333</v>
      </c>
      <c r="C115" s="24" t="s">
        <v>76</v>
      </c>
      <c r="D115" s="24" t="s">
        <v>321</v>
      </c>
      <c r="E115" s="24" t="s">
        <v>78</v>
      </c>
      <c r="F115" s="24"/>
      <c r="G115" s="24"/>
      <c r="H115" s="24"/>
      <c r="I115" s="24"/>
      <c r="J115" s="24"/>
      <c r="K115" s="24"/>
      <c r="L115" s="24"/>
      <c r="M115" s="24"/>
      <c r="N115" s="24"/>
      <c r="O115" s="24"/>
      <c r="P115" s="24"/>
      <c r="Q115" s="24"/>
      <c r="R115" s="24"/>
      <c r="S115" s="24"/>
      <c r="T115" s="24"/>
      <c r="U115" s="24"/>
      <c r="V115" s="24"/>
      <c r="W115" s="24"/>
      <c r="X115" s="24"/>
      <c r="Y115" s="24"/>
      <c r="Z115" s="24"/>
      <c r="AA115" s="24" t="s">
        <v>322</v>
      </c>
      <c r="AB115" s="24" t="s">
        <v>323</v>
      </c>
      <c r="AC115" s="25" t="s">
        <v>324</v>
      </c>
      <c r="AD115" s="24"/>
      <c r="AE115" s="24"/>
      <c r="AF115" s="25"/>
      <c r="AG115" s="26" t="s">
        <v>269</v>
      </c>
      <c r="AH115" s="26" t="s">
        <v>68</v>
      </c>
      <c r="AI115" s="27" t="s">
        <v>270</v>
      </c>
      <c r="AJ115" s="75" t="s">
        <v>315</v>
      </c>
      <c r="AK115" s="28" t="s">
        <v>63</v>
      </c>
      <c r="AL115" s="29">
        <v>0</v>
      </c>
      <c r="AM115" s="29">
        <v>0</v>
      </c>
      <c r="AN115" s="29">
        <v>0</v>
      </c>
      <c r="AO115" s="29">
        <v>0</v>
      </c>
      <c r="AP115" s="29">
        <v>0</v>
      </c>
      <c r="AQ115" s="29">
        <v>0</v>
      </c>
      <c r="AR115" s="29">
        <v>0</v>
      </c>
      <c r="AS115" s="29">
        <v>0</v>
      </c>
      <c r="AT115" s="29">
        <v>0</v>
      </c>
      <c r="AU115" s="29">
        <v>0</v>
      </c>
      <c r="AV115" s="29">
        <v>240</v>
      </c>
      <c r="AW115" s="29">
        <v>0</v>
      </c>
      <c r="AX115" s="29">
        <v>0</v>
      </c>
      <c r="AY115" s="29">
        <v>0</v>
      </c>
      <c r="AZ115" s="29">
        <v>240</v>
      </c>
      <c r="BA115" s="29">
        <v>240</v>
      </c>
      <c r="BB115" s="29">
        <v>0</v>
      </c>
      <c r="BC115" s="29">
        <v>0</v>
      </c>
      <c r="BD115" s="29">
        <v>0</v>
      </c>
      <c r="BE115" s="29">
        <v>240</v>
      </c>
      <c r="BF115" s="29">
        <v>240</v>
      </c>
      <c r="BG115" s="29">
        <v>0</v>
      </c>
      <c r="BH115" s="29">
        <v>0</v>
      </c>
      <c r="BI115" s="29">
        <v>0</v>
      </c>
      <c r="BJ115" s="29">
        <v>240</v>
      </c>
      <c r="BK115" s="29">
        <v>240</v>
      </c>
      <c r="BL115" s="29">
        <v>0</v>
      </c>
      <c r="BM115" s="29">
        <v>0</v>
      </c>
      <c r="BN115" s="29">
        <v>0</v>
      </c>
      <c r="BO115" s="29">
        <v>240</v>
      </c>
      <c r="BP115" s="29">
        <v>0</v>
      </c>
      <c r="BQ115" s="29">
        <v>0</v>
      </c>
      <c r="BR115" s="29">
        <v>0</v>
      </c>
      <c r="BS115" s="29">
        <v>0</v>
      </c>
      <c r="BT115" s="29">
        <v>0</v>
      </c>
      <c r="BU115" s="29">
        <v>0</v>
      </c>
      <c r="BV115" s="29">
        <v>0</v>
      </c>
      <c r="BW115" s="29">
        <v>0</v>
      </c>
      <c r="BX115" s="29">
        <v>0</v>
      </c>
      <c r="BY115" s="29">
        <v>0</v>
      </c>
      <c r="BZ115" s="29">
        <v>240</v>
      </c>
      <c r="CA115" s="29">
        <v>0</v>
      </c>
      <c r="CB115" s="29">
        <v>0</v>
      </c>
      <c r="CC115" s="29">
        <v>0</v>
      </c>
      <c r="CD115" s="29">
        <v>240</v>
      </c>
      <c r="CE115" s="29">
        <v>240</v>
      </c>
      <c r="CF115" s="29">
        <v>0</v>
      </c>
      <c r="CG115" s="29">
        <v>0</v>
      </c>
      <c r="CH115" s="29">
        <v>0</v>
      </c>
      <c r="CI115" s="29">
        <v>240</v>
      </c>
      <c r="CJ115" s="29">
        <v>240</v>
      </c>
      <c r="CK115" s="29">
        <v>0</v>
      </c>
      <c r="CL115" s="29">
        <v>0</v>
      </c>
      <c r="CM115" s="29">
        <v>0</v>
      </c>
      <c r="CN115" s="29">
        <v>240</v>
      </c>
      <c r="CO115" s="29">
        <v>240</v>
      </c>
      <c r="CP115" s="29">
        <v>0</v>
      </c>
      <c r="CQ115" s="29">
        <v>0</v>
      </c>
      <c r="CR115" s="29">
        <v>0</v>
      </c>
      <c r="CS115" s="29">
        <v>240</v>
      </c>
      <c r="CT115" s="29">
        <v>0</v>
      </c>
      <c r="CU115" s="29">
        <v>0</v>
      </c>
      <c r="CV115" s="29">
        <v>0</v>
      </c>
      <c r="CW115" s="29">
        <v>0</v>
      </c>
      <c r="CX115" s="29">
        <v>0</v>
      </c>
      <c r="CY115" s="29">
        <v>240</v>
      </c>
      <c r="CZ115" s="29">
        <v>0</v>
      </c>
      <c r="DA115" s="29">
        <v>0</v>
      </c>
      <c r="DB115" s="29">
        <v>0</v>
      </c>
      <c r="DC115" s="29">
        <v>240</v>
      </c>
      <c r="DD115" s="29">
        <v>240</v>
      </c>
      <c r="DE115" s="29">
        <v>0</v>
      </c>
      <c r="DF115" s="29">
        <v>0</v>
      </c>
      <c r="DG115" s="29">
        <v>0</v>
      </c>
      <c r="DH115" s="29">
        <v>240</v>
      </c>
      <c r="DI115" s="29">
        <v>0</v>
      </c>
      <c r="DJ115" s="29">
        <v>0</v>
      </c>
      <c r="DK115" s="29">
        <v>0</v>
      </c>
      <c r="DL115" s="29">
        <v>0</v>
      </c>
      <c r="DM115" s="29">
        <v>0</v>
      </c>
      <c r="DN115" s="29">
        <v>240</v>
      </c>
      <c r="DO115" s="29">
        <v>0</v>
      </c>
      <c r="DP115" s="29">
        <v>0</v>
      </c>
      <c r="DQ115" s="29">
        <v>0</v>
      </c>
      <c r="DR115" s="29">
        <v>240</v>
      </c>
      <c r="DS115" s="29">
        <v>240</v>
      </c>
      <c r="DT115" s="29">
        <v>0</v>
      </c>
      <c r="DU115" s="29">
        <v>0</v>
      </c>
      <c r="DV115" s="29">
        <v>0</v>
      </c>
      <c r="DW115" s="29">
        <v>240</v>
      </c>
      <c r="DX115" s="103" t="s">
        <v>75</v>
      </c>
      <c r="DY115" s="2"/>
      <c r="DZ115" s="2"/>
    </row>
    <row r="116" spans="1:130" ht="67.5" x14ac:dyDescent="0.25">
      <c r="A116" s="78"/>
      <c r="B116" s="76"/>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t="s">
        <v>326</v>
      </c>
      <c r="AH116" s="26" t="s">
        <v>327</v>
      </c>
      <c r="AI116" s="27" t="s">
        <v>328</v>
      </c>
      <c r="AJ116" s="76"/>
      <c r="AK116" s="28"/>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104"/>
      <c r="DY116" s="31" t="s">
        <v>83</v>
      </c>
      <c r="DZ116" s="2"/>
    </row>
    <row r="117" spans="1:130" ht="78.75" x14ac:dyDescent="0.25">
      <c r="A117" s="78"/>
      <c r="B117" s="76"/>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t="s">
        <v>329</v>
      </c>
      <c r="AH117" s="26" t="s">
        <v>330</v>
      </c>
      <c r="AI117" s="27" t="s">
        <v>331</v>
      </c>
      <c r="AJ117" s="76"/>
      <c r="AK117" s="28"/>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c r="DK117" s="29"/>
      <c r="DL117" s="29"/>
      <c r="DM117" s="29"/>
      <c r="DN117" s="29"/>
      <c r="DO117" s="29"/>
      <c r="DP117" s="29"/>
      <c r="DQ117" s="29"/>
      <c r="DR117" s="29"/>
      <c r="DS117" s="29"/>
      <c r="DT117" s="29"/>
      <c r="DU117" s="29"/>
      <c r="DV117" s="29"/>
      <c r="DW117" s="29"/>
      <c r="DX117" s="104"/>
      <c r="DY117" s="31" t="s">
        <v>88</v>
      </c>
      <c r="DZ117" s="2"/>
    </row>
    <row r="118" spans="1:130" ht="67.5" x14ac:dyDescent="0.25">
      <c r="A118" s="78"/>
      <c r="B118" s="76"/>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6" t="s">
        <v>87</v>
      </c>
      <c r="AH118" s="26" t="s">
        <v>68</v>
      </c>
      <c r="AI118" s="27" t="s">
        <v>82</v>
      </c>
      <c r="AJ118" s="76"/>
      <c r="AK118" s="28"/>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c r="CK118" s="29"/>
      <c r="CL118" s="29"/>
      <c r="CM118" s="29"/>
      <c r="CN118" s="29"/>
      <c r="CO118" s="29"/>
      <c r="CP118" s="29"/>
      <c r="CQ118" s="29"/>
      <c r="CR118" s="29"/>
      <c r="CS118" s="29"/>
      <c r="CT118" s="29"/>
      <c r="CU118" s="29"/>
      <c r="CV118" s="29"/>
      <c r="CW118" s="29"/>
      <c r="CX118" s="29"/>
      <c r="CY118" s="29"/>
      <c r="CZ118" s="29"/>
      <c r="DA118" s="29"/>
      <c r="DB118" s="29"/>
      <c r="DC118" s="29"/>
      <c r="DD118" s="29"/>
      <c r="DE118" s="29"/>
      <c r="DF118" s="29"/>
      <c r="DG118" s="29"/>
      <c r="DH118" s="29"/>
      <c r="DI118" s="29"/>
      <c r="DJ118" s="29"/>
      <c r="DK118" s="29"/>
      <c r="DL118" s="29"/>
      <c r="DM118" s="29"/>
      <c r="DN118" s="29"/>
      <c r="DO118" s="29"/>
      <c r="DP118" s="29"/>
      <c r="DQ118" s="29"/>
      <c r="DR118" s="29"/>
      <c r="DS118" s="29"/>
      <c r="DT118" s="29"/>
      <c r="DU118" s="29"/>
      <c r="DV118" s="29"/>
      <c r="DW118" s="29"/>
      <c r="DX118" s="104"/>
      <c r="DY118" s="31" t="s">
        <v>148</v>
      </c>
      <c r="DZ118" s="2"/>
    </row>
    <row r="119" spans="1:130" ht="84" x14ac:dyDescent="0.25">
      <c r="A119" s="16" t="s">
        <v>334</v>
      </c>
      <c r="B119" s="17" t="s">
        <v>335</v>
      </c>
      <c r="C119" s="18" t="s">
        <v>57</v>
      </c>
      <c r="D119" s="18" t="s">
        <v>57</v>
      </c>
      <c r="E119" s="18" t="s">
        <v>57</v>
      </c>
      <c r="F119" s="18" t="s">
        <v>57</v>
      </c>
      <c r="G119" s="18" t="s">
        <v>57</v>
      </c>
      <c r="H119" s="18" t="s">
        <v>57</v>
      </c>
      <c r="I119" s="18" t="s">
        <v>57</v>
      </c>
      <c r="J119" s="18" t="s">
        <v>57</v>
      </c>
      <c r="K119" s="18" t="s">
        <v>57</v>
      </c>
      <c r="L119" s="18" t="s">
        <v>57</v>
      </c>
      <c r="M119" s="18" t="s">
        <v>57</v>
      </c>
      <c r="N119" s="18" t="s">
        <v>57</v>
      </c>
      <c r="O119" s="18" t="s">
        <v>57</v>
      </c>
      <c r="P119" s="18" t="s">
        <v>57</v>
      </c>
      <c r="Q119" s="18" t="s">
        <v>57</v>
      </c>
      <c r="R119" s="18" t="s">
        <v>57</v>
      </c>
      <c r="S119" s="18" t="s">
        <v>57</v>
      </c>
      <c r="T119" s="18" t="s">
        <v>57</v>
      </c>
      <c r="U119" s="18" t="s">
        <v>57</v>
      </c>
      <c r="V119" s="18" t="s">
        <v>57</v>
      </c>
      <c r="W119" s="18" t="s">
        <v>57</v>
      </c>
      <c r="X119" s="18" t="s">
        <v>57</v>
      </c>
      <c r="Y119" s="18" t="s">
        <v>57</v>
      </c>
      <c r="Z119" s="18" t="s">
        <v>57</v>
      </c>
      <c r="AA119" s="18" t="s">
        <v>57</v>
      </c>
      <c r="AB119" s="18" t="s">
        <v>57</v>
      </c>
      <c r="AC119" s="18" t="s">
        <v>57</v>
      </c>
      <c r="AD119" s="18" t="s">
        <v>57</v>
      </c>
      <c r="AE119" s="18" t="s">
        <v>57</v>
      </c>
      <c r="AF119" s="18" t="s">
        <v>57</v>
      </c>
      <c r="AG119" s="19" t="s">
        <v>57</v>
      </c>
      <c r="AH119" s="19" t="s">
        <v>57</v>
      </c>
      <c r="AI119" s="19" t="s">
        <v>57</v>
      </c>
      <c r="AJ119" s="20" t="s">
        <v>57</v>
      </c>
      <c r="AK119" s="18" t="s">
        <v>57</v>
      </c>
      <c r="AL119" s="21">
        <v>13411.8</v>
      </c>
      <c r="AM119" s="21">
        <v>13411.8</v>
      </c>
      <c r="AN119" s="21">
        <v>6679.5</v>
      </c>
      <c r="AO119" s="21">
        <v>6679.5</v>
      </c>
      <c r="AP119" s="21">
        <v>6072.1</v>
      </c>
      <c r="AQ119" s="21">
        <v>6072.1</v>
      </c>
      <c r="AR119" s="21">
        <v>0</v>
      </c>
      <c r="AS119" s="21">
        <v>0</v>
      </c>
      <c r="AT119" s="21">
        <v>660.2</v>
      </c>
      <c r="AU119" s="21">
        <v>660.2</v>
      </c>
      <c r="AV119" s="21">
        <v>16188.7</v>
      </c>
      <c r="AW119" s="21">
        <v>5908.1</v>
      </c>
      <c r="AX119" s="21">
        <v>7813.9</v>
      </c>
      <c r="AY119" s="21">
        <v>0</v>
      </c>
      <c r="AZ119" s="21">
        <v>2466.6999999999998</v>
      </c>
      <c r="BA119" s="21">
        <v>2699.6</v>
      </c>
      <c r="BB119" s="21">
        <v>0</v>
      </c>
      <c r="BC119" s="21">
        <v>0</v>
      </c>
      <c r="BD119" s="21">
        <v>0</v>
      </c>
      <c r="BE119" s="21">
        <v>2699.6</v>
      </c>
      <c r="BF119" s="21">
        <v>2846</v>
      </c>
      <c r="BG119" s="21">
        <v>0</v>
      </c>
      <c r="BH119" s="21">
        <v>0</v>
      </c>
      <c r="BI119" s="21">
        <v>0</v>
      </c>
      <c r="BJ119" s="21">
        <v>2846</v>
      </c>
      <c r="BK119" s="21">
        <v>2846</v>
      </c>
      <c r="BL119" s="21">
        <v>0</v>
      </c>
      <c r="BM119" s="21">
        <v>0</v>
      </c>
      <c r="BN119" s="21">
        <v>0</v>
      </c>
      <c r="BO119" s="21">
        <v>2846</v>
      </c>
      <c r="BP119" s="21">
        <v>13411.8</v>
      </c>
      <c r="BQ119" s="21">
        <v>13411.8</v>
      </c>
      <c r="BR119" s="21">
        <v>6679.5</v>
      </c>
      <c r="BS119" s="21">
        <v>6679.5</v>
      </c>
      <c r="BT119" s="21">
        <v>6072.1</v>
      </c>
      <c r="BU119" s="21">
        <v>6072.1</v>
      </c>
      <c r="BV119" s="21">
        <v>0</v>
      </c>
      <c r="BW119" s="21">
        <v>0</v>
      </c>
      <c r="BX119" s="21">
        <v>660.2</v>
      </c>
      <c r="BY119" s="21">
        <v>660.2</v>
      </c>
      <c r="BZ119" s="21">
        <v>16188.7</v>
      </c>
      <c r="CA119" s="21">
        <v>5908.1</v>
      </c>
      <c r="CB119" s="21">
        <v>7813.9</v>
      </c>
      <c r="CC119" s="21">
        <v>0</v>
      </c>
      <c r="CD119" s="21">
        <v>2466.6999999999998</v>
      </c>
      <c r="CE119" s="21">
        <v>2699.6</v>
      </c>
      <c r="CF119" s="21">
        <v>0</v>
      </c>
      <c r="CG119" s="21">
        <v>0</v>
      </c>
      <c r="CH119" s="21">
        <v>0</v>
      </c>
      <c r="CI119" s="21">
        <v>2699.6</v>
      </c>
      <c r="CJ119" s="21">
        <v>2846</v>
      </c>
      <c r="CK119" s="21">
        <v>0</v>
      </c>
      <c r="CL119" s="21">
        <v>0</v>
      </c>
      <c r="CM119" s="21">
        <v>0</v>
      </c>
      <c r="CN119" s="21">
        <v>2846</v>
      </c>
      <c r="CO119" s="21">
        <v>2846</v>
      </c>
      <c r="CP119" s="21">
        <v>0</v>
      </c>
      <c r="CQ119" s="21">
        <v>0</v>
      </c>
      <c r="CR119" s="21">
        <v>0</v>
      </c>
      <c r="CS119" s="21">
        <v>2846</v>
      </c>
      <c r="CT119" s="21">
        <v>13411.8</v>
      </c>
      <c r="CU119" s="21">
        <v>6679.5</v>
      </c>
      <c r="CV119" s="21">
        <v>6072.1</v>
      </c>
      <c r="CW119" s="21">
        <v>0</v>
      </c>
      <c r="CX119" s="21">
        <v>660.2</v>
      </c>
      <c r="CY119" s="21">
        <v>16188.7</v>
      </c>
      <c r="CZ119" s="21">
        <v>5908.1</v>
      </c>
      <c r="DA119" s="21">
        <v>7813.9</v>
      </c>
      <c r="DB119" s="21">
        <v>0</v>
      </c>
      <c r="DC119" s="21">
        <v>2466.6999999999998</v>
      </c>
      <c r="DD119" s="21">
        <v>2699.6</v>
      </c>
      <c r="DE119" s="21">
        <v>0</v>
      </c>
      <c r="DF119" s="21">
        <v>0</v>
      </c>
      <c r="DG119" s="21">
        <v>0</v>
      </c>
      <c r="DH119" s="21">
        <v>2699.6</v>
      </c>
      <c r="DI119" s="21">
        <v>13411.8</v>
      </c>
      <c r="DJ119" s="21">
        <v>6679.5</v>
      </c>
      <c r="DK119" s="21">
        <v>6072.1</v>
      </c>
      <c r="DL119" s="21">
        <v>0</v>
      </c>
      <c r="DM119" s="21">
        <v>660.2</v>
      </c>
      <c r="DN119" s="21">
        <v>16188.7</v>
      </c>
      <c r="DO119" s="21">
        <v>5908.1</v>
      </c>
      <c r="DP119" s="21">
        <v>7813.9</v>
      </c>
      <c r="DQ119" s="21">
        <v>0</v>
      </c>
      <c r="DR119" s="21">
        <v>2466.6999999999998</v>
      </c>
      <c r="DS119" s="21">
        <v>2699.6</v>
      </c>
      <c r="DT119" s="21">
        <v>0</v>
      </c>
      <c r="DU119" s="21">
        <v>0</v>
      </c>
      <c r="DV119" s="21">
        <v>0</v>
      </c>
      <c r="DW119" s="21">
        <v>2699.6</v>
      </c>
      <c r="DX119" s="18"/>
      <c r="DY119" s="2"/>
      <c r="DZ119" s="2"/>
    </row>
    <row r="120" spans="1:130" ht="101.45" customHeight="1" x14ac:dyDescent="0.25">
      <c r="A120" s="77" t="s">
        <v>336</v>
      </c>
      <c r="B120" s="75" t="s">
        <v>337</v>
      </c>
      <c r="C120" s="24" t="s">
        <v>338</v>
      </c>
      <c r="D120" s="24" t="s">
        <v>71</v>
      </c>
      <c r="E120" s="24" t="s">
        <v>339</v>
      </c>
      <c r="F120" s="24"/>
      <c r="G120" s="24"/>
      <c r="H120" s="24"/>
      <c r="I120" s="24"/>
      <c r="J120" s="24"/>
      <c r="K120" s="24"/>
      <c r="L120" s="24"/>
      <c r="M120" s="24"/>
      <c r="N120" s="24"/>
      <c r="O120" s="24"/>
      <c r="P120" s="24"/>
      <c r="Q120" s="24"/>
      <c r="R120" s="24"/>
      <c r="S120" s="24"/>
      <c r="T120" s="24"/>
      <c r="U120" s="24"/>
      <c r="V120" s="24"/>
      <c r="W120" s="24"/>
      <c r="X120" s="24"/>
      <c r="Y120" s="24"/>
      <c r="Z120" s="24"/>
      <c r="AA120" s="24" t="s">
        <v>310</v>
      </c>
      <c r="AB120" s="24" t="s">
        <v>311</v>
      </c>
      <c r="AC120" s="25" t="s">
        <v>312</v>
      </c>
      <c r="AD120" s="24" t="s">
        <v>340</v>
      </c>
      <c r="AE120" s="24" t="s">
        <v>68</v>
      </c>
      <c r="AF120" s="25" t="s">
        <v>341</v>
      </c>
      <c r="AG120" s="26" t="s">
        <v>145</v>
      </c>
      <c r="AH120" s="26" t="s">
        <v>146</v>
      </c>
      <c r="AI120" s="27" t="s">
        <v>147</v>
      </c>
      <c r="AJ120" s="75" t="s">
        <v>315</v>
      </c>
      <c r="AK120" s="28" t="s">
        <v>63</v>
      </c>
      <c r="AL120" s="29">
        <v>13411.8</v>
      </c>
      <c r="AM120" s="29">
        <v>13411.8</v>
      </c>
      <c r="AN120" s="29">
        <v>6679.5</v>
      </c>
      <c r="AO120" s="29">
        <v>6679.5</v>
      </c>
      <c r="AP120" s="29">
        <v>6072.1</v>
      </c>
      <c r="AQ120" s="29">
        <v>6072.1</v>
      </c>
      <c r="AR120" s="29">
        <v>0</v>
      </c>
      <c r="AS120" s="29">
        <v>0</v>
      </c>
      <c r="AT120" s="29">
        <v>660.2</v>
      </c>
      <c r="AU120" s="29">
        <v>660.2</v>
      </c>
      <c r="AV120" s="29">
        <v>16188.7</v>
      </c>
      <c r="AW120" s="29">
        <v>5908.1</v>
      </c>
      <c r="AX120" s="29">
        <v>7813.9</v>
      </c>
      <c r="AY120" s="29">
        <v>0</v>
      </c>
      <c r="AZ120" s="29">
        <v>2466.6999999999998</v>
      </c>
      <c r="BA120" s="29">
        <v>2699.6</v>
      </c>
      <c r="BB120" s="29">
        <v>0</v>
      </c>
      <c r="BC120" s="29">
        <v>0</v>
      </c>
      <c r="BD120" s="29">
        <v>0</v>
      </c>
      <c r="BE120" s="29">
        <v>2699.6</v>
      </c>
      <c r="BF120" s="29">
        <v>2846</v>
      </c>
      <c r="BG120" s="29">
        <v>0</v>
      </c>
      <c r="BH120" s="29">
        <v>0</v>
      </c>
      <c r="BI120" s="29">
        <v>0</v>
      </c>
      <c r="BJ120" s="29">
        <v>2846</v>
      </c>
      <c r="BK120" s="29">
        <v>2846</v>
      </c>
      <c r="BL120" s="29">
        <v>0</v>
      </c>
      <c r="BM120" s="29">
        <v>0</v>
      </c>
      <c r="BN120" s="29">
        <v>0</v>
      </c>
      <c r="BO120" s="29">
        <v>2846</v>
      </c>
      <c r="BP120" s="29">
        <v>13411.8</v>
      </c>
      <c r="BQ120" s="29">
        <v>13411.8</v>
      </c>
      <c r="BR120" s="29">
        <v>6679.5</v>
      </c>
      <c r="BS120" s="29">
        <v>6679.5</v>
      </c>
      <c r="BT120" s="29">
        <v>6072.1</v>
      </c>
      <c r="BU120" s="29">
        <v>6072.1</v>
      </c>
      <c r="BV120" s="29">
        <v>0</v>
      </c>
      <c r="BW120" s="29">
        <v>0</v>
      </c>
      <c r="BX120" s="29">
        <v>660.2</v>
      </c>
      <c r="BY120" s="29">
        <v>660.2</v>
      </c>
      <c r="BZ120" s="29">
        <v>16188.7</v>
      </c>
      <c r="CA120" s="29">
        <v>5908.1</v>
      </c>
      <c r="CB120" s="29">
        <v>7813.9</v>
      </c>
      <c r="CC120" s="29">
        <v>0</v>
      </c>
      <c r="CD120" s="29">
        <v>2466.6999999999998</v>
      </c>
      <c r="CE120" s="29">
        <v>2699.6</v>
      </c>
      <c r="CF120" s="29">
        <v>0</v>
      </c>
      <c r="CG120" s="29">
        <v>0</v>
      </c>
      <c r="CH120" s="29">
        <v>0</v>
      </c>
      <c r="CI120" s="29">
        <v>2699.6</v>
      </c>
      <c r="CJ120" s="29">
        <v>2846</v>
      </c>
      <c r="CK120" s="29">
        <v>0</v>
      </c>
      <c r="CL120" s="29">
        <v>0</v>
      </c>
      <c r="CM120" s="29">
        <v>0</v>
      </c>
      <c r="CN120" s="29">
        <v>2846</v>
      </c>
      <c r="CO120" s="29">
        <v>2846</v>
      </c>
      <c r="CP120" s="29">
        <v>0</v>
      </c>
      <c r="CQ120" s="29">
        <v>0</v>
      </c>
      <c r="CR120" s="29">
        <v>0</v>
      </c>
      <c r="CS120" s="29">
        <v>2846</v>
      </c>
      <c r="CT120" s="29">
        <v>13411.8</v>
      </c>
      <c r="CU120" s="29">
        <v>6679.5</v>
      </c>
      <c r="CV120" s="29">
        <v>6072.1</v>
      </c>
      <c r="CW120" s="29">
        <v>0</v>
      </c>
      <c r="CX120" s="29">
        <v>660.2</v>
      </c>
      <c r="CY120" s="29">
        <v>16188.7</v>
      </c>
      <c r="CZ120" s="29">
        <v>5908.1</v>
      </c>
      <c r="DA120" s="29">
        <v>7813.9</v>
      </c>
      <c r="DB120" s="29">
        <v>0</v>
      </c>
      <c r="DC120" s="29">
        <v>2466.6999999999998</v>
      </c>
      <c r="DD120" s="29">
        <v>2699.6</v>
      </c>
      <c r="DE120" s="29">
        <v>0</v>
      </c>
      <c r="DF120" s="29">
        <v>0</v>
      </c>
      <c r="DG120" s="29">
        <v>0</v>
      </c>
      <c r="DH120" s="29">
        <v>2699.6</v>
      </c>
      <c r="DI120" s="29">
        <v>13411.8</v>
      </c>
      <c r="DJ120" s="29">
        <v>6679.5</v>
      </c>
      <c r="DK120" s="29">
        <v>6072.1</v>
      </c>
      <c r="DL120" s="29">
        <v>0</v>
      </c>
      <c r="DM120" s="29">
        <v>660.2</v>
      </c>
      <c r="DN120" s="29">
        <v>16188.7</v>
      </c>
      <c r="DO120" s="29">
        <v>5908.1</v>
      </c>
      <c r="DP120" s="29">
        <v>7813.9</v>
      </c>
      <c r="DQ120" s="29">
        <v>0</v>
      </c>
      <c r="DR120" s="29">
        <v>2466.6999999999998</v>
      </c>
      <c r="DS120" s="29">
        <v>2699.6</v>
      </c>
      <c r="DT120" s="29">
        <v>0</v>
      </c>
      <c r="DU120" s="29">
        <v>0</v>
      </c>
      <c r="DV120" s="29">
        <v>0</v>
      </c>
      <c r="DW120" s="29">
        <v>2699.6</v>
      </c>
      <c r="DX120" s="103" t="s">
        <v>75</v>
      </c>
      <c r="DY120" s="2"/>
      <c r="DZ120" s="2"/>
    </row>
    <row r="121" spans="1:130" ht="67.5" x14ac:dyDescent="0.25">
      <c r="A121" s="78"/>
      <c r="B121" s="76"/>
      <c r="C121" s="24" t="s">
        <v>76</v>
      </c>
      <c r="D121" s="24" t="s">
        <v>342</v>
      </c>
      <c r="E121" s="24" t="s">
        <v>78</v>
      </c>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t="s">
        <v>87</v>
      </c>
      <c r="AH121" s="26" t="s">
        <v>68</v>
      </c>
      <c r="AI121" s="27" t="s">
        <v>82</v>
      </c>
      <c r="AJ121" s="76"/>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104"/>
      <c r="DY121" s="31" t="s">
        <v>83</v>
      </c>
      <c r="DZ121" s="2"/>
    </row>
    <row r="122" spans="1:130" ht="115.5" x14ac:dyDescent="0.25">
      <c r="A122" s="16" t="s">
        <v>343</v>
      </c>
      <c r="B122" s="17" t="s">
        <v>344</v>
      </c>
      <c r="C122" s="18" t="s">
        <v>57</v>
      </c>
      <c r="D122" s="18" t="s">
        <v>57</v>
      </c>
      <c r="E122" s="18" t="s">
        <v>57</v>
      </c>
      <c r="F122" s="18" t="s">
        <v>57</v>
      </c>
      <c r="G122" s="18" t="s">
        <v>57</v>
      </c>
      <c r="H122" s="18" t="s">
        <v>57</v>
      </c>
      <c r="I122" s="18" t="s">
        <v>57</v>
      </c>
      <c r="J122" s="18" t="s">
        <v>57</v>
      </c>
      <c r="K122" s="18" t="s">
        <v>57</v>
      </c>
      <c r="L122" s="18" t="s">
        <v>57</v>
      </c>
      <c r="M122" s="18" t="s">
        <v>57</v>
      </c>
      <c r="N122" s="18" t="s">
        <v>57</v>
      </c>
      <c r="O122" s="18" t="s">
        <v>57</v>
      </c>
      <c r="P122" s="18" t="s">
        <v>57</v>
      </c>
      <c r="Q122" s="18" t="s">
        <v>57</v>
      </c>
      <c r="R122" s="18" t="s">
        <v>57</v>
      </c>
      <c r="S122" s="18" t="s">
        <v>57</v>
      </c>
      <c r="T122" s="18" t="s">
        <v>57</v>
      </c>
      <c r="U122" s="18" t="s">
        <v>57</v>
      </c>
      <c r="V122" s="18" t="s">
        <v>57</v>
      </c>
      <c r="W122" s="18" t="s">
        <v>57</v>
      </c>
      <c r="X122" s="18" t="s">
        <v>57</v>
      </c>
      <c r="Y122" s="18" t="s">
        <v>57</v>
      </c>
      <c r="Z122" s="18" t="s">
        <v>57</v>
      </c>
      <c r="AA122" s="18" t="s">
        <v>57</v>
      </c>
      <c r="AB122" s="18" t="s">
        <v>57</v>
      </c>
      <c r="AC122" s="18" t="s">
        <v>57</v>
      </c>
      <c r="AD122" s="18" t="s">
        <v>57</v>
      </c>
      <c r="AE122" s="18" t="s">
        <v>57</v>
      </c>
      <c r="AF122" s="18" t="s">
        <v>57</v>
      </c>
      <c r="AG122" s="19" t="s">
        <v>57</v>
      </c>
      <c r="AH122" s="19" t="s">
        <v>57</v>
      </c>
      <c r="AI122" s="19" t="s">
        <v>57</v>
      </c>
      <c r="AJ122" s="20" t="s">
        <v>57</v>
      </c>
      <c r="AK122" s="18" t="s">
        <v>57</v>
      </c>
      <c r="AL122" s="21">
        <v>13830.7</v>
      </c>
      <c r="AM122" s="21">
        <v>13721.1</v>
      </c>
      <c r="AN122" s="21">
        <v>174</v>
      </c>
      <c r="AO122" s="21">
        <v>174</v>
      </c>
      <c r="AP122" s="21">
        <v>13656.7</v>
      </c>
      <c r="AQ122" s="21">
        <v>13547.1</v>
      </c>
      <c r="AR122" s="21">
        <v>0</v>
      </c>
      <c r="AS122" s="21">
        <v>0</v>
      </c>
      <c r="AT122" s="21">
        <v>0</v>
      </c>
      <c r="AU122" s="21">
        <v>0</v>
      </c>
      <c r="AV122" s="21">
        <v>13248.3</v>
      </c>
      <c r="AW122" s="21">
        <v>340.2</v>
      </c>
      <c r="AX122" s="21">
        <v>12908.1</v>
      </c>
      <c r="AY122" s="21">
        <v>0</v>
      </c>
      <c r="AZ122" s="21">
        <v>0</v>
      </c>
      <c r="BA122" s="21">
        <v>15285.7</v>
      </c>
      <c r="BB122" s="21">
        <v>312.89999999999998</v>
      </c>
      <c r="BC122" s="21">
        <v>14972.8</v>
      </c>
      <c r="BD122" s="21">
        <v>0</v>
      </c>
      <c r="BE122" s="21">
        <v>0</v>
      </c>
      <c r="BF122" s="21">
        <v>15875.1</v>
      </c>
      <c r="BG122" s="21">
        <v>327.60000000000002</v>
      </c>
      <c r="BH122" s="21">
        <v>15547.5</v>
      </c>
      <c r="BI122" s="21">
        <v>0</v>
      </c>
      <c r="BJ122" s="21">
        <v>0</v>
      </c>
      <c r="BK122" s="21">
        <v>15875.1</v>
      </c>
      <c r="BL122" s="21">
        <v>327.60000000000002</v>
      </c>
      <c r="BM122" s="21">
        <v>15547.5</v>
      </c>
      <c r="BN122" s="21">
        <v>0</v>
      </c>
      <c r="BO122" s="21">
        <v>0</v>
      </c>
      <c r="BP122" s="21">
        <v>13764.2</v>
      </c>
      <c r="BQ122" s="21">
        <v>13654.6</v>
      </c>
      <c r="BR122" s="21">
        <v>174</v>
      </c>
      <c r="BS122" s="21">
        <v>174</v>
      </c>
      <c r="BT122" s="21">
        <v>13590.2</v>
      </c>
      <c r="BU122" s="21">
        <v>13480.6</v>
      </c>
      <c r="BV122" s="21">
        <v>0</v>
      </c>
      <c r="BW122" s="21">
        <v>0</v>
      </c>
      <c r="BX122" s="21">
        <v>0</v>
      </c>
      <c r="BY122" s="21">
        <v>0</v>
      </c>
      <c r="BZ122" s="21">
        <v>13219.3</v>
      </c>
      <c r="CA122" s="21">
        <v>340.2</v>
      </c>
      <c r="CB122" s="21">
        <v>12879.1</v>
      </c>
      <c r="CC122" s="21">
        <v>0</v>
      </c>
      <c r="CD122" s="21">
        <v>0</v>
      </c>
      <c r="CE122" s="21">
        <v>15224.6</v>
      </c>
      <c r="CF122" s="21">
        <v>312.89999999999998</v>
      </c>
      <c r="CG122" s="21">
        <v>14911.7</v>
      </c>
      <c r="CH122" s="21">
        <v>0</v>
      </c>
      <c r="CI122" s="21">
        <v>0</v>
      </c>
      <c r="CJ122" s="21">
        <v>15760.1</v>
      </c>
      <c r="CK122" s="21">
        <v>327.60000000000002</v>
      </c>
      <c r="CL122" s="21">
        <v>15432.5</v>
      </c>
      <c r="CM122" s="21">
        <v>0</v>
      </c>
      <c r="CN122" s="21">
        <v>0</v>
      </c>
      <c r="CO122" s="21">
        <v>15760.1</v>
      </c>
      <c r="CP122" s="21">
        <v>327.60000000000002</v>
      </c>
      <c r="CQ122" s="21">
        <v>15432.5</v>
      </c>
      <c r="CR122" s="21">
        <v>0</v>
      </c>
      <c r="CS122" s="21">
        <v>0</v>
      </c>
      <c r="CT122" s="21">
        <v>13721.1</v>
      </c>
      <c r="CU122" s="21">
        <v>174</v>
      </c>
      <c r="CV122" s="21">
        <v>13547.1</v>
      </c>
      <c r="CW122" s="21">
        <v>0</v>
      </c>
      <c r="CX122" s="21">
        <v>0</v>
      </c>
      <c r="CY122" s="21">
        <v>13248.3</v>
      </c>
      <c r="CZ122" s="21">
        <v>340.2</v>
      </c>
      <c r="DA122" s="21">
        <v>12908.1</v>
      </c>
      <c r="DB122" s="21">
        <v>0</v>
      </c>
      <c r="DC122" s="21">
        <v>0</v>
      </c>
      <c r="DD122" s="21">
        <v>15285.7</v>
      </c>
      <c r="DE122" s="21">
        <v>312.89999999999998</v>
      </c>
      <c r="DF122" s="21">
        <v>14972.8</v>
      </c>
      <c r="DG122" s="21">
        <v>0</v>
      </c>
      <c r="DH122" s="21">
        <v>0</v>
      </c>
      <c r="DI122" s="21">
        <v>13654.6</v>
      </c>
      <c r="DJ122" s="21">
        <v>174</v>
      </c>
      <c r="DK122" s="21">
        <v>13480.6</v>
      </c>
      <c r="DL122" s="21">
        <v>0</v>
      </c>
      <c r="DM122" s="21">
        <v>0</v>
      </c>
      <c r="DN122" s="21">
        <v>13219.3</v>
      </c>
      <c r="DO122" s="21">
        <v>340.2</v>
      </c>
      <c r="DP122" s="21">
        <v>12879.1</v>
      </c>
      <c r="DQ122" s="21">
        <v>0</v>
      </c>
      <c r="DR122" s="21">
        <v>0</v>
      </c>
      <c r="DS122" s="21">
        <v>15224.6</v>
      </c>
      <c r="DT122" s="21">
        <v>312.89999999999998</v>
      </c>
      <c r="DU122" s="21">
        <v>14911.7</v>
      </c>
      <c r="DV122" s="21">
        <v>0</v>
      </c>
      <c r="DW122" s="21">
        <v>0</v>
      </c>
      <c r="DX122" s="18"/>
      <c r="DY122" s="2"/>
      <c r="DZ122" s="2"/>
    </row>
    <row r="123" spans="1:130" ht="21" x14ac:dyDescent="0.25">
      <c r="A123" s="16" t="s">
        <v>345</v>
      </c>
      <c r="B123" s="17" t="s">
        <v>346</v>
      </c>
      <c r="C123" s="18" t="s">
        <v>57</v>
      </c>
      <c r="D123" s="18" t="s">
        <v>57</v>
      </c>
      <c r="E123" s="18" t="s">
        <v>57</v>
      </c>
      <c r="F123" s="18" t="s">
        <v>57</v>
      </c>
      <c r="G123" s="18" t="s">
        <v>57</v>
      </c>
      <c r="H123" s="18" t="s">
        <v>57</v>
      </c>
      <c r="I123" s="18" t="s">
        <v>57</v>
      </c>
      <c r="J123" s="18" t="s">
        <v>57</v>
      </c>
      <c r="K123" s="18" t="s">
        <v>57</v>
      </c>
      <c r="L123" s="18" t="s">
        <v>57</v>
      </c>
      <c r="M123" s="18" t="s">
        <v>57</v>
      </c>
      <c r="N123" s="18" t="s">
        <v>57</v>
      </c>
      <c r="O123" s="18" t="s">
        <v>57</v>
      </c>
      <c r="P123" s="18" t="s">
        <v>57</v>
      </c>
      <c r="Q123" s="18" t="s">
        <v>57</v>
      </c>
      <c r="R123" s="18" t="s">
        <v>57</v>
      </c>
      <c r="S123" s="18" t="s">
        <v>57</v>
      </c>
      <c r="T123" s="18" t="s">
        <v>57</v>
      </c>
      <c r="U123" s="18" t="s">
        <v>57</v>
      </c>
      <c r="V123" s="18" t="s">
        <v>57</v>
      </c>
      <c r="W123" s="18" t="s">
        <v>57</v>
      </c>
      <c r="X123" s="18" t="s">
        <v>57</v>
      </c>
      <c r="Y123" s="18" t="s">
        <v>57</v>
      </c>
      <c r="Z123" s="18" t="s">
        <v>57</v>
      </c>
      <c r="AA123" s="18" t="s">
        <v>57</v>
      </c>
      <c r="AB123" s="18" t="s">
        <v>57</v>
      </c>
      <c r="AC123" s="18" t="s">
        <v>57</v>
      </c>
      <c r="AD123" s="18" t="s">
        <v>57</v>
      </c>
      <c r="AE123" s="18" t="s">
        <v>57</v>
      </c>
      <c r="AF123" s="18" t="s">
        <v>57</v>
      </c>
      <c r="AG123" s="19" t="s">
        <v>57</v>
      </c>
      <c r="AH123" s="19" t="s">
        <v>57</v>
      </c>
      <c r="AI123" s="19" t="s">
        <v>57</v>
      </c>
      <c r="AJ123" s="20" t="s">
        <v>57</v>
      </c>
      <c r="AK123" s="18" t="s">
        <v>57</v>
      </c>
      <c r="AL123" s="21">
        <v>174</v>
      </c>
      <c r="AM123" s="21">
        <v>174</v>
      </c>
      <c r="AN123" s="21">
        <v>174</v>
      </c>
      <c r="AO123" s="21">
        <v>174</v>
      </c>
      <c r="AP123" s="21">
        <v>0</v>
      </c>
      <c r="AQ123" s="21">
        <v>0</v>
      </c>
      <c r="AR123" s="21">
        <v>0</v>
      </c>
      <c r="AS123" s="21">
        <v>0</v>
      </c>
      <c r="AT123" s="21">
        <v>0</v>
      </c>
      <c r="AU123" s="21">
        <v>0</v>
      </c>
      <c r="AV123" s="21">
        <v>340.2</v>
      </c>
      <c r="AW123" s="21">
        <v>340.2</v>
      </c>
      <c r="AX123" s="21">
        <v>0</v>
      </c>
      <c r="AY123" s="21">
        <v>0</v>
      </c>
      <c r="AZ123" s="21">
        <v>0</v>
      </c>
      <c r="BA123" s="21">
        <v>312.89999999999998</v>
      </c>
      <c r="BB123" s="21">
        <v>312.89999999999998</v>
      </c>
      <c r="BC123" s="21">
        <v>0</v>
      </c>
      <c r="BD123" s="21">
        <v>0</v>
      </c>
      <c r="BE123" s="21">
        <v>0</v>
      </c>
      <c r="BF123" s="21">
        <v>327.60000000000002</v>
      </c>
      <c r="BG123" s="21">
        <v>327.60000000000002</v>
      </c>
      <c r="BH123" s="21">
        <v>0</v>
      </c>
      <c r="BI123" s="21">
        <v>0</v>
      </c>
      <c r="BJ123" s="21">
        <v>0</v>
      </c>
      <c r="BK123" s="21">
        <v>327.60000000000002</v>
      </c>
      <c r="BL123" s="21">
        <v>327.60000000000002</v>
      </c>
      <c r="BM123" s="21">
        <v>0</v>
      </c>
      <c r="BN123" s="21">
        <v>0</v>
      </c>
      <c r="BO123" s="21">
        <v>0</v>
      </c>
      <c r="BP123" s="21">
        <v>174</v>
      </c>
      <c r="BQ123" s="21">
        <v>174</v>
      </c>
      <c r="BR123" s="21">
        <v>174</v>
      </c>
      <c r="BS123" s="21">
        <v>174</v>
      </c>
      <c r="BT123" s="21">
        <v>0</v>
      </c>
      <c r="BU123" s="21">
        <v>0</v>
      </c>
      <c r="BV123" s="21">
        <v>0</v>
      </c>
      <c r="BW123" s="21">
        <v>0</v>
      </c>
      <c r="BX123" s="21">
        <v>0</v>
      </c>
      <c r="BY123" s="21">
        <v>0</v>
      </c>
      <c r="BZ123" s="21">
        <v>340.2</v>
      </c>
      <c r="CA123" s="21">
        <v>340.2</v>
      </c>
      <c r="CB123" s="21">
        <v>0</v>
      </c>
      <c r="CC123" s="21">
        <v>0</v>
      </c>
      <c r="CD123" s="21">
        <v>0</v>
      </c>
      <c r="CE123" s="21">
        <v>312.89999999999998</v>
      </c>
      <c r="CF123" s="21">
        <v>312.89999999999998</v>
      </c>
      <c r="CG123" s="21">
        <v>0</v>
      </c>
      <c r="CH123" s="21">
        <v>0</v>
      </c>
      <c r="CI123" s="21">
        <v>0</v>
      </c>
      <c r="CJ123" s="21">
        <v>327.60000000000002</v>
      </c>
      <c r="CK123" s="21">
        <v>327.60000000000002</v>
      </c>
      <c r="CL123" s="21">
        <v>0</v>
      </c>
      <c r="CM123" s="21">
        <v>0</v>
      </c>
      <c r="CN123" s="21">
        <v>0</v>
      </c>
      <c r="CO123" s="21">
        <v>327.60000000000002</v>
      </c>
      <c r="CP123" s="21">
        <v>327.60000000000002</v>
      </c>
      <c r="CQ123" s="21">
        <v>0</v>
      </c>
      <c r="CR123" s="21">
        <v>0</v>
      </c>
      <c r="CS123" s="21">
        <v>0</v>
      </c>
      <c r="CT123" s="21">
        <v>174</v>
      </c>
      <c r="CU123" s="21">
        <v>174</v>
      </c>
      <c r="CV123" s="21">
        <v>0</v>
      </c>
      <c r="CW123" s="21">
        <v>0</v>
      </c>
      <c r="CX123" s="21">
        <v>0</v>
      </c>
      <c r="CY123" s="21">
        <v>340.2</v>
      </c>
      <c r="CZ123" s="21">
        <v>340.2</v>
      </c>
      <c r="DA123" s="21">
        <v>0</v>
      </c>
      <c r="DB123" s="21">
        <v>0</v>
      </c>
      <c r="DC123" s="21">
        <v>0</v>
      </c>
      <c r="DD123" s="21">
        <v>312.89999999999998</v>
      </c>
      <c r="DE123" s="21">
        <v>312.89999999999998</v>
      </c>
      <c r="DF123" s="21">
        <v>0</v>
      </c>
      <c r="DG123" s="21">
        <v>0</v>
      </c>
      <c r="DH123" s="21">
        <v>0</v>
      </c>
      <c r="DI123" s="21">
        <v>174</v>
      </c>
      <c r="DJ123" s="21">
        <v>174</v>
      </c>
      <c r="DK123" s="21">
        <v>0</v>
      </c>
      <c r="DL123" s="21">
        <v>0</v>
      </c>
      <c r="DM123" s="21">
        <v>0</v>
      </c>
      <c r="DN123" s="21">
        <v>340.2</v>
      </c>
      <c r="DO123" s="21">
        <v>340.2</v>
      </c>
      <c r="DP123" s="21">
        <v>0</v>
      </c>
      <c r="DQ123" s="21">
        <v>0</v>
      </c>
      <c r="DR123" s="21">
        <v>0</v>
      </c>
      <c r="DS123" s="21">
        <v>312.89999999999998</v>
      </c>
      <c r="DT123" s="21">
        <v>312.89999999999998</v>
      </c>
      <c r="DU123" s="21">
        <v>0</v>
      </c>
      <c r="DV123" s="21">
        <v>0</v>
      </c>
      <c r="DW123" s="21">
        <v>0</v>
      </c>
      <c r="DX123" s="18"/>
      <c r="DY123" s="2"/>
      <c r="DZ123" s="2"/>
    </row>
    <row r="124" spans="1:130" ht="67.7" customHeight="1" x14ac:dyDescent="0.25">
      <c r="A124" s="77" t="s">
        <v>347</v>
      </c>
      <c r="B124" s="75" t="s">
        <v>348</v>
      </c>
      <c r="C124" s="24" t="s">
        <v>76</v>
      </c>
      <c r="D124" s="24" t="s">
        <v>349</v>
      </c>
      <c r="E124" s="24" t="s">
        <v>78</v>
      </c>
      <c r="F124" s="24"/>
      <c r="G124" s="24"/>
      <c r="H124" s="24"/>
      <c r="I124" s="24"/>
      <c r="J124" s="24"/>
      <c r="K124" s="24"/>
      <c r="L124" s="24"/>
      <c r="M124" s="24"/>
      <c r="N124" s="24"/>
      <c r="O124" s="24"/>
      <c r="P124" s="24"/>
      <c r="Q124" s="24"/>
      <c r="R124" s="24"/>
      <c r="S124" s="24"/>
      <c r="T124" s="24"/>
      <c r="U124" s="24"/>
      <c r="V124" s="24"/>
      <c r="W124" s="24"/>
      <c r="X124" s="24"/>
      <c r="Y124" s="24"/>
      <c r="Z124" s="24"/>
      <c r="AA124" s="24" t="s">
        <v>310</v>
      </c>
      <c r="AB124" s="24" t="s">
        <v>350</v>
      </c>
      <c r="AC124" s="25" t="s">
        <v>312</v>
      </c>
      <c r="AD124" s="24"/>
      <c r="AE124" s="24"/>
      <c r="AF124" s="25"/>
      <c r="AG124" s="26" t="s">
        <v>87</v>
      </c>
      <c r="AH124" s="26" t="s">
        <v>68</v>
      </c>
      <c r="AI124" s="27" t="s">
        <v>82</v>
      </c>
      <c r="AJ124" s="75" t="s">
        <v>75</v>
      </c>
      <c r="AK124" s="28" t="s">
        <v>351</v>
      </c>
      <c r="AL124" s="29">
        <v>0</v>
      </c>
      <c r="AM124" s="29">
        <v>0</v>
      </c>
      <c r="AN124" s="29">
        <v>0</v>
      </c>
      <c r="AO124" s="29">
        <v>0</v>
      </c>
      <c r="AP124" s="29">
        <v>0</v>
      </c>
      <c r="AQ124" s="29">
        <v>0</v>
      </c>
      <c r="AR124" s="29">
        <v>0</v>
      </c>
      <c r="AS124" s="29">
        <v>0</v>
      </c>
      <c r="AT124" s="29">
        <v>0</v>
      </c>
      <c r="AU124" s="29">
        <v>0</v>
      </c>
      <c r="AV124" s="29">
        <v>42</v>
      </c>
      <c r="AW124" s="29">
        <v>42</v>
      </c>
      <c r="AX124" s="29">
        <v>0</v>
      </c>
      <c r="AY124" s="29">
        <v>0</v>
      </c>
      <c r="AZ124" s="29">
        <v>0</v>
      </c>
      <c r="BA124" s="29">
        <v>3</v>
      </c>
      <c r="BB124" s="29">
        <v>3</v>
      </c>
      <c r="BC124" s="29">
        <v>0</v>
      </c>
      <c r="BD124" s="29">
        <v>0</v>
      </c>
      <c r="BE124" s="29">
        <v>0</v>
      </c>
      <c r="BF124" s="29">
        <v>4.5999999999999996</v>
      </c>
      <c r="BG124" s="29">
        <v>4.5999999999999996</v>
      </c>
      <c r="BH124" s="29">
        <v>0</v>
      </c>
      <c r="BI124" s="29">
        <v>0</v>
      </c>
      <c r="BJ124" s="29">
        <v>0</v>
      </c>
      <c r="BK124" s="29">
        <v>4.5999999999999996</v>
      </c>
      <c r="BL124" s="29">
        <v>4.5999999999999996</v>
      </c>
      <c r="BM124" s="29">
        <v>0</v>
      </c>
      <c r="BN124" s="29">
        <v>0</v>
      </c>
      <c r="BO124" s="29">
        <v>0</v>
      </c>
      <c r="BP124" s="29">
        <v>0</v>
      </c>
      <c r="BQ124" s="29">
        <v>0</v>
      </c>
      <c r="BR124" s="29">
        <v>0</v>
      </c>
      <c r="BS124" s="29">
        <v>0</v>
      </c>
      <c r="BT124" s="29">
        <v>0</v>
      </c>
      <c r="BU124" s="29">
        <v>0</v>
      </c>
      <c r="BV124" s="29">
        <v>0</v>
      </c>
      <c r="BW124" s="29">
        <v>0</v>
      </c>
      <c r="BX124" s="29">
        <v>0</v>
      </c>
      <c r="BY124" s="29">
        <v>0</v>
      </c>
      <c r="BZ124" s="29">
        <v>42</v>
      </c>
      <c r="CA124" s="29">
        <v>42</v>
      </c>
      <c r="CB124" s="29">
        <v>0</v>
      </c>
      <c r="CC124" s="29">
        <v>0</v>
      </c>
      <c r="CD124" s="29">
        <v>0</v>
      </c>
      <c r="CE124" s="29">
        <v>3</v>
      </c>
      <c r="CF124" s="29">
        <v>3</v>
      </c>
      <c r="CG124" s="29">
        <v>0</v>
      </c>
      <c r="CH124" s="29">
        <v>0</v>
      </c>
      <c r="CI124" s="29">
        <v>0</v>
      </c>
      <c r="CJ124" s="29">
        <v>4.5999999999999996</v>
      </c>
      <c r="CK124" s="29">
        <v>4.5999999999999996</v>
      </c>
      <c r="CL124" s="29">
        <v>0</v>
      </c>
      <c r="CM124" s="29">
        <v>0</v>
      </c>
      <c r="CN124" s="29">
        <v>0</v>
      </c>
      <c r="CO124" s="29">
        <v>4.5999999999999996</v>
      </c>
      <c r="CP124" s="29">
        <v>4.5999999999999996</v>
      </c>
      <c r="CQ124" s="29">
        <v>0</v>
      </c>
      <c r="CR124" s="29">
        <v>0</v>
      </c>
      <c r="CS124" s="29">
        <v>0</v>
      </c>
      <c r="CT124" s="29">
        <v>0</v>
      </c>
      <c r="CU124" s="29">
        <v>0</v>
      </c>
      <c r="CV124" s="29">
        <v>0</v>
      </c>
      <c r="CW124" s="29">
        <v>0</v>
      </c>
      <c r="CX124" s="29">
        <v>0</v>
      </c>
      <c r="CY124" s="29">
        <v>42</v>
      </c>
      <c r="CZ124" s="29">
        <v>42</v>
      </c>
      <c r="DA124" s="29">
        <v>0</v>
      </c>
      <c r="DB124" s="29">
        <v>0</v>
      </c>
      <c r="DC124" s="29">
        <v>0</v>
      </c>
      <c r="DD124" s="29">
        <v>3</v>
      </c>
      <c r="DE124" s="29">
        <v>3</v>
      </c>
      <c r="DF124" s="29">
        <v>0</v>
      </c>
      <c r="DG124" s="29">
        <v>0</v>
      </c>
      <c r="DH124" s="29">
        <v>0</v>
      </c>
      <c r="DI124" s="29">
        <v>0</v>
      </c>
      <c r="DJ124" s="29">
        <v>0</v>
      </c>
      <c r="DK124" s="29">
        <v>0</v>
      </c>
      <c r="DL124" s="29">
        <v>0</v>
      </c>
      <c r="DM124" s="29">
        <v>0</v>
      </c>
      <c r="DN124" s="29">
        <v>42</v>
      </c>
      <c r="DO124" s="29">
        <v>42</v>
      </c>
      <c r="DP124" s="29">
        <v>0</v>
      </c>
      <c r="DQ124" s="29">
        <v>0</v>
      </c>
      <c r="DR124" s="29">
        <v>0</v>
      </c>
      <c r="DS124" s="29">
        <v>3</v>
      </c>
      <c r="DT124" s="29">
        <v>3</v>
      </c>
      <c r="DU124" s="29">
        <v>0</v>
      </c>
      <c r="DV124" s="29">
        <v>0</v>
      </c>
      <c r="DW124" s="29">
        <v>0</v>
      </c>
      <c r="DX124" s="103" t="s">
        <v>75</v>
      </c>
      <c r="DY124" s="2"/>
      <c r="DZ124" s="2"/>
    </row>
    <row r="125" spans="1:130" ht="33.75" x14ac:dyDescent="0.25">
      <c r="A125" s="78"/>
      <c r="B125" s="76"/>
      <c r="C125" s="24" t="s">
        <v>352</v>
      </c>
      <c r="D125" s="24" t="s">
        <v>353</v>
      </c>
      <c r="E125" s="24" t="s">
        <v>354</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76"/>
      <c r="AK125" s="28"/>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104"/>
      <c r="DY125" s="31" t="s">
        <v>83</v>
      </c>
      <c r="DZ125" s="2"/>
    </row>
    <row r="126" spans="1:130" ht="78.95" customHeight="1" x14ac:dyDescent="0.25">
      <c r="A126" s="77" t="s">
        <v>355</v>
      </c>
      <c r="B126" s="75" t="s">
        <v>356</v>
      </c>
      <c r="C126" s="24" t="s">
        <v>76</v>
      </c>
      <c r="D126" s="24" t="s">
        <v>349</v>
      </c>
      <c r="E126" s="24" t="s">
        <v>78</v>
      </c>
      <c r="F126" s="24"/>
      <c r="G126" s="24"/>
      <c r="H126" s="24"/>
      <c r="I126" s="24"/>
      <c r="J126" s="24"/>
      <c r="K126" s="24"/>
      <c r="L126" s="24"/>
      <c r="M126" s="24"/>
      <c r="N126" s="24"/>
      <c r="O126" s="24"/>
      <c r="P126" s="24"/>
      <c r="Q126" s="24"/>
      <c r="R126" s="24"/>
      <c r="S126" s="24"/>
      <c r="T126" s="24"/>
      <c r="U126" s="24"/>
      <c r="V126" s="24"/>
      <c r="W126" s="24"/>
      <c r="X126" s="24"/>
      <c r="Y126" s="24"/>
      <c r="Z126" s="24"/>
      <c r="AA126" s="24" t="s">
        <v>357</v>
      </c>
      <c r="AB126" s="24" t="s">
        <v>189</v>
      </c>
      <c r="AC126" s="25" t="s">
        <v>358</v>
      </c>
      <c r="AD126" s="24"/>
      <c r="AE126" s="24"/>
      <c r="AF126" s="25"/>
      <c r="AG126" s="26" t="s">
        <v>145</v>
      </c>
      <c r="AH126" s="26" t="s">
        <v>68</v>
      </c>
      <c r="AI126" s="27" t="s">
        <v>147</v>
      </c>
      <c r="AJ126" s="75" t="s">
        <v>75</v>
      </c>
      <c r="AK126" s="28" t="s">
        <v>359</v>
      </c>
      <c r="AL126" s="29">
        <v>174</v>
      </c>
      <c r="AM126" s="29">
        <v>174</v>
      </c>
      <c r="AN126" s="29">
        <v>174</v>
      </c>
      <c r="AO126" s="29">
        <v>174</v>
      </c>
      <c r="AP126" s="29">
        <v>0</v>
      </c>
      <c r="AQ126" s="29">
        <v>0</v>
      </c>
      <c r="AR126" s="29">
        <v>0</v>
      </c>
      <c r="AS126" s="29">
        <v>0</v>
      </c>
      <c r="AT126" s="29">
        <v>0</v>
      </c>
      <c r="AU126" s="29">
        <v>0</v>
      </c>
      <c r="AV126" s="29">
        <v>298.2</v>
      </c>
      <c r="AW126" s="29">
        <v>298.2</v>
      </c>
      <c r="AX126" s="29">
        <v>0</v>
      </c>
      <c r="AY126" s="29">
        <v>0</v>
      </c>
      <c r="AZ126" s="29">
        <v>0</v>
      </c>
      <c r="BA126" s="29">
        <v>309.89999999999998</v>
      </c>
      <c r="BB126" s="29">
        <v>309.89999999999998</v>
      </c>
      <c r="BC126" s="29">
        <v>0</v>
      </c>
      <c r="BD126" s="29">
        <v>0</v>
      </c>
      <c r="BE126" s="29">
        <v>0</v>
      </c>
      <c r="BF126" s="29">
        <v>323</v>
      </c>
      <c r="BG126" s="29">
        <v>323</v>
      </c>
      <c r="BH126" s="29">
        <v>0</v>
      </c>
      <c r="BI126" s="29">
        <v>0</v>
      </c>
      <c r="BJ126" s="29">
        <v>0</v>
      </c>
      <c r="BK126" s="29">
        <v>323</v>
      </c>
      <c r="BL126" s="29">
        <v>323</v>
      </c>
      <c r="BM126" s="29">
        <v>0</v>
      </c>
      <c r="BN126" s="29">
        <v>0</v>
      </c>
      <c r="BO126" s="29">
        <v>0</v>
      </c>
      <c r="BP126" s="29">
        <v>174</v>
      </c>
      <c r="BQ126" s="29">
        <v>174</v>
      </c>
      <c r="BR126" s="29">
        <v>174</v>
      </c>
      <c r="BS126" s="29">
        <v>174</v>
      </c>
      <c r="BT126" s="29">
        <v>0</v>
      </c>
      <c r="BU126" s="29">
        <v>0</v>
      </c>
      <c r="BV126" s="29">
        <v>0</v>
      </c>
      <c r="BW126" s="29">
        <v>0</v>
      </c>
      <c r="BX126" s="29">
        <v>0</v>
      </c>
      <c r="BY126" s="29">
        <v>0</v>
      </c>
      <c r="BZ126" s="29">
        <v>298.2</v>
      </c>
      <c r="CA126" s="29">
        <v>298.2</v>
      </c>
      <c r="CB126" s="29">
        <v>0</v>
      </c>
      <c r="CC126" s="29">
        <v>0</v>
      </c>
      <c r="CD126" s="29">
        <v>0</v>
      </c>
      <c r="CE126" s="29">
        <v>309.89999999999998</v>
      </c>
      <c r="CF126" s="29">
        <v>309.89999999999998</v>
      </c>
      <c r="CG126" s="29">
        <v>0</v>
      </c>
      <c r="CH126" s="29">
        <v>0</v>
      </c>
      <c r="CI126" s="29">
        <v>0</v>
      </c>
      <c r="CJ126" s="29">
        <v>323</v>
      </c>
      <c r="CK126" s="29">
        <v>323</v>
      </c>
      <c r="CL126" s="29">
        <v>0</v>
      </c>
      <c r="CM126" s="29">
        <v>0</v>
      </c>
      <c r="CN126" s="29">
        <v>0</v>
      </c>
      <c r="CO126" s="29">
        <v>323</v>
      </c>
      <c r="CP126" s="29">
        <v>323</v>
      </c>
      <c r="CQ126" s="29">
        <v>0</v>
      </c>
      <c r="CR126" s="29">
        <v>0</v>
      </c>
      <c r="CS126" s="29">
        <v>0</v>
      </c>
      <c r="CT126" s="29">
        <v>174</v>
      </c>
      <c r="CU126" s="29">
        <v>174</v>
      </c>
      <c r="CV126" s="29">
        <v>0</v>
      </c>
      <c r="CW126" s="29">
        <v>0</v>
      </c>
      <c r="CX126" s="29">
        <v>0</v>
      </c>
      <c r="CY126" s="29">
        <v>298.2</v>
      </c>
      <c r="CZ126" s="29">
        <v>298.2</v>
      </c>
      <c r="DA126" s="29">
        <v>0</v>
      </c>
      <c r="DB126" s="29">
        <v>0</v>
      </c>
      <c r="DC126" s="29">
        <v>0</v>
      </c>
      <c r="DD126" s="29">
        <v>309.89999999999998</v>
      </c>
      <c r="DE126" s="29">
        <v>309.89999999999998</v>
      </c>
      <c r="DF126" s="29">
        <v>0</v>
      </c>
      <c r="DG126" s="29">
        <v>0</v>
      </c>
      <c r="DH126" s="29">
        <v>0</v>
      </c>
      <c r="DI126" s="29">
        <v>174</v>
      </c>
      <c r="DJ126" s="29">
        <v>174</v>
      </c>
      <c r="DK126" s="29">
        <v>0</v>
      </c>
      <c r="DL126" s="29">
        <v>0</v>
      </c>
      <c r="DM126" s="29">
        <v>0</v>
      </c>
      <c r="DN126" s="29">
        <v>298.2</v>
      </c>
      <c r="DO126" s="29">
        <v>298.2</v>
      </c>
      <c r="DP126" s="29">
        <v>0</v>
      </c>
      <c r="DQ126" s="29">
        <v>0</v>
      </c>
      <c r="DR126" s="29">
        <v>0</v>
      </c>
      <c r="DS126" s="29">
        <v>309.89999999999998</v>
      </c>
      <c r="DT126" s="29">
        <v>309.89999999999998</v>
      </c>
      <c r="DU126" s="29">
        <v>0</v>
      </c>
      <c r="DV126" s="29">
        <v>0</v>
      </c>
      <c r="DW126" s="29">
        <v>0</v>
      </c>
      <c r="DX126" s="103" t="s">
        <v>75</v>
      </c>
      <c r="DY126" s="2"/>
      <c r="DZ126" s="2"/>
    </row>
    <row r="127" spans="1:130" ht="33.75" x14ac:dyDescent="0.25">
      <c r="A127" s="78"/>
      <c r="B127" s="76"/>
      <c r="C127" s="24" t="s">
        <v>114</v>
      </c>
      <c r="D127" s="24" t="s">
        <v>360</v>
      </c>
      <c r="E127" s="24" t="s">
        <v>107</v>
      </c>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c r="AH127" s="26"/>
      <c r="AI127" s="27"/>
      <c r="AJ127" s="76"/>
      <c r="AK127" s="28"/>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104"/>
      <c r="DY127" s="31" t="s">
        <v>83</v>
      </c>
      <c r="DZ127" s="2"/>
    </row>
    <row r="128" spans="1:130" ht="31.5" x14ac:dyDescent="0.25">
      <c r="A128" s="16" t="s">
        <v>361</v>
      </c>
      <c r="B128" s="17" t="s">
        <v>362</v>
      </c>
      <c r="C128" s="18" t="s">
        <v>57</v>
      </c>
      <c r="D128" s="18" t="s">
        <v>57</v>
      </c>
      <c r="E128" s="18" t="s">
        <v>57</v>
      </c>
      <c r="F128" s="18" t="s">
        <v>57</v>
      </c>
      <c r="G128" s="18" t="s">
        <v>57</v>
      </c>
      <c r="H128" s="18" t="s">
        <v>57</v>
      </c>
      <c r="I128" s="18" t="s">
        <v>57</v>
      </c>
      <c r="J128" s="18" t="s">
        <v>57</v>
      </c>
      <c r="K128" s="18" t="s">
        <v>57</v>
      </c>
      <c r="L128" s="18" t="s">
        <v>57</v>
      </c>
      <c r="M128" s="18" t="s">
        <v>57</v>
      </c>
      <c r="N128" s="18" t="s">
        <v>57</v>
      </c>
      <c r="O128" s="18" t="s">
        <v>57</v>
      </c>
      <c r="P128" s="18" t="s">
        <v>57</v>
      </c>
      <c r="Q128" s="18" t="s">
        <v>57</v>
      </c>
      <c r="R128" s="18" t="s">
        <v>57</v>
      </c>
      <c r="S128" s="18" t="s">
        <v>57</v>
      </c>
      <c r="T128" s="18" t="s">
        <v>57</v>
      </c>
      <c r="U128" s="18" t="s">
        <v>57</v>
      </c>
      <c r="V128" s="18" t="s">
        <v>57</v>
      </c>
      <c r="W128" s="18" t="s">
        <v>57</v>
      </c>
      <c r="X128" s="18" t="s">
        <v>57</v>
      </c>
      <c r="Y128" s="18" t="s">
        <v>57</v>
      </c>
      <c r="Z128" s="18" t="s">
        <v>57</v>
      </c>
      <c r="AA128" s="18" t="s">
        <v>57</v>
      </c>
      <c r="AB128" s="18" t="s">
        <v>57</v>
      </c>
      <c r="AC128" s="18" t="s">
        <v>57</v>
      </c>
      <c r="AD128" s="18" t="s">
        <v>57</v>
      </c>
      <c r="AE128" s="18" t="s">
        <v>57</v>
      </c>
      <c r="AF128" s="18" t="s">
        <v>57</v>
      </c>
      <c r="AG128" s="19" t="s">
        <v>57</v>
      </c>
      <c r="AH128" s="19" t="s">
        <v>57</v>
      </c>
      <c r="AI128" s="19" t="s">
        <v>57</v>
      </c>
      <c r="AJ128" s="20" t="s">
        <v>57</v>
      </c>
      <c r="AK128" s="18" t="s">
        <v>57</v>
      </c>
      <c r="AL128" s="21">
        <v>13656.7</v>
      </c>
      <c r="AM128" s="21">
        <v>13547.1</v>
      </c>
      <c r="AN128" s="21">
        <v>0</v>
      </c>
      <c r="AO128" s="21">
        <v>0</v>
      </c>
      <c r="AP128" s="21">
        <v>13656.7</v>
      </c>
      <c r="AQ128" s="21">
        <v>13547.1</v>
      </c>
      <c r="AR128" s="21">
        <v>0</v>
      </c>
      <c r="AS128" s="21">
        <v>0</v>
      </c>
      <c r="AT128" s="21">
        <v>0</v>
      </c>
      <c r="AU128" s="21">
        <v>0</v>
      </c>
      <c r="AV128" s="21">
        <v>12908.1</v>
      </c>
      <c r="AW128" s="21">
        <v>0</v>
      </c>
      <c r="AX128" s="21">
        <v>12908.1</v>
      </c>
      <c r="AY128" s="21">
        <v>0</v>
      </c>
      <c r="AZ128" s="21">
        <v>0</v>
      </c>
      <c r="BA128" s="21">
        <v>14972.8</v>
      </c>
      <c r="BB128" s="21">
        <v>0</v>
      </c>
      <c r="BC128" s="21">
        <v>14972.8</v>
      </c>
      <c r="BD128" s="21">
        <v>0</v>
      </c>
      <c r="BE128" s="21">
        <v>0</v>
      </c>
      <c r="BF128" s="21">
        <v>15547.5</v>
      </c>
      <c r="BG128" s="21">
        <v>0</v>
      </c>
      <c r="BH128" s="21">
        <v>15547.5</v>
      </c>
      <c r="BI128" s="21">
        <v>0</v>
      </c>
      <c r="BJ128" s="21">
        <v>0</v>
      </c>
      <c r="BK128" s="21">
        <v>15547.5</v>
      </c>
      <c r="BL128" s="21">
        <v>0</v>
      </c>
      <c r="BM128" s="21">
        <v>15547.5</v>
      </c>
      <c r="BN128" s="21">
        <v>0</v>
      </c>
      <c r="BO128" s="21">
        <v>0</v>
      </c>
      <c r="BP128" s="21">
        <v>13590.2</v>
      </c>
      <c r="BQ128" s="21">
        <v>13480.6</v>
      </c>
      <c r="BR128" s="21">
        <v>0</v>
      </c>
      <c r="BS128" s="21">
        <v>0</v>
      </c>
      <c r="BT128" s="21">
        <v>13590.2</v>
      </c>
      <c r="BU128" s="21">
        <v>13480.6</v>
      </c>
      <c r="BV128" s="21">
        <v>0</v>
      </c>
      <c r="BW128" s="21">
        <v>0</v>
      </c>
      <c r="BX128" s="21">
        <v>0</v>
      </c>
      <c r="BY128" s="21">
        <v>0</v>
      </c>
      <c r="BZ128" s="21">
        <v>12879.1</v>
      </c>
      <c r="CA128" s="21">
        <v>0</v>
      </c>
      <c r="CB128" s="21">
        <v>12879.1</v>
      </c>
      <c r="CC128" s="21">
        <v>0</v>
      </c>
      <c r="CD128" s="21">
        <v>0</v>
      </c>
      <c r="CE128" s="21">
        <v>14911.7</v>
      </c>
      <c r="CF128" s="21">
        <v>0</v>
      </c>
      <c r="CG128" s="21">
        <v>14911.7</v>
      </c>
      <c r="CH128" s="21">
        <v>0</v>
      </c>
      <c r="CI128" s="21">
        <v>0</v>
      </c>
      <c r="CJ128" s="21">
        <v>15432.5</v>
      </c>
      <c r="CK128" s="21">
        <v>0</v>
      </c>
      <c r="CL128" s="21">
        <v>15432.5</v>
      </c>
      <c r="CM128" s="21">
        <v>0</v>
      </c>
      <c r="CN128" s="21">
        <v>0</v>
      </c>
      <c r="CO128" s="21">
        <v>15432.5</v>
      </c>
      <c r="CP128" s="21">
        <v>0</v>
      </c>
      <c r="CQ128" s="21">
        <v>15432.5</v>
      </c>
      <c r="CR128" s="21">
        <v>0</v>
      </c>
      <c r="CS128" s="21">
        <v>0</v>
      </c>
      <c r="CT128" s="21">
        <v>13547.1</v>
      </c>
      <c r="CU128" s="21">
        <v>0</v>
      </c>
      <c r="CV128" s="21">
        <v>13547.1</v>
      </c>
      <c r="CW128" s="21">
        <v>0</v>
      </c>
      <c r="CX128" s="21">
        <v>0</v>
      </c>
      <c r="CY128" s="21">
        <v>12908.1</v>
      </c>
      <c r="CZ128" s="21">
        <v>0</v>
      </c>
      <c r="DA128" s="21">
        <v>12908.1</v>
      </c>
      <c r="DB128" s="21">
        <v>0</v>
      </c>
      <c r="DC128" s="21">
        <v>0</v>
      </c>
      <c r="DD128" s="21">
        <v>14972.8</v>
      </c>
      <c r="DE128" s="21">
        <v>0</v>
      </c>
      <c r="DF128" s="21">
        <v>14972.8</v>
      </c>
      <c r="DG128" s="21">
        <v>0</v>
      </c>
      <c r="DH128" s="21">
        <v>0</v>
      </c>
      <c r="DI128" s="21">
        <v>13480.6</v>
      </c>
      <c r="DJ128" s="21">
        <v>0</v>
      </c>
      <c r="DK128" s="21">
        <v>13480.6</v>
      </c>
      <c r="DL128" s="21">
        <v>0</v>
      </c>
      <c r="DM128" s="21">
        <v>0</v>
      </c>
      <c r="DN128" s="21">
        <v>12879.1</v>
      </c>
      <c r="DO128" s="21">
        <v>0</v>
      </c>
      <c r="DP128" s="21">
        <v>12879.1</v>
      </c>
      <c r="DQ128" s="21">
        <v>0</v>
      </c>
      <c r="DR128" s="21">
        <v>0</v>
      </c>
      <c r="DS128" s="21">
        <v>14911.7</v>
      </c>
      <c r="DT128" s="21">
        <v>0</v>
      </c>
      <c r="DU128" s="21">
        <v>14911.7</v>
      </c>
      <c r="DV128" s="21">
        <v>0</v>
      </c>
      <c r="DW128" s="21">
        <v>0</v>
      </c>
      <c r="DX128" s="18"/>
      <c r="DY128" s="2"/>
      <c r="DZ128" s="2"/>
    </row>
    <row r="129" spans="1:130" ht="67.7" customHeight="1" x14ac:dyDescent="0.25">
      <c r="A129" s="77" t="s">
        <v>363</v>
      </c>
      <c r="B129" s="75" t="s">
        <v>364</v>
      </c>
      <c r="C129" s="24" t="s">
        <v>76</v>
      </c>
      <c r="D129" s="24" t="s">
        <v>349</v>
      </c>
      <c r="E129" s="24" t="s">
        <v>78</v>
      </c>
      <c r="F129" s="24"/>
      <c r="G129" s="24"/>
      <c r="H129" s="24"/>
      <c r="I129" s="24"/>
      <c r="J129" s="24"/>
      <c r="K129" s="24"/>
      <c r="L129" s="24"/>
      <c r="M129" s="24"/>
      <c r="N129" s="24"/>
      <c r="O129" s="24"/>
      <c r="P129" s="24"/>
      <c r="Q129" s="24"/>
      <c r="R129" s="24"/>
      <c r="S129" s="24"/>
      <c r="T129" s="24"/>
      <c r="U129" s="24"/>
      <c r="V129" s="24"/>
      <c r="W129" s="24"/>
      <c r="X129" s="24"/>
      <c r="Y129" s="24"/>
      <c r="Z129" s="24"/>
      <c r="AA129" s="24" t="s">
        <v>310</v>
      </c>
      <c r="AB129" s="24" t="s">
        <v>350</v>
      </c>
      <c r="AC129" s="25" t="s">
        <v>312</v>
      </c>
      <c r="AD129" s="24"/>
      <c r="AE129" s="24"/>
      <c r="AF129" s="25"/>
      <c r="AG129" s="26" t="s">
        <v>145</v>
      </c>
      <c r="AH129" s="26" t="s">
        <v>146</v>
      </c>
      <c r="AI129" s="27" t="s">
        <v>147</v>
      </c>
      <c r="AJ129" s="75" t="s">
        <v>73</v>
      </c>
      <c r="AK129" s="28" t="s">
        <v>174</v>
      </c>
      <c r="AL129" s="29">
        <v>715.6</v>
      </c>
      <c r="AM129" s="29">
        <v>715.6</v>
      </c>
      <c r="AN129" s="29">
        <v>0</v>
      </c>
      <c r="AO129" s="29">
        <v>0</v>
      </c>
      <c r="AP129" s="29">
        <v>715.6</v>
      </c>
      <c r="AQ129" s="29">
        <v>715.6</v>
      </c>
      <c r="AR129" s="29">
        <v>0</v>
      </c>
      <c r="AS129" s="29">
        <v>0</v>
      </c>
      <c r="AT129" s="29">
        <v>0</v>
      </c>
      <c r="AU129" s="29">
        <v>0</v>
      </c>
      <c r="AV129" s="29">
        <v>700.2</v>
      </c>
      <c r="AW129" s="29">
        <v>0</v>
      </c>
      <c r="AX129" s="29">
        <v>700.2</v>
      </c>
      <c r="AY129" s="29">
        <v>0</v>
      </c>
      <c r="AZ129" s="29">
        <v>0</v>
      </c>
      <c r="BA129" s="29">
        <v>762.7</v>
      </c>
      <c r="BB129" s="29">
        <v>0</v>
      </c>
      <c r="BC129" s="29">
        <v>762.7</v>
      </c>
      <c r="BD129" s="29">
        <v>0</v>
      </c>
      <c r="BE129" s="29">
        <v>0</v>
      </c>
      <c r="BF129" s="29">
        <v>833.6</v>
      </c>
      <c r="BG129" s="29">
        <v>0</v>
      </c>
      <c r="BH129" s="29">
        <v>833.6</v>
      </c>
      <c r="BI129" s="29">
        <v>0</v>
      </c>
      <c r="BJ129" s="29">
        <v>0</v>
      </c>
      <c r="BK129" s="29">
        <v>833.6</v>
      </c>
      <c r="BL129" s="29">
        <v>0</v>
      </c>
      <c r="BM129" s="29">
        <v>833.6</v>
      </c>
      <c r="BN129" s="29">
        <v>0</v>
      </c>
      <c r="BO129" s="29">
        <v>0</v>
      </c>
      <c r="BP129" s="29">
        <v>649.1</v>
      </c>
      <c r="BQ129" s="29">
        <v>649.1</v>
      </c>
      <c r="BR129" s="29">
        <v>0</v>
      </c>
      <c r="BS129" s="29">
        <v>0</v>
      </c>
      <c r="BT129" s="29">
        <v>649.1</v>
      </c>
      <c r="BU129" s="29">
        <v>649.1</v>
      </c>
      <c r="BV129" s="29">
        <v>0</v>
      </c>
      <c r="BW129" s="29">
        <v>0</v>
      </c>
      <c r="BX129" s="29">
        <v>0</v>
      </c>
      <c r="BY129" s="29">
        <v>0</v>
      </c>
      <c r="BZ129" s="29">
        <v>671.2</v>
      </c>
      <c r="CA129" s="29">
        <v>0</v>
      </c>
      <c r="CB129" s="29">
        <v>671.2</v>
      </c>
      <c r="CC129" s="29">
        <v>0</v>
      </c>
      <c r="CD129" s="29">
        <v>0</v>
      </c>
      <c r="CE129" s="29">
        <v>701.6</v>
      </c>
      <c r="CF129" s="29">
        <v>0</v>
      </c>
      <c r="CG129" s="29">
        <v>701.6</v>
      </c>
      <c r="CH129" s="29">
        <v>0</v>
      </c>
      <c r="CI129" s="29">
        <v>0</v>
      </c>
      <c r="CJ129" s="29">
        <v>718.6</v>
      </c>
      <c r="CK129" s="29">
        <v>0</v>
      </c>
      <c r="CL129" s="29">
        <v>718.6</v>
      </c>
      <c r="CM129" s="29">
        <v>0</v>
      </c>
      <c r="CN129" s="29">
        <v>0</v>
      </c>
      <c r="CO129" s="29">
        <v>718.6</v>
      </c>
      <c r="CP129" s="29">
        <v>0</v>
      </c>
      <c r="CQ129" s="29">
        <v>718.6</v>
      </c>
      <c r="CR129" s="29">
        <v>0</v>
      </c>
      <c r="CS129" s="29">
        <v>0</v>
      </c>
      <c r="CT129" s="29">
        <v>715.6</v>
      </c>
      <c r="CU129" s="29">
        <v>0</v>
      </c>
      <c r="CV129" s="29">
        <v>715.6</v>
      </c>
      <c r="CW129" s="29">
        <v>0</v>
      </c>
      <c r="CX129" s="29">
        <v>0</v>
      </c>
      <c r="CY129" s="29">
        <v>700.2</v>
      </c>
      <c r="CZ129" s="29">
        <v>0</v>
      </c>
      <c r="DA129" s="29">
        <v>700.2</v>
      </c>
      <c r="DB129" s="29">
        <v>0</v>
      </c>
      <c r="DC129" s="29">
        <v>0</v>
      </c>
      <c r="DD129" s="29">
        <v>762.7</v>
      </c>
      <c r="DE129" s="29">
        <v>0</v>
      </c>
      <c r="DF129" s="29">
        <v>762.7</v>
      </c>
      <c r="DG129" s="29">
        <v>0</v>
      </c>
      <c r="DH129" s="29">
        <v>0</v>
      </c>
      <c r="DI129" s="29">
        <v>649.1</v>
      </c>
      <c r="DJ129" s="29">
        <v>0</v>
      </c>
      <c r="DK129" s="29">
        <v>649.1</v>
      </c>
      <c r="DL129" s="29">
        <v>0</v>
      </c>
      <c r="DM129" s="29">
        <v>0</v>
      </c>
      <c r="DN129" s="29">
        <v>671.2</v>
      </c>
      <c r="DO129" s="29">
        <v>0</v>
      </c>
      <c r="DP129" s="29">
        <v>671.2</v>
      </c>
      <c r="DQ129" s="29">
        <v>0</v>
      </c>
      <c r="DR129" s="29">
        <v>0</v>
      </c>
      <c r="DS129" s="29">
        <v>701.6</v>
      </c>
      <c r="DT129" s="29">
        <v>0</v>
      </c>
      <c r="DU129" s="29">
        <v>701.6</v>
      </c>
      <c r="DV129" s="29">
        <v>0</v>
      </c>
      <c r="DW129" s="29">
        <v>0</v>
      </c>
      <c r="DX129" s="103" t="s">
        <v>75</v>
      </c>
      <c r="DY129" s="2"/>
      <c r="DZ129" s="2"/>
    </row>
    <row r="130" spans="1:130" ht="78.75" x14ac:dyDescent="0.25">
      <c r="A130" s="78"/>
      <c r="B130" s="76"/>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t="s">
        <v>365</v>
      </c>
      <c r="AB130" s="24" t="s">
        <v>366</v>
      </c>
      <c r="AC130" s="25" t="s">
        <v>367</v>
      </c>
      <c r="AD130" s="24"/>
      <c r="AE130" s="24"/>
      <c r="AF130" s="25"/>
      <c r="AG130" s="26"/>
      <c r="AH130" s="26"/>
      <c r="AI130" s="27"/>
      <c r="AJ130" s="76"/>
      <c r="AK130" s="28"/>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104"/>
      <c r="DY130" s="31" t="s">
        <v>83</v>
      </c>
      <c r="DZ130" s="2"/>
    </row>
    <row r="131" spans="1:130" ht="67.7" customHeight="1" x14ac:dyDescent="0.25">
      <c r="A131" s="77" t="s">
        <v>368</v>
      </c>
      <c r="B131" s="75" t="s">
        <v>369</v>
      </c>
      <c r="C131" s="24" t="s">
        <v>76</v>
      </c>
      <c r="D131" s="24" t="s">
        <v>349</v>
      </c>
      <c r="E131" s="24" t="s">
        <v>78</v>
      </c>
      <c r="F131" s="24"/>
      <c r="G131" s="24"/>
      <c r="H131" s="24"/>
      <c r="I131" s="24"/>
      <c r="J131" s="24"/>
      <c r="K131" s="24"/>
      <c r="L131" s="24"/>
      <c r="M131" s="24"/>
      <c r="N131" s="24"/>
      <c r="O131" s="24"/>
      <c r="P131" s="24"/>
      <c r="Q131" s="24"/>
      <c r="R131" s="24"/>
      <c r="S131" s="24"/>
      <c r="T131" s="24"/>
      <c r="U131" s="24"/>
      <c r="V131" s="24"/>
      <c r="W131" s="24"/>
      <c r="X131" s="24"/>
      <c r="Y131" s="24"/>
      <c r="Z131" s="24"/>
      <c r="AA131" s="24" t="s">
        <v>310</v>
      </c>
      <c r="AB131" s="24" t="s">
        <v>350</v>
      </c>
      <c r="AC131" s="25" t="s">
        <v>312</v>
      </c>
      <c r="AD131" s="24"/>
      <c r="AE131" s="24"/>
      <c r="AF131" s="25"/>
      <c r="AG131" s="26" t="s">
        <v>145</v>
      </c>
      <c r="AH131" s="26" t="s">
        <v>146</v>
      </c>
      <c r="AI131" s="27" t="s">
        <v>147</v>
      </c>
      <c r="AJ131" s="75" t="s">
        <v>73</v>
      </c>
      <c r="AK131" s="28" t="s">
        <v>174</v>
      </c>
      <c r="AL131" s="29">
        <v>1510.4</v>
      </c>
      <c r="AM131" s="29">
        <v>1510.4</v>
      </c>
      <c r="AN131" s="29">
        <v>0</v>
      </c>
      <c r="AO131" s="29">
        <v>0</v>
      </c>
      <c r="AP131" s="29">
        <v>1510.4</v>
      </c>
      <c r="AQ131" s="29">
        <v>1510.4</v>
      </c>
      <c r="AR131" s="29">
        <v>0</v>
      </c>
      <c r="AS131" s="29">
        <v>0</v>
      </c>
      <c r="AT131" s="29">
        <v>0</v>
      </c>
      <c r="AU131" s="29">
        <v>0</v>
      </c>
      <c r="AV131" s="29">
        <v>1628.8</v>
      </c>
      <c r="AW131" s="29">
        <v>0</v>
      </c>
      <c r="AX131" s="29">
        <v>1628.8</v>
      </c>
      <c r="AY131" s="29">
        <v>0</v>
      </c>
      <c r="AZ131" s="29">
        <v>0</v>
      </c>
      <c r="BA131" s="29">
        <v>1650.3</v>
      </c>
      <c r="BB131" s="29">
        <v>0</v>
      </c>
      <c r="BC131" s="29">
        <v>1650.3</v>
      </c>
      <c r="BD131" s="29">
        <v>0</v>
      </c>
      <c r="BE131" s="29">
        <v>0</v>
      </c>
      <c r="BF131" s="29">
        <v>1667.4</v>
      </c>
      <c r="BG131" s="29">
        <v>0</v>
      </c>
      <c r="BH131" s="29">
        <v>1667.4</v>
      </c>
      <c r="BI131" s="29">
        <v>0</v>
      </c>
      <c r="BJ131" s="29">
        <v>0</v>
      </c>
      <c r="BK131" s="29">
        <v>1667.4</v>
      </c>
      <c r="BL131" s="29">
        <v>0</v>
      </c>
      <c r="BM131" s="29">
        <v>1667.4</v>
      </c>
      <c r="BN131" s="29">
        <v>0</v>
      </c>
      <c r="BO131" s="29">
        <v>0</v>
      </c>
      <c r="BP131" s="29">
        <v>1510.4</v>
      </c>
      <c r="BQ131" s="29">
        <v>1510.4</v>
      </c>
      <c r="BR131" s="29">
        <v>0</v>
      </c>
      <c r="BS131" s="29">
        <v>0</v>
      </c>
      <c r="BT131" s="29">
        <v>1510.4</v>
      </c>
      <c r="BU131" s="29">
        <v>1510.4</v>
      </c>
      <c r="BV131" s="29">
        <v>0</v>
      </c>
      <c r="BW131" s="29">
        <v>0</v>
      </c>
      <c r="BX131" s="29">
        <v>0</v>
      </c>
      <c r="BY131" s="29">
        <v>0</v>
      </c>
      <c r="BZ131" s="29">
        <v>1628.8</v>
      </c>
      <c r="CA131" s="29">
        <v>0</v>
      </c>
      <c r="CB131" s="29">
        <v>1628.8</v>
      </c>
      <c r="CC131" s="29">
        <v>0</v>
      </c>
      <c r="CD131" s="29">
        <v>0</v>
      </c>
      <c r="CE131" s="29">
        <v>1650.3</v>
      </c>
      <c r="CF131" s="29">
        <v>0</v>
      </c>
      <c r="CG131" s="29">
        <v>1650.3</v>
      </c>
      <c r="CH131" s="29">
        <v>0</v>
      </c>
      <c r="CI131" s="29">
        <v>0</v>
      </c>
      <c r="CJ131" s="29">
        <v>1667.4</v>
      </c>
      <c r="CK131" s="29">
        <v>0</v>
      </c>
      <c r="CL131" s="29">
        <v>1667.4</v>
      </c>
      <c r="CM131" s="29">
        <v>0</v>
      </c>
      <c r="CN131" s="29">
        <v>0</v>
      </c>
      <c r="CO131" s="29">
        <v>1667.4</v>
      </c>
      <c r="CP131" s="29">
        <v>0</v>
      </c>
      <c r="CQ131" s="29">
        <v>1667.4</v>
      </c>
      <c r="CR131" s="29">
        <v>0</v>
      </c>
      <c r="CS131" s="29">
        <v>0</v>
      </c>
      <c r="CT131" s="29">
        <v>1510.4</v>
      </c>
      <c r="CU131" s="29">
        <v>0</v>
      </c>
      <c r="CV131" s="29">
        <v>1510.4</v>
      </c>
      <c r="CW131" s="29">
        <v>0</v>
      </c>
      <c r="CX131" s="29">
        <v>0</v>
      </c>
      <c r="CY131" s="29">
        <v>1628.8</v>
      </c>
      <c r="CZ131" s="29">
        <v>0</v>
      </c>
      <c r="DA131" s="29">
        <v>1628.8</v>
      </c>
      <c r="DB131" s="29">
        <v>0</v>
      </c>
      <c r="DC131" s="29">
        <v>0</v>
      </c>
      <c r="DD131" s="29">
        <v>1650.3</v>
      </c>
      <c r="DE131" s="29">
        <v>0</v>
      </c>
      <c r="DF131" s="29">
        <v>1650.3</v>
      </c>
      <c r="DG131" s="29">
        <v>0</v>
      </c>
      <c r="DH131" s="29">
        <v>0</v>
      </c>
      <c r="DI131" s="29">
        <v>1510.4</v>
      </c>
      <c r="DJ131" s="29">
        <v>0</v>
      </c>
      <c r="DK131" s="29">
        <v>1510.4</v>
      </c>
      <c r="DL131" s="29">
        <v>0</v>
      </c>
      <c r="DM131" s="29">
        <v>0</v>
      </c>
      <c r="DN131" s="29">
        <v>1628.8</v>
      </c>
      <c r="DO131" s="29">
        <v>0</v>
      </c>
      <c r="DP131" s="29">
        <v>1628.8</v>
      </c>
      <c r="DQ131" s="29">
        <v>0</v>
      </c>
      <c r="DR131" s="29">
        <v>0</v>
      </c>
      <c r="DS131" s="29">
        <v>1650.3</v>
      </c>
      <c r="DT131" s="29">
        <v>0</v>
      </c>
      <c r="DU131" s="29">
        <v>1650.3</v>
      </c>
      <c r="DV131" s="29">
        <v>0</v>
      </c>
      <c r="DW131" s="29">
        <v>0</v>
      </c>
      <c r="DX131" s="103" t="s">
        <v>75</v>
      </c>
      <c r="DY131" s="2"/>
      <c r="DZ131" s="2"/>
    </row>
    <row r="132" spans="1:130" ht="90" x14ac:dyDescent="0.25">
      <c r="A132" s="78"/>
      <c r="B132" s="76"/>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t="s">
        <v>370</v>
      </c>
      <c r="AB132" s="24" t="s">
        <v>371</v>
      </c>
      <c r="AC132" s="25" t="s">
        <v>358</v>
      </c>
      <c r="AD132" s="24"/>
      <c r="AE132" s="24"/>
      <c r="AF132" s="25"/>
      <c r="AG132" s="26"/>
      <c r="AH132" s="26"/>
      <c r="AI132" s="27"/>
      <c r="AJ132" s="76"/>
      <c r="AK132" s="28"/>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104"/>
      <c r="DY132" s="31" t="s">
        <v>83</v>
      </c>
      <c r="DZ132" s="2"/>
    </row>
    <row r="133" spans="1:130" ht="67.7" customHeight="1" x14ac:dyDescent="0.25">
      <c r="A133" s="77" t="s">
        <v>372</v>
      </c>
      <c r="B133" s="75" t="s">
        <v>373</v>
      </c>
      <c r="C133" s="24" t="s">
        <v>76</v>
      </c>
      <c r="D133" s="24" t="s">
        <v>349</v>
      </c>
      <c r="E133" s="24" t="s">
        <v>78</v>
      </c>
      <c r="F133" s="24"/>
      <c r="G133" s="24"/>
      <c r="H133" s="24"/>
      <c r="I133" s="24"/>
      <c r="J133" s="24"/>
      <c r="K133" s="24"/>
      <c r="L133" s="24"/>
      <c r="M133" s="24"/>
      <c r="N133" s="24"/>
      <c r="O133" s="24"/>
      <c r="P133" s="24"/>
      <c r="Q133" s="24"/>
      <c r="R133" s="24"/>
      <c r="S133" s="24"/>
      <c r="T133" s="24"/>
      <c r="U133" s="24"/>
      <c r="V133" s="24"/>
      <c r="W133" s="24"/>
      <c r="X133" s="24"/>
      <c r="Y133" s="24"/>
      <c r="Z133" s="24"/>
      <c r="AA133" s="24" t="s">
        <v>310</v>
      </c>
      <c r="AB133" s="24" t="s">
        <v>350</v>
      </c>
      <c r="AC133" s="25" t="s">
        <v>312</v>
      </c>
      <c r="AD133" s="24"/>
      <c r="AE133" s="24"/>
      <c r="AF133" s="25"/>
      <c r="AG133" s="26" t="s">
        <v>145</v>
      </c>
      <c r="AH133" s="26" t="s">
        <v>68</v>
      </c>
      <c r="AI133" s="27" t="s">
        <v>147</v>
      </c>
      <c r="AJ133" s="75" t="s">
        <v>325</v>
      </c>
      <c r="AK133" s="28" t="s">
        <v>359</v>
      </c>
      <c r="AL133" s="29">
        <v>214.1</v>
      </c>
      <c r="AM133" s="29">
        <v>136</v>
      </c>
      <c r="AN133" s="29">
        <v>0</v>
      </c>
      <c r="AO133" s="29">
        <v>0</v>
      </c>
      <c r="AP133" s="29">
        <v>214.1</v>
      </c>
      <c r="AQ133" s="29">
        <v>136</v>
      </c>
      <c r="AR133" s="29">
        <v>0</v>
      </c>
      <c r="AS133" s="29">
        <v>0</v>
      </c>
      <c r="AT133" s="29">
        <v>0</v>
      </c>
      <c r="AU133" s="29">
        <v>0</v>
      </c>
      <c r="AV133" s="29">
        <v>260</v>
      </c>
      <c r="AW133" s="29">
        <v>0</v>
      </c>
      <c r="AX133" s="29">
        <v>260</v>
      </c>
      <c r="AY133" s="29">
        <v>0</v>
      </c>
      <c r="AZ133" s="29">
        <v>0</v>
      </c>
      <c r="BA133" s="29">
        <v>277</v>
      </c>
      <c r="BB133" s="29">
        <v>0</v>
      </c>
      <c r="BC133" s="29">
        <v>277</v>
      </c>
      <c r="BD133" s="29">
        <v>0</v>
      </c>
      <c r="BE133" s="29">
        <v>0</v>
      </c>
      <c r="BF133" s="29">
        <v>277</v>
      </c>
      <c r="BG133" s="29">
        <v>0</v>
      </c>
      <c r="BH133" s="29">
        <v>277</v>
      </c>
      <c r="BI133" s="29">
        <v>0</v>
      </c>
      <c r="BJ133" s="29">
        <v>0</v>
      </c>
      <c r="BK133" s="29">
        <v>277</v>
      </c>
      <c r="BL133" s="29">
        <v>0</v>
      </c>
      <c r="BM133" s="29">
        <v>277</v>
      </c>
      <c r="BN133" s="29">
        <v>0</v>
      </c>
      <c r="BO133" s="29">
        <v>0</v>
      </c>
      <c r="BP133" s="29">
        <v>214.1</v>
      </c>
      <c r="BQ133" s="29">
        <v>136</v>
      </c>
      <c r="BR133" s="29">
        <v>0</v>
      </c>
      <c r="BS133" s="29">
        <v>0</v>
      </c>
      <c r="BT133" s="29">
        <v>214.1</v>
      </c>
      <c r="BU133" s="29">
        <v>136</v>
      </c>
      <c r="BV133" s="29">
        <v>0</v>
      </c>
      <c r="BW133" s="29">
        <v>0</v>
      </c>
      <c r="BX133" s="29">
        <v>0</v>
      </c>
      <c r="BY133" s="29">
        <v>0</v>
      </c>
      <c r="BZ133" s="29">
        <v>260</v>
      </c>
      <c r="CA133" s="29">
        <v>0</v>
      </c>
      <c r="CB133" s="29">
        <v>260</v>
      </c>
      <c r="CC133" s="29">
        <v>0</v>
      </c>
      <c r="CD133" s="29">
        <v>0</v>
      </c>
      <c r="CE133" s="29">
        <v>277</v>
      </c>
      <c r="CF133" s="29">
        <v>0</v>
      </c>
      <c r="CG133" s="29">
        <v>277</v>
      </c>
      <c r="CH133" s="29">
        <v>0</v>
      </c>
      <c r="CI133" s="29">
        <v>0</v>
      </c>
      <c r="CJ133" s="29">
        <v>277</v>
      </c>
      <c r="CK133" s="29">
        <v>0</v>
      </c>
      <c r="CL133" s="29">
        <v>277</v>
      </c>
      <c r="CM133" s="29">
        <v>0</v>
      </c>
      <c r="CN133" s="29">
        <v>0</v>
      </c>
      <c r="CO133" s="29">
        <v>277</v>
      </c>
      <c r="CP133" s="29">
        <v>0</v>
      </c>
      <c r="CQ133" s="29">
        <v>277</v>
      </c>
      <c r="CR133" s="29">
        <v>0</v>
      </c>
      <c r="CS133" s="29">
        <v>0</v>
      </c>
      <c r="CT133" s="29">
        <v>136</v>
      </c>
      <c r="CU133" s="29">
        <v>0</v>
      </c>
      <c r="CV133" s="29">
        <v>136</v>
      </c>
      <c r="CW133" s="29">
        <v>0</v>
      </c>
      <c r="CX133" s="29">
        <v>0</v>
      </c>
      <c r="CY133" s="29">
        <v>260</v>
      </c>
      <c r="CZ133" s="29">
        <v>0</v>
      </c>
      <c r="DA133" s="29">
        <v>260</v>
      </c>
      <c r="DB133" s="29">
        <v>0</v>
      </c>
      <c r="DC133" s="29">
        <v>0</v>
      </c>
      <c r="DD133" s="29">
        <v>277</v>
      </c>
      <c r="DE133" s="29">
        <v>0</v>
      </c>
      <c r="DF133" s="29">
        <v>277</v>
      </c>
      <c r="DG133" s="29">
        <v>0</v>
      </c>
      <c r="DH133" s="29">
        <v>0</v>
      </c>
      <c r="DI133" s="29">
        <v>136</v>
      </c>
      <c r="DJ133" s="29">
        <v>0</v>
      </c>
      <c r="DK133" s="29">
        <v>136</v>
      </c>
      <c r="DL133" s="29">
        <v>0</v>
      </c>
      <c r="DM133" s="29">
        <v>0</v>
      </c>
      <c r="DN133" s="29">
        <v>260</v>
      </c>
      <c r="DO133" s="29">
        <v>0</v>
      </c>
      <c r="DP133" s="29">
        <v>260</v>
      </c>
      <c r="DQ133" s="29">
        <v>0</v>
      </c>
      <c r="DR133" s="29">
        <v>0</v>
      </c>
      <c r="DS133" s="29">
        <v>277</v>
      </c>
      <c r="DT133" s="29">
        <v>0</v>
      </c>
      <c r="DU133" s="29">
        <v>277</v>
      </c>
      <c r="DV133" s="29">
        <v>0</v>
      </c>
      <c r="DW133" s="29">
        <v>0</v>
      </c>
      <c r="DX133" s="103" t="s">
        <v>75</v>
      </c>
      <c r="DY133" s="2"/>
      <c r="DZ133" s="2"/>
    </row>
    <row r="134" spans="1:130" ht="90" x14ac:dyDescent="0.25">
      <c r="A134" s="78"/>
      <c r="B134" s="76"/>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t="s">
        <v>374</v>
      </c>
      <c r="AB134" s="24" t="s">
        <v>289</v>
      </c>
      <c r="AC134" s="25" t="s">
        <v>358</v>
      </c>
      <c r="AD134" s="24"/>
      <c r="AE134" s="24"/>
      <c r="AF134" s="25"/>
      <c r="AG134" s="26"/>
      <c r="AH134" s="26"/>
      <c r="AI134" s="27"/>
      <c r="AJ134" s="76"/>
      <c r="AK134" s="28"/>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c r="DW134" s="29"/>
      <c r="DX134" s="104"/>
      <c r="DY134" s="31" t="s">
        <v>83</v>
      </c>
      <c r="DZ134" s="2"/>
    </row>
    <row r="135" spans="1:130" ht="67.7" customHeight="1" x14ac:dyDescent="0.25">
      <c r="A135" s="77" t="s">
        <v>375</v>
      </c>
      <c r="B135" s="75" t="s">
        <v>376</v>
      </c>
      <c r="C135" s="24" t="s">
        <v>76</v>
      </c>
      <c r="D135" s="24" t="s">
        <v>349</v>
      </c>
      <c r="E135" s="24" t="s">
        <v>78</v>
      </c>
      <c r="F135" s="24"/>
      <c r="G135" s="24"/>
      <c r="H135" s="24"/>
      <c r="I135" s="24"/>
      <c r="J135" s="24"/>
      <c r="K135" s="24"/>
      <c r="L135" s="24"/>
      <c r="M135" s="24"/>
      <c r="N135" s="24"/>
      <c r="O135" s="24"/>
      <c r="P135" s="24"/>
      <c r="Q135" s="24"/>
      <c r="R135" s="24"/>
      <c r="S135" s="24"/>
      <c r="T135" s="24"/>
      <c r="U135" s="24"/>
      <c r="V135" s="24"/>
      <c r="W135" s="24"/>
      <c r="X135" s="24"/>
      <c r="Y135" s="24"/>
      <c r="Z135" s="24"/>
      <c r="AA135" s="24" t="s">
        <v>310</v>
      </c>
      <c r="AB135" s="24" t="s">
        <v>350</v>
      </c>
      <c r="AC135" s="25" t="s">
        <v>312</v>
      </c>
      <c r="AD135" s="24"/>
      <c r="AE135" s="24"/>
      <c r="AF135" s="25"/>
      <c r="AG135" s="26" t="s">
        <v>145</v>
      </c>
      <c r="AH135" s="26" t="s">
        <v>68</v>
      </c>
      <c r="AI135" s="27" t="s">
        <v>147</v>
      </c>
      <c r="AJ135" s="75" t="s">
        <v>325</v>
      </c>
      <c r="AK135" s="28" t="s">
        <v>359</v>
      </c>
      <c r="AL135" s="29">
        <v>11147</v>
      </c>
      <c r="AM135" s="29">
        <v>11116.2</v>
      </c>
      <c r="AN135" s="29">
        <v>0</v>
      </c>
      <c r="AO135" s="29">
        <v>0</v>
      </c>
      <c r="AP135" s="29">
        <v>11147</v>
      </c>
      <c r="AQ135" s="29">
        <v>11116.2</v>
      </c>
      <c r="AR135" s="29">
        <v>0</v>
      </c>
      <c r="AS135" s="29">
        <v>0</v>
      </c>
      <c r="AT135" s="29">
        <v>0</v>
      </c>
      <c r="AU135" s="29">
        <v>0</v>
      </c>
      <c r="AV135" s="29">
        <v>10260</v>
      </c>
      <c r="AW135" s="29">
        <v>0</v>
      </c>
      <c r="AX135" s="29">
        <v>10260</v>
      </c>
      <c r="AY135" s="29">
        <v>0</v>
      </c>
      <c r="AZ135" s="29">
        <v>0</v>
      </c>
      <c r="BA135" s="29">
        <v>12224</v>
      </c>
      <c r="BB135" s="29">
        <v>0</v>
      </c>
      <c r="BC135" s="29">
        <v>12224</v>
      </c>
      <c r="BD135" s="29">
        <v>0</v>
      </c>
      <c r="BE135" s="29">
        <v>0</v>
      </c>
      <c r="BF135" s="29">
        <v>12711</v>
      </c>
      <c r="BG135" s="29">
        <v>0</v>
      </c>
      <c r="BH135" s="29">
        <v>12711</v>
      </c>
      <c r="BI135" s="29">
        <v>0</v>
      </c>
      <c r="BJ135" s="29">
        <v>0</v>
      </c>
      <c r="BK135" s="29">
        <v>12711</v>
      </c>
      <c r="BL135" s="29">
        <v>0</v>
      </c>
      <c r="BM135" s="29">
        <v>12711</v>
      </c>
      <c r="BN135" s="29">
        <v>0</v>
      </c>
      <c r="BO135" s="29">
        <v>0</v>
      </c>
      <c r="BP135" s="29">
        <v>11147</v>
      </c>
      <c r="BQ135" s="29">
        <v>11116.2</v>
      </c>
      <c r="BR135" s="29">
        <v>0</v>
      </c>
      <c r="BS135" s="29">
        <v>0</v>
      </c>
      <c r="BT135" s="29">
        <v>11147</v>
      </c>
      <c r="BU135" s="29">
        <v>11116.2</v>
      </c>
      <c r="BV135" s="29">
        <v>0</v>
      </c>
      <c r="BW135" s="29">
        <v>0</v>
      </c>
      <c r="BX135" s="29">
        <v>0</v>
      </c>
      <c r="BY135" s="29">
        <v>0</v>
      </c>
      <c r="BZ135" s="29">
        <v>10260</v>
      </c>
      <c r="CA135" s="29">
        <v>0</v>
      </c>
      <c r="CB135" s="29">
        <v>10260</v>
      </c>
      <c r="CC135" s="29">
        <v>0</v>
      </c>
      <c r="CD135" s="29">
        <v>0</v>
      </c>
      <c r="CE135" s="29">
        <v>12224</v>
      </c>
      <c r="CF135" s="29">
        <v>0</v>
      </c>
      <c r="CG135" s="29">
        <v>12224</v>
      </c>
      <c r="CH135" s="29">
        <v>0</v>
      </c>
      <c r="CI135" s="29">
        <v>0</v>
      </c>
      <c r="CJ135" s="29">
        <v>12711</v>
      </c>
      <c r="CK135" s="29">
        <v>0</v>
      </c>
      <c r="CL135" s="29">
        <v>12711</v>
      </c>
      <c r="CM135" s="29">
        <v>0</v>
      </c>
      <c r="CN135" s="29">
        <v>0</v>
      </c>
      <c r="CO135" s="29">
        <v>12711</v>
      </c>
      <c r="CP135" s="29">
        <v>0</v>
      </c>
      <c r="CQ135" s="29">
        <v>12711</v>
      </c>
      <c r="CR135" s="29">
        <v>0</v>
      </c>
      <c r="CS135" s="29">
        <v>0</v>
      </c>
      <c r="CT135" s="29">
        <v>11116.2</v>
      </c>
      <c r="CU135" s="29">
        <v>0</v>
      </c>
      <c r="CV135" s="29">
        <v>11116.2</v>
      </c>
      <c r="CW135" s="29">
        <v>0</v>
      </c>
      <c r="CX135" s="29">
        <v>0</v>
      </c>
      <c r="CY135" s="29">
        <v>10260</v>
      </c>
      <c r="CZ135" s="29">
        <v>0</v>
      </c>
      <c r="DA135" s="29">
        <v>10260</v>
      </c>
      <c r="DB135" s="29">
        <v>0</v>
      </c>
      <c r="DC135" s="29">
        <v>0</v>
      </c>
      <c r="DD135" s="29">
        <v>12224</v>
      </c>
      <c r="DE135" s="29">
        <v>0</v>
      </c>
      <c r="DF135" s="29">
        <v>12224</v>
      </c>
      <c r="DG135" s="29">
        <v>0</v>
      </c>
      <c r="DH135" s="29">
        <v>0</v>
      </c>
      <c r="DI135" s="29">
        <v>11116.2</v>
      </c>
      <c r="DJ135" s="29">
        <v>0</v>
      </c>
      <c r="DK135" s="29">
        <v>11116.2</v>
      </c>
      <c r="DL135" s="29">
        <v>0</v>
      </c>
      <c r="DM135" s="29">
        <v>0</v>
      </c>
      <c r="DN135" s="29">
        <v>10260</v>
      </c>
      <c r="DO135" s="29">
        <v>0</v>
      </c>
      <c r="DP135" s="29">
        <v>10260</v>
      </c>
      <c r="DQ135" s="29">
        <v>0</v>
      </c>
      <c r="DR135" s="29">
        <v>0</v>
      </c>
      <c r="DS135" s="29">
        <v>12224</v>
      </c>
      <c r="DT135" s="29">
        <v>0</v>
      </c>
      <c r="DU135" s="29">
        <v>12224</v>
      </c>
      <c r="DV135" s="29">
        <v>0</v>
      </c>
      <c r="DW135" s="29">
        <v>0</v>
      </c>
      <c r="DX135" s="103" t="s">
        <v>75</v>
      </c>
      <c r="DY135" s="2"/>
      <c r="DZ135" s="2"/>
    </row>
    <row r="136" spans="1:130" ht="90" x14ac:dyDescent="0.25">
      <c r="A136" s="78"/>
      <c r="B136" s="76"/>
      <c r="C136" s="24" t="s">
        <v>114</v>
      </c>
      <c r="D136" s="24" t="s">
        <v>360</v>
      </c>
      <c r="E136" s="24" t="s">
        <v>107</v>
      </c>
      <c r="F136" s="24"/>
      <c r="G136" s="24"/>
      <c r="H136" s="24"/>
      <c r="I136" s="24"/>
      <c r="J136" s="24"/>
      <c r="K136" s="24"/>
      <c r="L136" s="24"/>
      <c r="M136" s="24"/>
      <c r="N136" s="24"/>
      <c r="O136" s="24"/>
      <c r="P136" s="24"/>
      <c r="Q136" s="24"/>
      <c r="R136" s="24"/>
      <c r="S136" s="24"/>
      <c r="T136" s="24"/>
      <c r="U136" s="24"/>
      <c r="V136" s="24"/>
      <c r="W136" s="24"/>
      <c r="X136" s="24"/>
      <c r="Y136" s="24"/>
      <c r="Z136" s="24"/>
      <c r="AA136" s="24" t="s">
        <v>357</v>
      </c>
      <c r="AB136" s="24" t="s">
        <v>189</v>
      </c>
      <c r="AC136" s="25" t="s">
        <v>358</v>
      </c>
      <c r="AD136" s="24"/>
      <c r="AE136" s="24"/>
      <c r="AF136" s="25"/>
      <c r="AG136" s="26"/>
      <c r="AH136" s="26"/>
      <c r="AI136" s="27"/>
      <c r="AJ136" s="76"/>
      <c r="AK136" s="28"/>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104"/>
      <c r="DY136" s="31" t="s">
        <v>83</v>
      </c>
      <c r="DZ136" s="2"/>
    </row>
    <row r="137" spans="1:130" ht="180" x14ac:dyDescent="0.25">
      <c r="A137" s="22" t="s">
        <v>377</v>
      </c>
      <c r="B137" s="23" t="s">
        <v>378</v>
      </c>
      <c r="C137" s="24" t="s">
        <v>76</v>
      </c>
      <c r="D137" s="24" t="s">
        <v>349</v>
      </c>
      <c r="E137" s="24" t="s">
        <v>78</v>
      </c>
      <c r="F137" s="24"/>
      <c r="G137" s="24"/>
      <c r="H137" s="24"/>
      <c r="I137" s="24"/>
      <c r="J137" s="24"/>
      <c r="K137" s="24"/>
      <c r="L137" s="24"/>
      <c r="M137" s="24"/>
      <c r="N137" s="24"/>
      <c r="O137" s="24"/>
      <c r="P137" s="24"/>
      <c r="Q137" s="24"/>
      <c r="R137" s="24"/>
      <c r="S137" s="24"/>
      <c r="T137" s="24"/>
      <c r="U137" s="24"/>
      <c r="V137" s="24"/>
      <c r="W137" s="24"/>
      <c r="X137" s="24"/>
      <c r="Y137" s="24"/>
      <c r="Z137" s="24"/>
      <c r="AA137" s="24" t="s">
        <v>379</v>
      </c>
      <c r="AB137" s="24" t="s">
        <v>371</v>
      </c>
      <c r="AC137" s="25" t="s">
        <v>380</v>
      </c>
      <c r="AD137" s="24"/>
      <c r="AE137" s="24"/>
      <c r="AF137" s="25"/>
      <c r="AG137" s="26" t="s">
        <v>145</v>
      </c>
      <c r="AH137" s="26" t="s">
        <v>146</v>
      </c>
      <c r="AI137" s="27" t="s">
        <v>147</v>
      </c>
      <c r="AJ137" s="23" t="s">
        <v>381</v>
      </c>
      <c r="AK137" s="28" t="s">
        <v>227</v>
      </c>
      <c r="AL137" s="29">
        <v>69.599999999999994</v>
      </c>
      <c r="AM137" s="29">
        <v>68.900000000000006</v>
      </c>
      <c r="AN137" s="29">
        <v>0</v>
      </c>
      <c r="AO137" s="29">
        <v>0</v>
      </c>
      <c r="AP137" s="29">
        <v>69.599999999999994</v>
      </c>
      <c r="AQ137" s="29">
        <v>68.900000000000006</v>
      </c>
      <c r="AR137" s="29">
        <v>0</v>
      </c>
      <c r="AS137" s="29">
        <v>0</v>
      </c>
      <c r="AT137" s="29">
        <v>0</v>
      </c>
      <c r="AU137" s="29">
        <v>0</v>
      </c>
      <c r="AV137" s="29">
        <v>59.1</v>
      </c>
      <c r="AW137" s="29">
        <v>0</v>
      </c>
      <c r="AX137" s="29">
        <v>59.1</v>
      </c>
      <c r="AY137" s="29">
        <v>0</v>
      </c>
      <c r="AZ137" s="29">
        <v>0</v>
      </c>
      <c r="BA137" s="29">
        <v>58.8</v>
      </c>
      <c r="BB137" s="29">
        <v>0</v>
      </c>
      <c r="BC137" s="29">
        <v>58.8</v>
      </c>
      <c r="BD137" s="29">
        <v>0</v>
      </c>
      <c r="BE137" s="29">
        <v>0</v>
      </c>
      <c r="BF137" s="29">
        <v>58.5</v>
      </c>
      <c r="BG137" s="29">
        <v>0</v>
      </c>
      <c r="BH137" s="29">
        <v>58.5</v>
      </c>
      <c r="BI137" s="29">
        <v>0</v>
      </c>
      <c r="BJ137" s="29">
        <v>0</v>
      </c>
      <c r="BK137" s="29">
        <v>58.5</v>
      </c>
      <c r="BL137" s="29">
        <v>0</v>
      </c>
      <c r="BM137" s="29">
        <v>58.5</v>
      </c>
      <c r="BN137" s="29">
        <v>0</v>
      </c>
      <c r="BO137" s="29">
        <v>0</v>
      </c>
      <c r="BP137" s="29">
        <v>69.599999999999994</v>
      </c>
      <c r="BQ137" s="29">
        <v>68.900000000000006</v>
      </c>
      <c r="BR137" s="29">
        <v>0</v>
      </c>
      <c r="BS137" s="29">
        <v>0</v>
      </c>
      <c r="BT137" s="29">
        <v>69.599999999999994</v>
      </c>
      <c r="BU137" s="29">
        <v>68.900000000000006</v>
      </c>
      <c r="BV137" s="29">
        <v>0</v>
      </c>
      <c r="BW137" s="29">
        <v>0</v>
      </c>
      <c r="BX137" s="29">
        <v>0</v>
      </c>
      <c r="BY137" s="29">
        <v>0</v>
      </c>
      <c r="BZ137" s="29">
        <v>59.1</v>
      </c>
      <c r="CA137" s="29">
        <v>0</v>
      </c>
      <c r="CB137" s="29">
        <v>59.1</v>
      </c>
      <c r="CC137" s="29">
        <v>0</v>
      </c>
      <c r="CD137" s="29">
        <v>0</v>
      </c>
      <c r="CE137" s="29">
        <v>58.8</v>
      </c>
      <c r="CF137" s="29">
        <v>0</v>
      </c>
      <c r="CG137" s="29">
        <v>58.8</v>
      </c>
      <c r="CH137" s="29">
        <v>0</v>
      </c>
      <c r="CI137" s="29">
        <v>0</v>
      </c>
      <c r="CJ137" s="29">
        <v>58.5</v>
      </c>
      <c r="CK137" s="29">
        <v>0</v>
      </c>
      <c r="CL137" s="29">
        <v>58.5</v>
      </c>
      <c r="CM137" s="29">
        <v>0</v>
      </c>
      <c r="CN137" s="29">
        <v>0</v>
      </c>
      <c r="CO137" s="29">
        <v>58.5</v>
      </c>
      <c r="CP137" s="29">
        <v>0</v>
      </c>
      <c r="CQ137" s="29">
        <v>58.5</v>
      </c>
      <c r="CR137" s="29">
        <v>0</v>
      </c>
      <c r="CS137" s="29">
        <v>0</v>
      </c>
      <c r="CT137" s="29">
        <v>68.900000000000006</v>
      </c>
      <c r="CU137" s="29">
        <v>0</v>
      </c>
      <c r="CV137" s="29">
        <v>68.900000000000006</v>
      </c>
      <c r="CW137" s="29">
        <v>0</v>
      </c>
      <c r="CX137" s="29">
        <v>0</v>
      </c>
      <c r="CY137" s="29">
        <v>59.1</v>
      </c>
      <c r="CZ137" s="29">
        <v>0</v>
      </c>
      <c r="DA137" s="29">
        <v>59.1</v>
      </c>
      <c r="DB137" s="29">
        <v>0</v>
      </c>
      <c r="DC137" s="29">
        <v>0</v>
      </c>
      <c r="DD137" s="29">
        <v>58.8</v>
      </c>
      <c r="DE137" s="29">
        <v>0</v>
      </c>
      <c r="DF137" s="29">
        <v>58.8</v>
      </c>
      <c r="DG137" s="29">
        <v>0</v>
      </c>
      <c r="DH137" s="29">
        <v>0</v>
      </c>
      <c r="DI137" s="29">
        <v>68.900000000000006</v>
      </c>
      <c r="DJ137" s="29">
        <v>0</v>
      </c>
      <c r="DK137" s="29">
        <v>68.900000000000006</v>
      </c>
      <c r="DL137" s="29">
        <v>0</v>
      </c>
      <c r="DM137" s="29">
        <v>0</v>
      </c>
      <c r="DN137" s="29">
        <v>59.1</v>
      </c>
      <c r="DO137" s="29">
        <v>0</v>
      </c>
      <c r="DP137" s="29">
        <v>59.1</v>
      </c>
      <c r="DQ137" s="29">
        <v>0</v>
      </c>
      <c r="DR137" s="29">
        <v>0</v>
      </c>
      <c r="DS137" s="29">
        <v>58.8</v>
      </c>
      <c r="DT137" s="29">
        <v>0</v>
      </c>
      <c r="DU137" s="29">
        <v>58.8</v>
      </c>
      <c r="DV137" s="29">
        <v>0</v>
      </c>
      <c r="DW137" s="29">
        <v>0</v>
      </c>
      <c r="DX137" s="30" t="s">
        <v>75</v>
      </c>
      <c r="DY137" s="2"/>
      <c r="DZ137" s="2"/>
    </row>
    <row r="138" spans="1:130" ht="52.5" x14ac:dyDescent="0.25">
      <c r="A138" s="16" t="s">
        <v>382</v>
      </c>
      <c r="B138" s="17" t="s">
        <v>383</v>
      </c>
      <c r="C138" s="18" t="s">
        <v>57</v>
      </c>
      <c r="D138" s="18" t="s">
        <v>57</v>
      </c>
      <c r="E138" s="18" t="s">
        <v>57</v>
      </c>
      <c r="F138" s="18" t="s">
        <v>57</v>
      </c>
      <c r="G138" s="18" t="s">
        <v>57</v>
      </c>
      <c r="H138" s="18" t="s">
        <v>57</v>
      </c>
      <c r="I138" s="18" t="s">
        <v>57</v>
      </c>
      <c r="J138" s="18" t="s">
        <v>57</v>
      </c>
      <c r="K138" s="18" t="s">
        <v>57</v>
      </c>
      <c r="L138" s="18" t="s">
        <v>57</v>
      </c>
      <c r="M138" s="18" t="s">
        <v>57</v>
      </c>
      <c r="N138" s="18" t="s">
        <v>57</v>
      </c>
      <c r="O138" s="18" t="s">
        <v>57</v>
      </c>
      <c r="P138" s="18" t="s">
        <v>57</v>
      </c>
      <c r="Q138" s="18" t="s">
        <v>57</v>
      </c>
      <c r="R138" s="18" t="s">
        <v>57</v>
      </c>
      <c r="S138" s="18" t="s">
        <v>57</v>
      </c>
      <c r="T138" s="18" t="s">
        <v>57</v>
      </c>
      <c r="U138" s="18" t="s">
        <v>57</v>
      </c>
      <c r="V138" s="18" t="s">
        <v>57</v>
      </c>
      <c r="W138" s="18" t="s">
        <v>57</v>
      </c>
      <c r="X138" s="18" t="s">
        <v>57</v>
      </c>
      <c r="Y138" s="18" t="s">
        <v>57</v>
      </c>
      <c r="Z138" s="18" t="s">
        <v>57</v>
      </c>
      <c r="AA138" s="18" t="s">
        <v>57</v>
      </c>
      <c r="AB138" s="18" t="s">
        <v>57</v>
      </c>
      <c r="AC138" s="18" t="s">
        <v>57</v>
      </c>
      <c r="AD138" s="18" t="s">
        <v>57</v>
      </c>
      <c r="AE138" s="18" t="s">
        <v>57</v>
      </c>
      <c r="AF138" s="18" t="s">
        <v>57</v>
      </c>
      <c r="AG138" s="19" t="s">
        <v>57</v>
      </c>
      <c r="AH138" s="19" t="s">
        <v>57</v>
      </c>
      <c r="AI138" s="19" t="s">
        <v>57</v>
      </c>
      <c r="AJ138" s="20" t="s">
        <v>57</v>
      </c>
      <c r="AK138" s="18" t="s">
        <v>57</v>
      </c>
      <c r="AL138" s="21">
        <v>218330.6</v>
      </c>
      <c r="AM138" s="21">
        <v>218330.6</v>
      </c>
      <c r="AN138" s="21">
        <v>0</v>
      </c>
      <c r="AO138" s="21">
        <v>0</v>
      </c>
      <c r="AP138" s="21">
        <v>218330.6</v>
      </c>
      <c r="AQ138" s="21">
        <v>218330.6</v>
      </c>
      <c r="AR138" s="21">
        <v>0</v>
      </c>
      <c r="AS138" s="21">
        <v>0</v>
      </c>
      <c r="AT138" s="21">
        <v>0</v>
      </c>
      <c r="AU138" s="21">
        <v>0</v>
      </c>
      <c r="AV138" s="21">
        <v>211134.8</v>
      </c>
      <c r="AW138" s="21">
        <v>0</v>
      </c>
      <c r="AX138" s="21">
        <v>211134.8</v>
      </c>
      <c r="AY138" s="21">
        <v>0</v>
      </c>
      <c r="AZ138" s="21">
        <v>0</v>
      </c>
      <c r="BA138" s="21">
        <v>237536.8</v>
      </c>
      <c r="BB138" s="21">
        <v>0</v>
      </c>
      <c r="BC138" s="21">
        <v>237536.8</v>
      </c>
      <c r="BD138" s="21">
        <v>0</v>
      </c>
      <c r="BE138" s="21">
        <v>0</v>
      </c>
      <c r="BF138" s="21">
        <v>255955.1</v>
      </c>
      <c r="BG138" s="21">
        <v>0</v>
      </c>
      <c r="BH138" s="21">
        <v>255955.1</v>
      </c>
      <c r="BI138" s="21">
        <v>0</v>
      </c>
      <c r="BJ138" s="21">
        <v>0</v>
      </c>
      <c r="BK138" s="21">
        <v>255955.1</v>
      </c>
      <c r="BL138" s="21">
        <v>0</v>
      </c>
      <c r="BM138" s="21">
        <v>255955.1</v>
      </c>
      <c r="BN138" s="21">
        <v>0</v>
      </c>
      <c r="BO138" s="21">
        <v>0</v>
      </c>
      <c r="BP138" s="21">
        <v>212584.3</v>
      </c>
      <c r="BQ138" s="21">
        <v>212584.3</v>
      </c>
      <c r="BR138" s="21">
        <v>0</v>
      </c>
      <c r="BS138" s="21">
        <v>0</v>
      </c>
      <c r="BT138" s="21">
        <v>212584.3</v>
      </c>
      <c r="BU138" s="21">
        <v>212584.3</v>
      </c>
      <c r="BV138" s="21">
        <v>0</v>
      </c>
      <c r="BW138" s="21">
        <v>0</v>
      </c>
      <c r="BX138" s="21">
        <v>0</v>
      </c>
      <c r="BY138" s="21">
        <v>0</v>
      </c>
      <c r="BZ138" s="21">
        <v>207546.1</v>
      </c>
      <c r="CA138" s="21">
        <v>0</v>
      </c>
      <c r="CB138" s="21">
        <v>207546.1</v>
      </c>
      <c r="CC138" s="21">
        <v>0</v>
      </c>
      <c r="CD138" s="21">
        <v>0</v>
      </c>
      <c r="CE138" s="21">
        <v>230736.8</v>
      </c>
      <c r="CF138" s="21">
        <v>0</v>
      </c>
      <c r="CG138" s="21">
        <v>230736.8</v>
      </c>
      <c r="CH138" s="21">
        <v>0</v>
      </c>
      <c r="CI138" s="21">
        <v>0</v>
      </c>
      <c r="CJ138" s="21">
        <v>247955.1</v>
      </c>
      <c r="CK138" s="21">
        <v>0</v>
      </c>
      <c r="CL138" s="21">
        <v>247955.1</v>
      </c>
      <c r="CM138" s="21">
        <v>0</v>
      </c>
      <c r="CN138" s="21">
        <v>0</v>
      </c>
      <c r="CO138" s="21">
        <v>247955.1</v>
      </c>
      <c r="CP138" s="21">
        <v>0</v>
      </c>
      <c r="CQ138" s="21">
        <v>247955.1</v>
      </c>
      <c r="CR138" s="21">
        <v>0</v>
      </c>
      <c r="CS138" s="21">
        <v>0</v>
      </c>
      <c r="CT138" s="21">
        <v>218330.6</v>
      </c>
      <c r="CU138" s="21">
        <v>0</v>
      </c>
      <c r="CV138" s="21">
        <v>218330.6</v>
      </c>
      <c r="CW138" s="21">
        <v>0</v>
      </c>
      <c r="CX138" s="21">
        <v>0</v>
      </c>
      <c r="CY138" s="21">
        <v>211134.8</v>
      </c>
      <c r="CZ138" s="21">
        <v>0</v>
      </c>
      <c r="DA138" s="21">
        <v>211134.8</v>
      </c>
      <c r="DB138" s="21">
        <v>0</v>
      </c>
      <c r="DC138" s="21">
        <v>0</v>
      </c>
      <c r="DD138" s="21">
        <v>237536.8</v>
      </c>
      <c r="DE138" s="21">
        <v>0</v>
      </c>
      <c r="DF138" s="21">
        <v>237536.8</v>
      </c>
      <c r="DG138" s="21">
        <v>0</v>
      </c>
      <c r="DH138" s="21">
        <v>0</v>
      </c>
      <c r="DI138" s="21">
        <v>212584.3</v>
      </c>
      <c r="DJ138" s="21">
        <v>0</v>
      </c>
      <c r="DK138" s="21">
        <v>212584.3</v>
      </c>
      <c r="DL138" s="21">
        <v>0</v>
      </c>
      <c r="DM138" s="21">
        <v>0</v>
      </c>
      <c r="DN138" s="21">
        <v>207546.1</v>
      </c>
      <c r="DO138" s="21">
        <v>0</v>
      </c>
      <c r="DP138" s="21">
        <v>207546.1</v>
      </c>
      <c r="DQ138" s="21">
        <v>0</v>
      </c>
      <c r="DR138" s="21">
        <v>0</v>
      </c>
      <c r="DS138" s="21">
        <v>230736.8</v>
      </c>
      <c r="DT138" s="21">
        <v>0</v>
      </c>
      <c r="DU138" s="21">
        <v>230736.8</v>
      </c>
      <c r="DV138" s="21">
        <v>0</v>
      </c>
      <c r="DW138" s="21">
        <v>0</v>
      </c>
      <c r="DX138" s="18"/>
      <c r="DY138" s="2"/>
      <c r="DZ138" s="2"/>
    </row>
    <row r="139" spans="1:130" ht="67.7" customHeight="1" x14ac:dyDescent="0.25">
      <c r="A139" s="77" t="s">
        <v>384</v>
      </c>
      <c r="B139" s="75" t="s">
        <v>385</v>
      </c>
      <c r="C139" s="24" t="s">
        <v>76</v>
      </c>
      <c r="D139" s="24" t="s">
        <v>349</v>
      </c>
      <c r="E139" s="24" t="s">
        <v>78</v>
      </c>
      <c r="F139" s="24"/>
      <c r="G139" s="24"/>
      <c r="H139" s="24"/>
      <c r="I139" s="24"/>
      <c r="J139" s="24"/>
      <c r="K139" s="24"/>
      <c r="L139" s="24"/>
      <c r="M139" s="24"/>
      <c r="N139" s="24"/>
      <c r="O139" s="24"/>
      <c r="P139" s="24"/>
      <c r="Q139" s="24"/>
      <c r="R139" s="24"/>
      <c r="S139" s="24"/>
      <c r="T139" s="24"/>
      <c r="U139" s="24"/>
      <c r="V139" s="24"/>
      <c r="W139" s="24"/>
      <c r="X139" s="24"/>
      <c r="Y139" s="24"/>
      <c r="Z139" s="24"/>
      <c r="AA139" s="24" t="s">
        <v>310</v>
      </c>
      <c r="AB139" s="24" t="s">
        <v>350</v>
      </c>
      <c r="AC139" s="25" t="s">
        <v>312</v>
      </c>
      <c r="AD139" s="24"/>
      <c r="AE139" s="24"/>
      <c r="AF139" s="25"/>
      <c r="AG139" s="26" t="s">
        <v>145</v>
      </c>
      <c r="AH139" s="26" t="s">
        <v>146</v>
      </c>
      <c r="AI139" s="27" t="s">
        <v>147</v>
      </c>
      <c r="AJ139" s="75" t="s">
        <v>112</v>
      </c>
      <c r="AK139" s="28" t="s">
        <v>386</v>
      </c>
      <c r="AL139" s="29">
        <v>160830.20000000001</v>
      </c>
      <c r="AM139" s="29">
        <v>160830.20000000001</v>
      </c>
      <c r="AN139" s="29">
        <v>0</v>
      </c>
      <c r="AO139" s="29">
        <v>0</v>
      </c>
      <c r="AP139" s="29">
        <v>160830.20000000001</v>
      </c>
      <c r="AQ139" s="29">
        <v>160830.20000000001</v>
      </c>
      <c r="AR139" s="29">
        <v>0</v>
      </c>
      <c r="AS139" s="29">
        <v>0</v>
      </c>
      <c r="AT139" s="29">
        <v>0</v>
      </c>
      <c r="AU139" s="29">
        <v>0</v>
      </c>
      <c r="AV139" s="29">
        <v>160130.20000000001</v>
      </c>
      <c r="AW139" s="29">
        <v>0</v>
      </c>
      <c r="AX139" s="29">
        <v>160130.20000000001</v>
      </c>
      <c r="AY139" s="29">
        <v>0</v>
      </c>
      <c r="AZ139" s="29">
        <v>0</v>
      </c>
      <c r="BA139" s="29">
        <v>175469.9</v>
      </c>
      <c r="BB139" s="29">
        <v>0</v>
      </c>
      <c r="BC139" s="29">
        <v>175469.9</v>
      </c>
      <c r="BD139" s="29">
        <v>0</v>
      </c>
      <c r="BE139" s="29">
        <v>0</v>
      </c>
      <c r="BF139" s="29">
        <v>191404.7</v>
      </c>
      <c r="BG139" s="29">
        <v>0</v>
      </c>
      <c r="BH139" s="29">
        <v>191404.7</v>
      </c>
      <c r="BI139" s="29">
        <v>0</v>
      </c>
      <c r="BJ139" s="29">
        <v>0</v>
      </c>
      <c r="BK139" s="29">
        <v>191404.7</v>
      </c>
      <c r="BL139" s="29">
        <v>0</v>
      </c>
      <c r="BM139" s="29">
        <v>191404.7</v>
      </c>
      <c r="BN139" s="29">
        <v>0</v>
      </c>
      <c r="BO139" s="29">
        <v>0</v>
      </c>
      <c r="BP139" s="29">
        <v>155111.70000000001</v>
      </c>
      <c r="BQ139" s="29">
        <v>155111.70000000001</v>
      </c>
      <c r="BR139" s="29">
        <v>0</v>
      </c>
      <c r="BS139" s="29">
        <v>0</v>
      </c>
      <c r="BT139" s="29">
        <v>155111.70000000001</v>
      </c>
      <c r="BU139" s="29">
        <v>155111.70000000001</v>
      </c>
      <c r="BV139" s="29">
        <v>0</v>
      </c>
      <c r="BW139" s="29">
        <v>0</v>
      </c>
      <c r="BX139" s="29">
        <v>0</v>
      </c>
      <c r="BY139" s="29">
        <v>0</v>
      </c>
      <c r="BZ139" s="29">
        <v>156541.5</v>
      </c>
      <c r="CA139" s="29">
        <v>0</v>
      </c>
      <c r="CB139" s="29">
        <v>156541.5</v>
      </c>
      <c r="CC139" s="29">
        <v>0</v>
      </c>
      <c r="CD139" s="29">
        <v>0</v>
      </c>
      <c r="CE139" s="29">
        <v>170169.9</v>
      </c>
      <c r="CF139" s="29">
        <v>0</v>
      </c>
      <c r="CG139" s="29">
        <v>170169.9</v>
      </c>
      <c r="CH139" s="29">
        <v>0</v>
      </c>
      <c r="CI139" s="29">
        <v>0</v>
      </c>
      <c r="CJ139" s="29">
        <v>185904.7</v>
      </c>
      <c r="CK139" s="29">
        <v>0</v>
      </c>
      <c r="CL139" s="29">
        <v>185904.7</v>
      </c>
      <c r="CM139" s="29">
        <v>0</v>
      </c>
      <c r="CN139" s="29">
        <v>0</v>
      </c>
      <c r="CO139" s="29">
        <v>185904.7</v>
      </c>
      <c r="CP139" s="29">
        <v>0</v>
      </c>
      <c r="CQ139" s="29">
        <v>185904.7</v>
      </c>
      <c r="CR139" s="29">
        <v>0</v>
      </c>
      <c r="CS139" s="29">
        <v>0</v>
      </c>
      <c r="CT139" s="29">
        <v>160830.20000000001</v>
      </c>
      <c r="CU139" s="29">
        <v>0</v>
      </c>
      <c r="CV139" s="29">
        <v>160830.20000000001</v>
      </c>
      <c r="CW139" s="29">
        <v>0</v>
      </c>
      <c r="CX139" s="29">
        <v>0</v>
      </c>
      <c r="CY139" s="29">
        <v>160130.20000000001</v>
      </c>
      <c r="CZ139" s="29">
        <v>0</v>
      </c>
      <c r="DA139" s="29">
        <v>160130.20000000001</v>
      </c>
      <c r="DB139" s="29">
        <v>0</v>
      </c>
      <c r="DC139" s="29">
        <v>0</v>
      </c>
      <c r="DD139" s="29">
        <v>175469.9</v>
      </c>
      <c r="DE139" s="29">
        <v>0</v>
      </c>
      <c r="DF139" s="29">
        <v>175469.9</v>
      </c>
      <c r="DG139" s="29">
        <v>0</v>
      </c>
      <c r="DH139" s="29">
        <v>0</v>
      </c>
      <c r="DI139" s="29">
        <v>155111.70000000001</v>
      </c>
      <c r="DJ139" s="29">
        <v>0</v>
      </c>
      <c r="DK139" s="29">
        <v>155111.70000000001</v>
      </c>
      <c r="DL139" s="29">
        <v>0</v>
      </c>
      <c r="DM139" s="29">
        <v>0</v>
      </c>
      <c r="DN139" s="29">
        <v>156541.5</v>
      </c>
      <c r="DO139" s="29">
        <v>0</v>
      </c>
      <c r="DP139" s="29">
        <v>156541.5</v>
      </c>
      <c r="DQ139" s="29">
        <v>0</v>
      </c>
      <c r="DR139" s="29">
        <v>0</v>
      </c>
      <c r="DS139" s="29">
        <v>170169.9</v>
      </c>
      <c r="DT139" s="29">
        <v>0</v>
      </c>
      <c r="DU139" s="29">
        <v>170169.9</v>
      </c>
      <c r="DV139" s="29">
        <v>0</v>
      </c>
      <c r="DW139" s="29">
        <v>0</v>
      </c>
      <c r="DX139" s="103" t="s">
        <v>75</v>
      </c>
      <c r="DY139" s="2"/>
      <c r="DZ139" s="2"/>
    </row>
    <row r="140" spans="1:130" ht="33.75" x14ac:dyDescent="0.25">
      <c r="A140" s="78"/>
      <c r="B140" s="76"/>
      <c r="C140" s="24" t="s">
        <v>114</v>
      </c>
      <c r="D140" s="24" t="s">
        <v>387</v>
      </c>
      <c r="E140" s="24" t="s">
        <v>107</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c r="AH140" s="26"/>
      <c r="AI140" s="27"/>
      <c r="AJ140" s="76"/>
      <c r="AK140" s="28"/>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104"/>
      <c r="DY140" s="31" t="s">
        <v>83</v>
      </c>
      <c r="DZ140" s="2"/>
    </row>
    <row r="141" spans="1:130" ht="67.7" customHeight="1" x14ac:dyDescent="0.25">
      <c r="A141" s="77" t="s">
        <v>388</v>
      </c>
      <c r="B141" s="75" t="s">
        <v>389</v>
      </c>
      <c r="C141" s="24" t="s">
        <v>76</v>
      </c>
      <c r="D141" s="24" t="s">
        <v>349</v>
      </c>
      <c r="E141" s="24" t="s">
        <v>78</v>
      </c>
      <c r="F141" s="24"/>
      <c r="G141" s="24"/>
      <c r="H141" s="24"/>
      <c r="I141" s="24"/>
      <c r="J141" s="24"/>
      <c r="K141" s="24"/>
      <c r="L141" s="24"/>
      <c r="M141" s="24"/>
      <c r="N141" s="24"/>
      <c r="O141" s="24"/>
      <c r="P141" s="24"/>
      <c r="Q141" s="24"/>
      <c r="R141" s="24"/>
      <c r="S141" s="24"/>
      <c r="T141" s="24"/>
      <c r="U141" s="24"/>
      <c r="V141" s="24"/>
      <c r="W141" s="24"/>
      <c r="X141" s="24"/>
      <c r="Y141" s="24"/>
      <c r="Z141" s="24"/>
      <c r="AA141" s="24" t="s">
        <v>310</v>
      </c>
      <c r="AB141" s="24" t="s">
        <v>350</v>
      </c>
      <c r="AC141" s="25" t="s">
        <v>312</v>
      </c>
      <c r="AD141" s="24"/>
      <c r="AE141" s="24"/>
      <c r="AF141" s="25"/>
      <c r="AG141" s="26" t="s">
        <v>145</v>
      </c>
      <c r="AH141" s="26" t="s">
        <v>146</v>
      </c>
      <c r="AI141" s="27" t="s">
        <v>147</v>
      </c>
      <c r="AJ141" s="75" t="s">
        <v>112</v>
      </c>
      <c r="AK141" s="28" t="s">
        <v>390</v>
      </c>
      <c r="AL141" s="29">
        <v>57500.4</v>
      </c>
      <c r="AM141" s="29">
        <v>57500.4</v>
      </c>
      <c r="AN141" s="29">
        <v>0</v>
      </c>
      <c r="AO141" s="29">
        <v>0</v>
      </c>
      <c r="AP141" s="29">
        <v>57500.4</v>
      </c>
      <c r="AQ141" s="29">
        <v>57500.4</v>
      </c>
      <c r="AR141" s="29">
        <v>0</v>
      </c>
      <c r="AS141" s="29">
        <v>0</v>
      </c>
      <c r="AT141" s="29">
        <v>0</v>
      </c>
      <c r="AU141" s="29">
        <v>0</v>
      </c>
      <c r="AV141" s="29">
        <v>51004.6</v>
      </c>
      <c r="AW141" s="29">
        <v>0</v>
      </c>
      <c r="AX141" s="29">
        <v>51004.6</v>
      </c>
      <c r="AY141" s="29">
        <v>0</v>
      </c>
      <c r="AZ141" s="29">
        <v>0</v>
      </c>
      <c r="BA141" s="29">
        <v>62066.9</v>
      </c>
      <c r="BB141" s="29">
        <v>0</v>
      </c>
      <c r="BC141" s="29">
        <v>62066.9</v>
      </c>
      <c r="BD141" s="29">
        <v>0</v>
      </c>
      <c r="BE141" s="29">
        <v>0</v>
      </c>
      <c r="BF141" s="29">
        <v>64550.400000000001</v>
      </c>
      <c r="BG141" s="29">
        <v>0</v>
      </c>
      <c r="BH141" s="29">
        <v>64550.400000000001</v>
      </c>
      <c r="BI141" s="29">
        <v>0</v>
      </c>
      <c r="BJ141" s="29">
        <v>0</v>
      </c>
      <c r="BK141" s="29">
        <v>64550.400000000001</v>
      </c>
      <c r="BL141" s="29">
        <v>0</v>
      </c>
      <c r="BM141" s="29">
        <v>64550.400000000001</v>
      </c>
      <c r="BN141" s="29">
        <v>0</v>
      </c>
      <c r="BO141" s="29">
        <v>0</v>
      </c>
      <c r="BP141" s="29">
        <v>57472.6</v>
      </c>
      <c r="BQ141" s="29">
        <v>57472.6</v>
      </c>
      <c r="BR141" s="29">
        <v>0</v>
      </c>
      <c r="BS141" s="29">
        <v>0</v>
      </c>
      <c r="BT141" s="29">
        <v>57472.6</v>
      </c>
      <c r="BU141" s="29">
        <v>57472.6</v>
      </c>
      <c r="BV141" s="29">
        <v>0</v>
      </c>
      <c r="BW141" s="29">
        <v>0</v>
      </c>
      <c r="BX141" s="29">
        <v>0</v>
      </c>
      <c r="BY141" s="29">
        <v>0</v>
      </c>
      <c r="BZ141" s="29">
        <v>51004.6</v>
      </c>
      <c r="CA141" s="29">
        <v>0</v>
      </c>
      <c r="CB141" s="29">
        <v>51004.6</v>
      </c>
      <c r="CC141" s="29">
        <v>0</v>
      </c>
      <c r="CD141" s="29">
        <v>0</v>
      </c>
      <c r="CE141" s="29">
        <v>60566.9</v>
      </c>
      <c r="CF141" s="29">
        <v>0</v>
      </c>
      <c r="CG141" s="29">
        <v>60566.9</v>
      </c>
      <c r="CH141" s="29">
        <v>0</v>
      </c>
      <c r="CI141" s="29">
        <v>0</v>
      </c>
      <c r="CJ141" s="29">
        <v>62050.400000000001</v>
      </c>
      <c r="CK141" s="29">
        <v>0</v>
      </c>
      <c r="CL141" s="29">
        <v>62050.400000000001</v>
      </c>
      <c r="CM141" s="29">
        <v>0</v>
      </c>
      <c r="CN141" s="29">
        <v>0</v>
      </c>
      <c r="CO141" s="29">
        <v>62050.400000000001</v>
      </c>
      <c r="CP141" s="29">
        <v>0</v>
      </c>
      <c r="CQ141" s="29">
        <v>62050.400000000001</v>
      </c>
      <c r="CR141" s="29">
        <v>0</v>
      </c>
      <c r="CS141" s="29">
        <v>0</v>
      </c>
      <c r="CT141" s="29">
        <v>57500.4</v>
      </c>
      <c r="CU141" s="29">
        <v>0</v>
      </c>
      <c r="CV141" s="29">
        <v>57500.4</v>
      </c>
      <c r="CW141" s="29">
        <v>0</v>
      </c>
      <c r="CX141" s="29">
        <v>0</v>
      </c>
      <c r="CY141" s="29">
        <v>51004.6</v>
      </c>
      <c r="CZ141" s="29">
        <v>0</v>
      </c>
      <c r="DA141" s="29">
        <v>51004.6</v>
      </c>
      <c r="DB141" s="29">
        <v>0</v>
      </c>
      <c r="DC141" s="29">
        <v>0</v>
      </c>
      <c r="DD141" s="29">
        <v>62066.9</v>
      </c>
      <c r="DE141" s="29">
        <v>0</v>
      </c>
      <c r="DF141" s="29">
        <v>62066.9</v>
      </c>
      <c r="DG141" s="29">
        <v>0</v>
      </c>
      <c r="DH141" s="29">
        <v>0</v>
      </c>
      <c r="DI141" s="29">
        <v>57472.6</v>
      </c>
      <c r="DJ141" s="29">
        <v>0</v>
      </c>
      <c r="DK141" s="29">
        <v>57472.6</v>
      </c>
      <c r="DL141" s="29">
        <v>0</v>
      </c>
      <c r="DM141" s="29">
        <v>0</v>
      </c>
      <c r="DN141" s="29">
        <v>51004.6</v>
      </c>
      <c r="DO141" s="29">
        <v>0</v>
      </c>
      <c r="DP141" s="29">
        <v>51004.6</v>
      </c>
      <c r="DQ141" s="29">
        <v>0</v>
      </c>
      <c r="DR141" s="29">
        <v>0</v>
      </c>
      <c r="DS141" s="29">
        <v>60566.9</v>
      </c>
      <c r="DT141" s="29">
        <v>0</v>
      </c>
      <c r="DU141" s="29">
        <v>60566.9</v>
      </c>
      <c r="DV141" s="29">
        <v>0</v>
      </c>
      <c r="DW141" s="29">
        <v>0</v>
      </c>
      <c r="DX141" s="103" t="s">
        <v>75</v>
      </c>
      <c r="DY141" s="2"/>
      <c r="DZ141" s="2"/>
    </row>
    <row r="142" spans="1:130" ht="33.75" x14ac:dyDescent="0.25">
      <c r="A142" s="78"/>
      <c r="B142" s="76"/>
      <c r="C142" s="24" t="s">
        <v>114</v>
      </c>
      <c r="D142" s="24" t="s">
        <v>387</v>
      </c>
      <c r="E142" s="24" t="s">
        <v>107</v>
      </c>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c r="AH142" s="26"/>
      <c r="AI142" s="27"/>
      <c r="AJ142" s="76"/>
      <c r="AK142" s="28"/>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104"/>
      <c r="DY142" s="31" t="s">
        <v>83</v>
      </c>
      <c r="DZ142" s="2"/>
    </row>
    <row r="143" spans="1:130" ht="94.5" x14ac:dyDescent="0.25">
      <c r="A143" s="16" t="s">
        <v>391</v>
      </c>
      <c r="B143" s="17" t="s">
        <v>392</v>
      </c>
      <c r="C143" s="18" t="s">
        <v>57</v>
      </c>
      <c r="D143" s="18" t="s">
        <v>57</v>
      </c>
      <c r="E143" s="18" t="s">
        <v>57</v>
      </c>
      <c r="F143" s="18" t="s">
        <v>57</v>
      </c>
      <c r="G143" s="18" t="s">
        <v>57</v>
      </c>
      <c r="H143" s="18" t="s">
        <v>57</v>
      </c>
      <c r="I143" s="18" t="s">
        <v>57</v>
      </c>
      <c r="J143" s="18" t="s">
        <v>57</v>
      </c>
      <c r="K143" s="18" t="s">
        <v>57</v>
      </c>
      <c r="L143" s="18" t="s">
        <v>57</v>
      </c>
      <c r="M143" s="18" t="s">
        <v>57</v>
      </c>
      <c r="N143" s="18" t="s">
        <v>57</v>
      </c>
      <c r="O143" s="18" t="s">
        <v>57</v>
      </c>
      <c r="P143" s="18" t="s">
        <v>57</v>
      </c>
      <c r="Q143" s="18" t="s">
        <v>57</v>
      </c>
      <c r="R143" s="18" t="s">
        <v>57</v>
      </c>
      <c r="S143" s="18" t="s">
        <v>57</v>
      </c>
      <c r="T143" s="18" t="s">
        <v>57</v>
      </c>
      <c r="U143" s="18" t="s">
        <v>57</v>
      </c>
      <c r="V143" s="18" t="s">
        <v>57</v>
      </c>
      <c r="W143" s="18" t="s">
        <v>57</v>
      </c>
      <c r="X143" s="18" t="s">
        <v>57</v>
      </c>
      <c r="Y143" s="18" t="s">
        <v>57</v>
      </c>
      <c r="Z143" s="18" t="s">
        <v>57</v>
      </c>
      <c r="AA143" s="18" t="s">
        <v>57</v>
      </c>
      <c r="AB143" s="18" t="s">
        <v>57</v>
      </c>
      <c r="AC143" s="18" t="s">
        <v>57</v>
      </c>
      <c r="AD143" s="18" t="s">
        <v>57</v>
      </c>
      <c r="AE143" s="18" t="s">
        <v>57</v>
      </c>
      <c r="AF143" s="18" t="s">
        <v>57</v>
      </c>
      <c r="AG143" s="19" t="s">
        <v>57</v>
      </c>
      <c r="AH143" s="19" t="s">
        <v>57</v>
      </c>
      <c r="AI143" s="19" t="s">
        <v>57</v>
      </c>
      <c r="AJ143" s="20" t="s">
        <v>57</v>
      </c>
      <c r="AK143" s="18" t="s">
        <v>57</v>
      </c>
      <c r="AL143" s="21">
        <v>625360</v>
      </c>
      <c r="AM143" s="21">
        <v>455706.5</v>
      </c>
      <c r="AN143" s="21">
        <v>311121.2</v>
      </c>
      <c r="AO143" s="21">
        <v>197593.4</v>
      </c>
      <c r="AP143" s="21">
        <v>191443.1</v>
      </c>
      <c r="AQ143" s="21">
        <v>143606.39999999999</v>
      </c>
      <c r="AR143" s="21">
        <v>0</v>
      </c>
      <c r="AS143" s="21">
        <v>0</v>
      </c>
      <c r="AT143" s="21">
        <v>122795.7</v>
      </c>
      <c r="AU143" s="21">
        <v>114506.7</v>
      </c>
      <c r="AV143" s="21">
        <v>286177.5</v>
      </c>
      <c r="AW143" s="21">
        <v>107282.5</v>
      </c>
      <c r="AX143" s="21">
        <v>35972.9</v>
      </c>
      <c r="AY143" s="21">
        <v>0</v>
      </c>
      <c r="AZ143" s="21">
        <v>142922.1</v>
      </c>
      <c r="BA143" s="21">
        <v>48404</v>
      </c>
      <c r="BB143" s="21">
        <v>0</v>
      </c>
      <c r="BC143" s="21">
        <v>4897</v>
      </c>
      <c r="BD143" s="21">
        <v>0</v>
      </c>
      <c r="BE143" s="21">
        <v>43507</v>
      </c>
      <c r="BF143" s="21">
        <v>50050</v>
      </c>
      <c r="BG143" s="21">
        <v>0</v>
      </c>
      <c r="BH143" s="21">
        <v>5093</v>
      </c>
      <c r="BI143" s="21">
        <v>0</v>
      </c>
      <c r="BJ143" s="21">
        <v>44957</v>
      </c>
      <c r="BK143" s="21">
        <v>50050</v>
      </c>
      <c r="BL143" s="21">
        <v>0</v>
      </c>
      <c r="BM143" s="21">
        <v>5093</v>
      </c>
      <c r="BN143" s="21">
        <v>0</v>
      </c>
      <c r="BO143" s="21">
        <v>44957</v>
      </c>
      <c r="BP143" s="21">
        <v>625360</v>
      </c>
      <c r="BQ143" s="21">
        <v>455706.5</v>
      </c>
      <c r="BR143" s="21">
        <v>311121.2</v>
      </c>
      <c r="BS143" s="21">
        <v>197593.4</v>
      </c>
      <c r="BT143" s="21">
        <v>191443.1</v>
      </c>
      <c r="BU143" s="21">
        <v>143606.39999999999</v>
      </c>
      <c r="BV143" s="21">
        <v>0</v>
      </c>
      <c r="BW143" s="21">
        <v>0</v>
      </c>
      <c r="BX143" s="21">
        <v>122795.7</v>
      </c>
      <c r="BY143" s="21">
        <v>114506.7</v>
      </c>
      <c r="BZ143" s="21">
        <v>286177.5</v>
      </c>
      <c r="CA143" s="21">
        <v>107282.5</v>
      </c>
      <c r="CB143" s="21">
        <v>35972.9</v>
      </c>
      <c r="CC143" s="21">
        <v>0</v>
      </c>
      <c r="CD143" s="21">
        <v>142922.1</v>
      </c>
      <c r="CE143" s="21">
        <v>48404</v>
      </c>
      <c r="CF143" s="21">
        <v>0</v>
      </c>
      <c r="CG143" s="21">
        <v>4897</v>
      </c>
      <c r="CH143" s="21">
        <v>0</v>
      </c>
      <c r="CI143" s="21">
        <v>43507</v>
      </c>
      <c r="CJ143" s="21">
        <v>50050</v>
      </c>
      <c r="CK143" s="21">
        <v>0</v>
      </c>
      <c r="CL143" s="21">
        <v>5093</v>
      </c>
      <c r="CM143" s="21">
        <v>0</v>
      </c>
      <c r="CN143" s="21">
        <v>44957</v>
      </c>
      <c r="CO143" s="21">
        <v>50050</v>
      </c>
      <c r="CP143" s="21">
        <v>0</v>
      </c>
      <c r="CQ143" s="21">
        <v>5093</v>
      </c>
      <c r="CR143" s="21">
        <v>0</v>
      </c>
      <c r="CS143" s="21">
        <v>44957</v>
      </c>
      <c r="CT143" s="21">
        <v>455706.5</v>
      </c>
      <c r="CU143" s="21">
        <v>197593.4</v>
      </c>
      <c r="CV143" s="21">
        <v>143606.39999999999</v>
      </c>
      <c r="CW143" s="21">
        <v>0</v>
      </c>
      <c r="CX143" s="21">
        <v>114506.7</v>
      </c>
      <c r="CY143" s="21">
        <v>286177.5</v>
      </c>
      <c r="CZ143" s="21">
        <v>107282.5</v>
      </c>
      <c r="DA143" s="21">
        <v>35972.9</v>
      </c>
      <c r="DB143" s="21">
        <v>0</v>
      </c>
      <c r="DC143" s="21">
        <v>142922.1</v>
      </c>
      <c r="DD143" s="21">
        <v>48404</v>
      </c>
      <c r="DE143" s="21">
        <v>0</v>
      </c>
      <c r="DF143" s="21">
        <v>4897</v>
      </c>
      <c r="DG143" s="21">
        <v>0</v>
      </c>
      <c r="DH143" s="21">
        <v>43507</v>
      </c>
      <c r="DI143" s="21">
        <v>455706.5</v>
      </c>
      <c r="DJ143" s="21">
        <v>197593.4</v>
      </c>
      <c r="DK143" s="21">
        <v>143606.39999999999</v>
      </c>
      <c r="DL143" s="21">
        <v>0</v>
      </c>
      <c r="DM143" s="21">
        <v>114506.7</v>
      </c>
      <c r="DN143" s="21">
        <v>286177.5</v>
      </c>
      <c r="DO143" s="21">
        <v>107282.5</v>
      </c>
      <c r="DP143" s="21">
        <v>35972.9</v>
      </c>
      <c r="DQ143" s="21">
        <v>0</v>
      </c>
      <c r="DR143" s="21">
        <v>142922.1</v>
      </c>
      <c r="DS143" s="21">
        <v>48404</v>
      </c>
      <c r="DT143" s="21">
        <v>0</v>
      </c>
      <c r="DU143" s="21">
        <v>4897</v>
      </c>
      <c r="DV143" s="21">
        <v>0</v>
      </c>
      <c r="DW143" s="21">
        <v>43507</v>
      </c>
      <c r="DX143" s="18"/>
      <c r="DY143" s="2"/>
      <c r="DZ143" s="2"/>
    </row>
    <row r="144" spans="1:130" ht="56.45" customHeight="1" x14ac:dyDescent="0.25">
      <c r="A144" s="77" t="s">
        <v>393</v>
      </c>
      <c r="B144" s="75" t="s">
        <v>394</v>
      </c>
      <c r="C144" s="24" t="s">
        <v>76</v>
      </c>
      <c r="D144" s="24" t="s">
        <v>395</v>
      </c>
      <c r="E144" s="24" t="s">
        <v>78</v>
      </c>
      <c r="F144" s="24"/>
      <c r="G144" s="24"/>
      <c r="H144" s="24"/>
      <c r="I144" s="24"/>
      <c r="J144" s="24"/>
      <c r="K144" s="24"/>
      <c r="L144" s="24"/>
      <c r="M144" s="24"/>
      <c r="N144" s="24"/>
      <c r="O144" s="24"/>
      <c r="P144" s="24"/>
      <c r="Q144" s="24"/>
      <c r="R144" s="24"/>
      <c r="S144" s="24"/>
      <c r="T144" s="24"/>
      <c r="U144" s="24"/>
      <c r="V144" s="24"/>
      <c r="W144" s="24"/>
      <c r="X144" s="24"/>
      <c r="Y144" s="24"/>
      <c r="Z144" s="24"/>
      <c r="AA144" s="24" t="s">
        <v>310</v>
      </c>
      <c r="AB144" s="24" t="s">
        <v>396</v>
      </c>
      <c r="AC144" s="25" t="s">
        <v>312</v>
      </c>
      <c r="AD144" s="24"/>
      <c r="AE144" s="24"/>
      <c r="AF144" s="25"/>
      <c r="AG144" s="26" t="s">
        <v>397</v>
      </c>
      <c r="AH144" s="26" t="s">
        <v>398</v>
      </c>
      <c r="AI144" s="27" t="s">
        <v>399</v>
      </c>
      <c r="AJ144" s="75" t="s">
        <v>75</v>
      </c>
      <c r="AK144" s="28" t="s">
        <v>400</v>
      </c>
      <c r="AL144" s="29">
        <v>10900</v>
      </c>
      <c r="AM144" s="29">
        <v>10900</v>
      </c>
      <c r="AN144" s="29">
        <v>0</v>
      </c>
      <c r="AO144" s="29">
        <v>0</v>
      </c>
      <c r="AP144" s="29">
        <v>0</v>
      </c>
      <c r="AQ144" s="29">
        <v>0</v>
      </c>
      <c r="AR144" s="29">
        <v>0</v>
      </c>
      <c r="AS144" s="29">
        <v>0</v>
      </c>
      <c r="AT144" s="29">
        <v>10900</v>
      </c>
      <c r="AU144" s="29">
        <v>10900</v>
      </c>
      <c r="AV144" s="29">
        <v>18700</v>
      </c>
      <c r="AW144" s="29">
        <v>0</v>
      </c>
      <c r="AX144" s="29">
        <v>0</v>
      </c>
      <c r="AY144" s="29">
        <v>0</v>
      </c>
      <c r="AZ144" s="29">
        <v>18700</v>
      </c>
      <c r="BA144" s="29">
        <v>18500</v>
      </c>
      <c r="BB144" s="29">
        <v>0</v>
      </c>
      <c r="BC144" s="29">
        <v>0</v>
      </c>
      <c r="BD144" s="29">
        <v>0</v>
      </c>
      <c r="BE144" s="29">
        <v>18500</v>
      </c>
      <c r="BF144" s="29">
        <v>18300</v>
      </c>
      <c r="BG144" s="29">
        <v>0</v>
      </c>
      <c r="BH144" s="29">
        <v>0</v>
      </c>
      <c r="BI144" s="29">
        <v>0</v>
      </c>
      <c r="BJ144" s="29">
        <v>18300</v>
      </c>
      <c r="BK144" s="29">
        <v>18300</v>
      </c>
      <c r="BL144" s="29">
        <v>0</v>
      </c>
      <c r="BM144" s="29">
        <v>0</v>
      </c>
      <c r="BN144" s="29">
        <v>0</v>
      </c>
      <c r="BO144" s="29">
        <v>18300</v>
      </c>
      <c r="BP144" s="29">
        <v>10900</v>
      </c>
      <c r="BQ144" s="29">
        <v>10900</v>
      </c>
      <c r="BR144" s="29">
        <v>0</v>
      </c>
      <c r="BS144" s="29">
        <v>0</v>
      </c>
      <c r="BT144" s="29">
        <v>0</v>
      </c>
      <c r="BU144" s="29">
        <v>0</v>
      </c>
      <c r="BV144" s="29">
        <v>0</v>
      </c>
      <c r="BW144" s="29">
        <v>0</v>
      </c>
      <c r="BX144" s="29">
        <v>10900</v>
      </c>
      <c r="BY144" s="29">
        <v>10900</v>
      </c>
      <c r="BZ144" s="29">
        <v>18700</v>
      </c>
      <c r="CA144" s="29">
        <v>0</v>
      </c>
      <c r="CB144" s="29">
        <v>0</v>
      </c>
      <c r="CC144" s="29">
        <v>0</v>
      </c>
      <c r="CD144" s="29">
        <v>18700</v>
      </c>
      <c r="CE144" s="29">
        <v>18500</v>
      </c>
      <c r="CF144" s="29">
        <v>0</v>
      </c>
      <c r="CG144" s="29">
        <v>0</v>
      </c>
      <c r="CH144" s="29">
        <v>0</v>
      </c>
      <c r="CI144" s="29">
        <v>18500</v>
      </c>
      <c r="CJ144" s="29">
        <v>18300</v>
      </c>
      <c r="CK144" s="29">
        <v>0</v>
      </c>
      <c r="CL144" s="29">
        <v>0</v>
      </c>
      <c r="CM144" s="29">
        <v>0</v>
      </c>
      <c r="CN144" s="29">
        <v>18300</v>
      </c>
      <c r="CO144" s="29">
        <v>18300</v>
      </c>
      <c r="CP144" s="29">
        <v>0</v>
      </c>
      <c r="CQ144" s="29">
        <v>0</v>
      </c>
      <c r="CR144" s="29">
        <v>0</v>
      </c>
      <c r="CS144" s="29">
        <v>18300</v>
      </c>
      <c r="CT144" s="29">
        <v>10900</v>
      </c>
      <c r="CU144" s="29">
        <v>0</v>
      </c>
      <c r="CV144" s="29">
        <v>0</v>
      </c>
      <c r="CW144" s="29">
        <v>0</v>
      </c>
      <c r="CX144" s="29">
        <v>10900</v>
      </c>
      <c r="CY144" s="29">
        <v>18700</v>
      </c>
      <c r="CZ144" s="29">
        <v>0</v>
      </c>
      <c r="DA144" s="29">
        <v>0</v>
      </c>
      <c r="DB144" s="29">
        <v>0</v>
      </c>
      <c r="DC144" s="29">
        <v>18700</v>
      </c>
      <c r="DD144" s="29">
        <v>18500</v>
      </c>
      <c r="DE144" s="29">
        <v>0</v>
      </c>
      <c r="DF144" s="29">
        <v>0</v>
      </c>
      <c r="DG144" s="29">
        <v>0</v>
      </c>
      <c r="DH144" s="29">
        <v>18500</v>
      </c>
      <c r="DI144" s="29">
        <v>10900</v>
      </c>
      <c r="DJ144" s="29">
        <v>0</v>
      </c>
      <c r="DK144" s="29">
        <v>0</v>
      </c>
      <c r="DL144" s="29">
        <v>0</v>
      </c>
      <c r="DM144" s="29">
        <v>10900</v>
      </c>
      <c r="DN144" s="29">
        <v>18700</v>
      </c>
      <c r="DO144" s="29">
        <v>0</v>
      </c>
      <c r="DP144" s="29">
        <v>0</v>
      </c>
      <c r="DQ144" s="29">
        <v>0</v>
      </c>
      <c r="DR144" s="29">
        <v>18700</v>
      </c>
      <c r="DS144" s="29">
        <v>18500</v>
      </c>
      <c r="DT144" s="29">
        <v>0</v>
      </c>
      <c r="DU144" s="29">
        <v>0</v>
      </c>
      <c r="DV144" s="29">
        <v>0</v>
      </c>
      <c r="DW144" s="29">
        <v>18500</v>
      </c>
      <c r="DX144" s="103" t="s">
        <v>75</v>
      </c>
      <c r="DY144" s="2"/>
      <c r="DZ144" s="2"/>
    </row>
    <row r="145" spans="1:130" ht="90" x14ac:dyDescent="0.25">
      <c r="A145" s="78"/>
      <c r="B145" s="76"/>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t="s">
        <v>401</v>
      </c>
      <c r="AB145" s="24" t="s">
        <v>371</v>
      </c>
      <c r="AC145" s="25" t="s">
        <v>133</v>
      </c>
      <c r="AD145" s="24"/>
      <c r="AE145" s="24"/>
      <c r="AF145" s="25"/>
      <c r="AG145" s="26" t="s">
        <v>145</v>
      </c>
      <c r="AH145" s="26" t="s">
        <v>146</v>
      </c>
      <c r="AI145" s="27" t="s">
        <v>147</v>
      </c>
      <c r="AJ145" s="76"/>
      <c r="AK145" s="28"/>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c r="DW145" s="29"/>
      <c r="DX145" s="104"/>
      <c r="DY145" s="31" t="s">
        <v>83</v>
      </c>
      <c r="DZ145" s="2"/>
    </row>
    <row r="146" spans="1:130" ht="123.95" customHeight="1" x14ac:dyDescent="0.25">
      <c r="A146" s="77" t="s">
        <v>402</v>
      </c>
      <c r="B146" s="75" t="s">
        <v>403</v>
      </c>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t="s">
        <v>310</v>
      </c>
      <c r="AB146" s="24" t="s">
        <v>311</v>
      </c>
      <c r="AC146" s="25" t="s">
        <v>312</v>
      </c>
      <c r="AD146" s="24" t="s">
        <v>404</v>
      </c>
      <c r="AE146" s="24" t="s">
        <v>68</v>
      </c>
      <c r="AF146" s="25" t="s">
        <v>405</v>
      </c>
      <c r="AG146" s="26" t="s">
        <v>406</v>
      </c>
      <c r="AH146" s="26" t="s">
        <v>68</v>
      </c>
      <c r="AI146" s="27" t="s">
        <v>407</v>
      </c>
      <c r="AJ146" s="75" t="s">
        <v>75</v>
      </c>
      <c r="AK146" s="28" t="s">
        <v>408</v>
      </c>
      <c r="AL146" s="29">
        <v>27443.4</v>
      </c>
      <c r="AM146" s="29">
        <v>19154.400000000001</v>
      </c>
      <c r="AN146" s="29">
        <v>0</v>
      </c>
      <c r="AO146" s="29">
        <v>0</v>
      </c>
      <c r="AP146" s="29">
        <v>0</v>
      </c>
      <c r="AQ146" s="29">
        <v>0</v>
      </c>
      <c r="AR146" s="29">
        <v>0</v>
      </c>
      <c r="AS146" s="29">
        <v>0</v>
      </c>
      <c r="AT146" s="29">
        <v>27443.4</v>
      </c>
      <c r="AU146" s="29">
        <v>19154.400000000001</v>
      </c>
      <c r="AV146" s="29">
        <v>5594.1</v>
      </c>
      <c r="AW146" s="29">
        <v>0</v>
      </c>
      <c r="AX146" s="29">
        <v>0</v>
      </c>
      <c r="AY146" s="29">
        <v>0</v>
      </c>
      <c r="AZ146" s="29">
        <v>5594.1</v>
      </c>
      <c r="BA146" s="29">
        <v>0</v>
      </c>
      <c r="BB146" s="29">
        <v>0</v>
      </c>
      <c r="BC146" s="29">
        <v>0</v>
      </c>
      <c r="BD146" s="29">
        <v>0</v>
      </c>
      <c r="BE146" s="29">
        <v>0</v>
      </c>
      <c r="BF146" s="29">
        <v>0</v>
      </c>
      <c r="BG146" s="29">
        <v>0</v>
      </c>
      <c r="BH146" s="29">
        <v>0</v>
      </c>
      <c r="BI146" s="29">
        <v>0</v>
      </c>
      <c r="BJ146" s="29">
        <v>0</v>
      </c>
      <c r="BK146" s="29">
        <v>0</v>
      </c>
      <c r="BL146" s="29">
        <v>0</v>
      </c>
      <c r="BM146" s="29">
        <v>0</v>
      </c>
      <c r="BN146" s="29">
        <v>0</v>
      </c>
      <c r="BO146" s="29">
        <v>0</v>
      </c>
      <c r="BP146" s="29">
        <v>27443.4</v>
      </c>
      <c r="BQ146" s="29">
        <v>19154.400000000001</v>
      </c>
      <c r="BR146" s="29">
        <v>0</v>
      </c>
      <c r="BS146" s="29">
        <v>0</v>
      </c>
      <c r="BT146" s="29">
        <v>0</v>
      </c>
      <c r="BU146" s="29">
        <v>0</v>
      </c>
      <c r="BV146" s="29">
        <v>0</v>
      </c>
      <c r="BW146" s="29">
        <v>0</v>
      </c>
      <c r="BX146" s="29">
        <v>27443.4</v>
      </c>
      <c r="BY146" s="29">
        <v>19154.400000000001</v>
      </c>
      <c r="BZ146" s="29">
        <v>5594.1</v>
      </c>
      <c r="CA146" s="29">
        <v>0</v>
      </c>
      <c r="CB146" s="29">
        <v>0</v>
      </c>
      <c r="CC146" s="29">
        <v>0</v>
      </c>
      <c r="CD146" s="29">
        <v>5594.1</v>
      </c>
      <c r="CE146" s="29">
        <v>0</v>
      </c>
      <c r="CF146" s="29">
        <v>0</v>
      </c>
      <c r="CG146" s="29">
        <v>0</v>
      </c>
      <c r="CH146" s="29">
        <v>0</v>
      </c>
      <c r="CI146" s="29">
        <v>0</v>
      </c>
      <c r="CJ146" s="29">
        <v>0</v>
      </c>
      <c r="CK146" s="29">
        <v>0</v>
      </c>
      <c r="CL146" s="29">
        <v>0</v>
      </c>
      <c r="CM146" s="29">
        <v>0</v>
      </c>
      <c r="CN146" s="29">
        <v>0</v>
      </c>
      <c r="CO146" s="29">
        <v>0</v>
      </c>
      <c r="CP146" s="29">
        <v>0</v>
      </c>
      <c r="CQ146" s="29">
        <v>0</v>
      </c>
      <c r="CR146" s="29">
        <v>0</v>
      </c>
      <c r="CS146" s="29">
        <v>0</v>
      </c>
      <c r="CT146" s="29">
        <v>19154.400000000001</v>
      </c>
      <c r="CU146" s="29">
        <v>0</v>
      </c>
      <c r="CV146" s="29">
        <v>0</v>
      </c>
      <c r="CW146" s="29">
        <v>0</v>
      </c>
      <c r="CX146" s="29">
        <v>19154.400000000001</v>
      </c>
      <c r="CY146" s="29">
        <v>5594.1</v>
      </c>
      <c r="CZ146" s="29">
        <v>0</v>
      </c>
      <c r="DA146" s="29">
        <v>0</v>
      </c>
      <c r="DB146" s="29">
        <v>0</v>
      </c>
      <c r="DC146" s="29">
        <v>5594.1</v>
      </c>
      <c r="DD146" s="29">
        <v>0</v>
      </c>
      <c r="DE146" s="29">
        <v>0</v>
      </c>
      <c r="DF146" s="29">
        <v>0</v>
      </c>
      <c r="DG146" s="29">
        <v>0</v>
      </c>
      <c r="DH146" s="29">
        <v>0</v>
      </c>
      <c r="DI146" s="29">
        <v>19154.400000000001</v>
      </c>
      <c r="DJ146" s="29">
        <v>0</v>
      </c>
      <c r="DK146" s="29">
        <v>0</v>
      </c>
      <c r="DL146" s="29">
        <v>0</v>
      </c>
      <c r="DM146" s="29">
        <v>19154.400000000001</v>
      </c>
      <c r="DN146" s="29">
        <v>5594.1</v>
      </c>
      <c r="DO146" s="29">
        <v>0</v>
      </c>
      <c r="DP146" s="29">
        <v>0</v>
      </c>
      <c r="DQ146" s="29">
        <v>0</v>
      </c>
      <c r="DR146" s="29">
        <v>5594.1</v>
      </c>
      <c r="DS146" s="29">
        <v>0</v>
      </c>
      <c r="DT146" s="29">
        <v>0</v>
      </c>
      <c r="DU146" s="29">
        <v>0</v>
      </c>
      <c r="DV146" s="29">
        <v>0</v>
      </c>
      <c r="DW146" s="29">
        <v>0</v>
      </c>
      <c r="DX146" s="103" t="s">
        <v>75</v>
      </c>
      <c r="DY146" s="2"/>
      <c r="DZ146" s="2"/>
    </row>
    <row r="147" spans="1:130" ht="67.5" x14ac:dyDescent="0.25">
      <c r="A147" s="78"/>
      <c r="B147" s="76"/>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6" t="s">
        <v>145</v>
      </c>
      <c r="AH147" s="26" t="s">
        <v>68</v>
      </c>
      <c r="AI147" s="27" t="s">
        <v>147</v>
      </c>
      <c r="AJ147" s="76"/>
      <c r="AK147" s="28"/>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c r="DK147" s="29"/>
      <c r="DL147" s="29"/>
      <c r="DM147" s="29"/>
      <c r="DN147" s="29"/>
      <c r="DO147" s="29"/>
      <c r="DP147" s="29"/>
      <c r="DQ147" s="29"/>
      <c r="DR147" s="29"/>
      <c r="DS147" s="29"/>
      <c r="DT147" s="29"/>
      <c r="DU147" s="29"/>
      <c r="DV147" s="29"/>
      <c r="DW147" s="29"/>
      <c r="DX147" s="104"/>
      <c r="DY147" s="31" t="s">
        <v>83</v>
      </c>
      <c r="DZ147" s="2"/>
    </row>
    <row r="148" spans="1:130" ht="126" x14ac:dyDescent="0.25">
      <c r="A148" s="16" t="s">
        <v>409</v>
      </c>
      <c r="B148" s="17" t="s">
        <v>410</v>
      </c>
      <c r="C148" s="18" t="s">
        <v>57</v>
      </c>
      <c r="D148" s="18" t="s">
        <v>57</v>
      </c>
      <c r="E148" s="18" t="s">
        <v>57</v>
      </c>
      <c r="F148" s="18" t="s">
        <v>57</v>
      </c>
      <c r="G148" s="18" t="s">
        <v>57</v>
      </c>
      <c r="H148" s="18" t="s">
        <v>57</v>
      </c>
      <c r="I148" s="18" t="s">
        <v>57</v>
      </c>
      <c r="J148" s="18" t="s">
        <v>57</v>
      </c>
      <c r="K148" s="18" t="s">
        <v>57</v>
      </c>
      <c r="L148" s="18" t="s">
        <v>57</v>
      </c>
      <c r="M148" s="18" t="s">
        <v>57</v>
      </c>
      <c r="N148" s="18" t="s">
        <v>57</v>
      </c>
      <c r="O148" s="18" t="s">
        <v>57</v>
      </c>
      <c r="P148" s="18" t="s">
        <v>57</v>
      </c>
      <c r="Q148" s="18" t="s">
        <v>57</v>
      </c>
      <c r="R148" s="18" t="s">
        <v>57</v>
      </c>
      <c r="S148" s="18" t="s">
        <v>57</v>
      </c>
      <c r="T148" s="18" t="s">
        <v>57</v>
      </c>
      <c r="U148" s="18" t="s">
        <v>57</v>
      </c>
      <c r="V148" s="18" t="s">
        <v>57</v>
      </c>
      <c r="W148" s="18" t="s">
        <v>57</v>
      </c>
      <c r="X148" s="18" t="s">
        <v>57</v>
      </c>
      <c r="Y148" s="18" t="s">
        <v>57</v>
      </c>
      <c r="Z148" s="18" t="s">
        <v>57</v>
      </c>
      <c r="AA148" s="18" t="s">
        <v>57</v>
      </c>
      <c r="AB148" s="18" t="s">
        <v>57</v>
      </c>
      <c r="AC148" s="18" t="s">
        <v>57</v>
      </c>
      <c r="AD148" s="18" t="s">
        <v>57</v>
      </c>
      <c r="AE148" s="18" t="s">
        <v>57</v>
      </c>
      <c r="AF148" s="18" t="s">
        <v>57</v>
      </c>
      <c r="AG148" s="19" t="s">
        <v>57</v>
      </c>
      <c r="AH148" s="19" t="s">
        <v>57</v>
      </c>
      <c r="AI148" s="19" t="s">
        <v>57</v>
      </c>
      <c r="AJ148" s="20" t="s">
        <v>57</v>
      </c>
      <c r="AK148" s="18" t="s">
        <v>57</v>
      </c>
      <c r="AL148" s="21">
        <v>5575</v>
      </c>
      <c r="AM148" s="21">
        <v>5575</v>
      </c>
      <c r="AN148" s="21">
        <v>0</v>
      </c>
      <c r="AO148" s="21">
        <v>0</v>
      </c>
      <c r="AP148" s="21">
        <v>5575</v>
      </c>
      <c r="AQ148" s="21">
        <v>5575</v>
      </c>
      <c r="AR148" s="21">
        <v>0</v>
      </c>
      <c r="AS148" s="21">
        <v>0</v>
      </c>
      <c r="AT148" s="21">
        <v>0</v>
      </c>
      <c r="AU148" s="21">
        <v>0</v>
      </c>
      <c r="AV148" s="21">
        <v>5887</v>
      </c>
      <c r="AW148" s="21">
        <v>0</v>
      </c>
      <c r="AX148" s="21">
        <v>5887</v>
      </c>
      <c r="AY148" s="21">
        <v>0</v>
      </c>
      <c r="AZ148" s="21">
        <v>0</v>
      </c>
      <c r="BA148" s="21">
        <v>4897</v>
      </c>
      <c r="BB148" s="21">
        <v>0</v>
      </c>
      <c r="BC148" s="21">
        <v>4897</v>
      </c>
      <c r="BD148" s="21">
        <v>0</v>
      </c>
      <c r="BE148" s="21">
        <v>0</v>
      </c>
      <c r="BF148" s="21">
        <v>5093</v>
      </c>
      <c r="BG148" s="21">
        <v>0</v>
      </c>
      <c r="BH148" s="21">
        <v>5093</v>
      </c>
      <c r="BI148" s="21">
        <v>0</v>
      </c>
      <c r="BJ148" s="21">
        <v>0</v>
      </c>
      <c r="BK148" s="21">
        <v>5093</v>
      </c>
      <c r="BL148" s="21">
        <v>0</v>
      </c>
      <c r="BM148" s="21">
        <v>5093</v>
      </c>
      <c r="BN148" s="21">
        <v>0</v>
      </c>
      <c r="BO148" s="21">
        <v>0</v>
      </c>
      <c r="BP148" s="21">
        <v>5575</v>
      </c>
      <c r="BQ148" s="21">
        <v>5575</v>
      </c>
      <c r="BR148" s="21">
        <v>0</v>
      </c>
      <c r="BS148" s="21">
        <v>0</v>
      </c>
      <c r="BT148" s="21">
        <v>5575</v>
      </c>
      <c r="BU148" s="21">
        <v>5575</v>
      </c>
      <c r="BV148" s="21">
        <v>0</v>
      </c>
      <c r="BW148" s="21">
        <v>0</v>
      </c>
      <c r="BX148" s="21">
        <v>0</v>
      </c>
      <c r="BY148" s="21">
        <v>0</v>
      </c>
      <c r="BZ148" s="21">
        <v>5887</v>
      </c>
      <c r="CA148" s="21">
        <v>0</v>
      </c>
      <c r="CB148" s="21">
        <v>5887</v>
      </c>
      <c r="CC148" s="21">
        <v>0</v>
      </c>
      <c r="CD148" s="21">
        <v>0</v>
      </c>
      <c r="CE148" s="21">
        <v>4897</v>
      </c>
      <c r="CF148" s="21">
        <v>0</v>
      </c>
      <c r="CG148" s="21">
        <v>4897</v>
      </c>
      <c r="CH148" s="21">
        <v>0</v>
      </c>
      <c r="CI148" s="21">
        <v>0</v>
      </c>
      <c r="CJ148" s="21">
        <v>5093</v>
      </c>
      <c r="CK148" s="21">
        <v>0</v>
      </c>
      <c r="CL148" s="21">
        <v>5093</v>
      </c>
      <c r="CM148" s="21">
        <v>0</v>
      </c>
      <c r="CN148" s="21">
        <v>0</v>
      </c>
      <c r="CO148" s="21">
        <v>5093</v>
      </c>
      <c r="CP148" s="21">
        <v>0</v>
      </c>
      <c r="CQ148" s="21">
        <v>5093</v>
      </c>
      <c r="CR148" s="21">
        <v>0</v>
      </c>
      <c r="CS148" s="21">
        <v>0</v>
      </c>
      <c r="CT148" s="21">
        <v>5575</v>
      </c>
      <c r="CU148" s="21">
        <v>0</v>
      </c>
      <c r="CV148" s="21">
        <v>5575</v>
      </c>
      <c r="CW148" s="21">
        <v>0</v>
      </c>
      <c r="CX148" s="21">
        <v>0</v>
      </c>
      <c r="CY148" s="21">
        <v>5887</v>
      </c>
      <c r="CZ148" s="21">
        <v>0</v>
      </c>
      <c r="DA148" s="21">
        <v>5887</v>
      </c>
      <c r="DB148" s="21">
        <v>0</v>
      </c>
      <c r="DC148" s="21">
        <v>0</v>
      </c>
      <c r="DD148" s="21">
        <v>4897</v>
      </c>
      <c r="DE148" s="21">
        <v>0</v>
      </c>
      <c r="DF148" s="21">
        <v>4897</v>
      </c>
      <c r="DG148" s="21">
        <v>0</v>
      </c>
      <c r="DH148" s="21">
        <v>0</v>
      </c>
      <c r="DI148" s="21">
        <v>5575</v>
      </c>
      <c r="DJ148" s="21">
        <v>0</v>
      </c>
      <c r="DK148" s="21">
        <v>5575</v>
      </c>
      <c r="DL148" s="21">
        <v>0</v>
      </c>
      <c r="DM148" s="21">
        <v>0</v>
      </c>
      <c r="DN148" s="21">
        <v>5887</v>
      </c>
      <c r="DO148" s="21">
        <v>0</v>
      </c>
      <c r="DP148" s="21">
        <v>5887</v>
      </c>
      <c r="DQ148" s="21">
        <v>0</v>
      </c>
      <c r="DR148" s="21">
        <v>0</v>
      </c>
      <c r="DS148" s="21">
        <v>4897</v>
      </c>
      <c r="DT148" s="21">
        <v>0</v>
      </c>
      <c r="DU148" s="21">
        <v>4897</v>
      </c>
      <c r="DV148" s="21">
        <v>0</v>
      </c>
      <c r="DW148" s="21">
        <v>0</v>
      </c>
      <c r="DX148" s="18"/>
      <c r="DY148" s="2"/>
      <c r="DZ148" s="2"/>
    </row>
    <row r="149" spans="1:130" ht="67.7" customHeight="1" x14ac:dyDescent="0.25">
      <c r="A149" s="77" t="s">
        <v>411</v>
      </c>
      <c r="B149" s="75" t="s">
        <v>412</v>
      </c>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t="s">
        <v>310</v>
      </c>
      <c r="AB149" s="24" t="s">
        <v>413</v>
      </c>
      <c r="AC149" s="25" t="s">
        <v>312</v>
      </c>
      <c r="AD149" s="24"/>
      <c r="AE149" s="24"/>
      <c r="AF149" s="25"/>
      <c r="AG149" s="26" t="s">
        <v>145</v>
      </c>
      <c r="AH149" s="26" t="s">
        <v>146</v>
      </c>
      <c r="AI149" s="27" t="s">
        <v>147</v>
      </c>
      <c r="AJ149" s="75" t="s">
        <v>75</v>
      </c>
      <c r="AK149" s="28" t="s">
        <v>400</v>
      </c>
      <c r="AL149" s="29">
        <v>5575</v>
      </c>
      <c r="AM149" s="29">
        <v>5575</v>
      </c>
      <c r="AN149" s="29">
        <v>0</v>
      </c>
      <c r="AO149" s="29">
        <v>0</v>
      </c>
      <c r="AP149" s="29">
        <v>5575</v>
      </c>
      <c r="AQ149" s="29">
        <v>5575</v>
      </c>
      <c r="AR149" s="29">
        <v>0</v>
      </c>
      <c r="AS149" s="29">
        <v>0</v>
      </c>
      <c r="AT149" s="29">
        <v>0</v>
      </c>
      <c r="AU149" s="29">
        <v>0</v>
      </c>
      <c r="AV149" s="29">
        <v>5887</v>
      </c>
      <c r="AW149" s="29">
        <v>0</v>
      </c>
      <c r="AX149" s="29">
        <v>5887</v>
      </c>
      <c r="AY149" s="29">
        <v>0</v>
      </c>
      <c r="AZ149" s="29">
        <v>0</v>
      </c>
      <c r="BA149" s="29">
        <v>4897</v>
      </c>
      <c r="BB149" s="29">
        <v>0</v>
      </c>
      <c r="BC149" s="29">
        <v>4897</v>
      </c>
      <c r="BD149" s="29">
        <v>0</v>
      </c>
      <c r="BE149" s="29">
        <v>0</v>
      </c>
      <c r="BF149" s="29">
        <v>5093</v>
      </c>
      <c r="BG149" s="29">
        <v>0</v>
      </c>
      <c r="BH149" s="29">
        <v>5093</v>
      </c>
      <c r="BI149" s="29">
        <v>0</v>
      </c>
      <c r="BJ149" s="29">
        <v>0</v>
      </c>
      <c r="BK149" s="29">
        <v>5093</v>
      </c>
      <c r="BL149" s="29">
        <v>0</v>
      </c>
      <c r="BM149" s="29">
        <v>5093</v>
      </c>
      <c r="BN149" s="29">
        <v>0</v>
      </c>
      <c r="BO149" s="29">
        <v>0</v>
      </c>
      <c r="BP149" s="29">
        <v>5575</v>
      </c>
      <c r="BQ149" s="29">
        <v>5575</v>
      </c>
      <c r="BR149" s="29">
        <v>0</v>
      </c>
      <c r="BS149" s="29">
        <v>0</v>
      </c>
      <c r="BT149" s="29">
        <v>5575</v>
      </c>
      <c r="BU149" s="29">
        <v>5575</v>
      </c>
      <c r="BV149" s="29">
        <v>0</v>
      </c>
      <c r="BW149" s="29">
        <v>0</v>
      </c>
      <c r="BX149" s="29">
        <v>0</v>
      </c>
      <c r="BY149" s="29">
        <v>0</v>
      </c>
      <c r="BZ149" s="29">
        <v>5887</v>
      </c>
      <c r="CA149" s="29">
        <v>0</v>
      </c>
      <c r="CB149" s="29">
        <v>5887</v>
      </c>
      <c r="CC149" s="29">
        <v>0</v>
      </c>
      <c r="CD149" s="29">
        <v>0</v>
      </c>
      <c r="CE149" s="29">
        <v>4897</v>
      </c>
      <c r="CF149" s="29">
        <v>0</v>
      </c>
      <c r="CG149" s="29">
        <v>4897</v>
      </c>
      <c r="CH149" s="29">
        <v>0</v>
      </c>
      <c r="CI149" s="29">
        <v>0</v>
      </c>
      <c r="CJ149" s="29">
        <v>5093</v>
      </c>
      <c r="CK149" s="29">
        <v>0</v>
      </c>
      <c r="CL149" s="29">
        <v>5093</v>
      </c>
      <c r="CM149" s="29">
        <v>0</v>
      </c>
      <c r="CN149" s="29">
        <v>0</v>
      </c>
      <c r="CO149" s="29">
        <v>5093</v>
      </c>
      <c r="CP149" s="29">
        <v>0</v>
      </c>
      <c r="CQ149" s="29">
        <v>5093</v>
      </c>
      <c r="CR149" s="29">
        <v>0</v>
      </c>
      <c r="CS149" s="29">
        <v>0</v>
      </c>
      <c r="CT149" s="29">
        <v>5575</v>
      </c>
      <c r="CU149" s="29">
        <v>0</v>
      </c>
      <c r="CV149" s="29">
        <v>5575</v>
      </c>
      <c r="CW149" s="29">
        <v>0</v>
      </c>
      <c r="CX149" s="29">
        <v>0</v>
      </c>
      <c r="CY149" s="29">
        <v>5887</v>
      </c>
      <c r="CZ149" s="29">
        <v>0</v>
      </c>
      <c r="DA149" s="29">
        <v>5887</v>
      </c>
      <c r="DB149" s="29">
        <v>0</v>
      </c>
      <c r="DC149" s="29">
        <v>0</v>
      </c>
      <c r="DD149" s="29">
        <v>4897</v>
      </c>
      <c r="DE149" s="29">
        <v>0</v>
      </c>
      <c r="DF149" s="29">
        <v>4897</v>
      </c>
      <c r="DG149" s="29">
        <v>0</v>
      </c>
      <c r="DH149" s="29">
        <v>0</v>
      </c>
      <c r="DI149" s="29">
        <v>5575</v>
      </c>
      <c r="DJ149" s="29">
        <v>0</v>
      </c>
      <c r="DK149" s="29">
        <v>5575</v>
      </c>
      <c r="DL149" s="29">
        <v>0</v>
      </c>
      <c r="DM149" s="29">
        <v>0</v>
      </c>
      <c r="DN149" s="29">
        <v>5887</v>
      </c>
      <c r="DO149" s="29">
        <v>0</v>
      </c>
      <c r="DP149" s="29">
        <v>5887</v>
      </c>
      <c r="DQ149" s="29">
        <v>0</v>
      </c>
      <c r="DR149" s="29">
        <v>0</v>
      </c>
      <c r="DS149" s="29">
        <v>4897</v>
      </c>
      <c r="DT149" s="29">
        <v>0</v>
      </c>
      <c r="DU149" s="29">
        <v>4897</v>
      </c>
      <c r="DV149" s="29">
        <v>0</v>
      </c>
      <c r="DW149" s="29">
        <v>0</v>
      </c>
      <c r="DX149" s="103" t="s">
        <v>75</v>
      </c>
      <c r="DY149" s="2"/>
      <c r="DZ149" s="2"/>
    </row>
    <row r="150" spans="1:130" ht="90" x14ac:dyDescent="0.25">
      <c r="A150" s="78"/>
      <c r="B150" s="76"/>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t="s">
        <v>401</v>
      </c>
      <c r="AB150" s="24" t="s">
        <v>398</v>
      </c>
      <c r="AC150" s="25" t="s">
        <v>133</v>
      </c>
      <c r="AD150" s="24"/>
      <c r="AE150" s="24"/>
      <c r="AF150" s="25"/>
      <c r="AG150" s="26" t="s">
        <v>99</v>
      </c>
      <c r="AH150" s="26" t="s">
        <v>349</v>
      </c>
      <c r="AI150" s="27" t="s">
        <v>101</v>
      </c>
      <c r="AJ150" s="76"/>
      <c r="AK150" s="28"/>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c r="DW150" s="29"/>
      <c r="DX150" s="104"/>
      <c r="DY150" s="31" t="s">
        <v>83</v>
      </c>
      <c r="DZ150" s="2"/>
    </row>
    <row r="151" spans="1:130" ht="21" x14ac:dyDescent="0.25">
      <c r="A151" s="16" t="s">
        <v>414</v>
      </c>
      <c r="B151" s="17" t="s">
        <v>415</v>
      </c>
      <c r="C151" s="18" t="s">
        <v>57</v>
      </c>
      <c r="D151" s="18" t="s">
        <v>57</v>
      </c>
      <c r="E151" s="18" t="s">
        <v>57</v>
      </c>
      <c r="F151" s="18" t="s">
        <v>57</v>
      </c>
      <c r="G151" s="18" t="s">
        <v>57</v>
      </c>
      <c r="H151" s="18" t="s">
        <v>57</v>
      </c>
      <c r="I151" s="18" t="s">
        <v>57</v>
      </c>
      <c r="J151" s="18" t="s">
        <v>57</v>
      </c>
      <c r="K151" s="18" t="s">
        <v>57</v>
      </c>
      <c r="L151" s="18" t="s">
        <v>57</v>
      </c>
      <c r="M151" s="18" t="s">
        <v>57</v>
      </c>
      <c r="N151" s="18" t="s">
        <v>57</v>
      </c>
      <c r="O151" s="18" t="s">
        <v>57</v>
      </c>
      <c r="P151" s="18" t="s">
        <v>57</v>
      </c>
      <c r="Q151" s="18" t="s">
        <v>57</v>
      </c>
      <c r="R151" s="18" t="s">
        <v>57</v>
      </c>
      <c r="S151" s="18" t="s">
        <v>57</v>
      </c>
      <c r="T151" s="18" t="s">
        <v>57</v>
      </c>
      <c r="U151" s="18" t="s">
        <v>57</v>
      </c>
      <c r="V151" s="18" t="s">
        <v>57</v>
      </c>
      <c r="W151" s="18" t="s">
        <v>57</v>
      </c>
      <c r="X151" s="18" t="s">
        <v>57</v>
      </c>
      <c r="Y151" s="18" t="s">
        <v>57</v>
      </c>
      <c r="Z151" s="18" t="s">
        <v>57</v>
      </c>
      <c r="AA151" s="18" t="s">
        <v>57</v>
      </c>
      <c r="AB151" s="18" t="s">
        <v>57</v>
      </c>
      <c r="AC151" s="18" t="s">
        <v>57</v>
      </c>
      <c r="AD151" s="18" t="s">
        <v>57</v>
      </c>
      <c r="AE151" s="18" t="s">
        <v>57</v>
      </c>
      <c r="AF151" s="18" t="s">
        <v>57</v>
      </c>
      <c r="AG151" s="19" t="s">
        <v>57</v>
      </c>
      <c r="AH151" s="19" t="s">
        <v>57</v>
      </c>
      <c r="AI151" s="19" t="s">
        <v>57</v>
      </c>
      <c r="AJ151" s="20" t="s">
        <v>57</v>
      </c>
      <c r="AK151" s="18" t="s">
        <v>57</v>
      </c>
      <c r="AL151" s="21">
        <v>581441.6</v>
      </c>
      <c r="AM151" s="21">
        <v>420077.1</v>
      </c>
      <c r="AN151" s="21">
        <v>311121.2</v>
      </c>
      <c r="AO151" s="21">
        <v>197593.4</v>
      </c>
      <c r="AP151" s="21">
        <v>185868.1</v>
      </c>
      <c r="AQ151" s="21">
        <v>138031.4</v>
      </c>
      <c r="AR151" s="21">
        <v>0</v>
      </c>
      <c r="AS151" s="21">
        <v>0</v>
      </c>
      <c r="AT151" s="21">
        <v>84452.3</v>
      </c>
      <c r="AU151" s="21">
        <v>84452.3</v>
      </c>
      <c r="AV151" s="21">
        <v>255996.4</v>
      </c>
      <c r="AW151" s="21">
        <v>107282.5</v>
      </c>
      <c r="AX151" s="21">
        <v>30085.9</v>
      </c>
      <c r="AY151" s="21">
        <v>0</v>
      </c>
      <c r="AZ151" s="21">
        <v>118628</v>
      </c>
      <c r="BA151" s="21">
        <v>25007</v>
      </c>
      <c r="BB151" s="21">
        <v>0</v>
      </c>
      <c r="BC151" s="21">
        <v>0</v>
      </c>
      <c r="BD151" s="21">
        <v>0</v>
      </c>
      <c r="BE151" s="21">
        <v>25007</v>
      </c>
      <c r="BF151" s="21">
        <v>26657</v>
      </c>
      <c r="BG151" s="21">
        <v>0</v>
      </c>
      <c r="BH151" s="21">
        <v>0</v>
      </c>
      <c r="BI151" s="21">
        <v>0</v>
      </c>
      <c r="BJ151" s="21">
        <v>26657</v>
      </c>
      <c r="BK151" s="21">
        <v>26657</v>
      </c>
      <c r="BL151" s="21">
        <v>0</v>
      </c>
      <c r="BM151" s="21">
        <v>0</v>
      </c>
      <c r="BN151" s="21">
        <v>0</v>
      </c>
      <c r="BO151" s="21">
        <v>26657</v>
      </c>
      <c r="BP151" s="21">
        <v>581441.6</v>
      </c>
      <c r="BQ151" s="21">
        <v>420077.1</v>
      </c>
      <c r="BR151" s="21">
        <v>311121.2</v>
      </c>
      <c r="BS151" s="21">
        <v>197593.4</v>
      </c>
      <c r="BT151" s="21">
        <v>185868.1</v>
      </c>
      <c r="BU151" s="21">
        <v>138031.4</v>
      </c>
      <c r="BV151" s="21">
        <v>0</v>
      </c>
      <c r="BW151" s="21">
        <v>0</v>
      </c>
      <c r="BX151" s="21">
        <v>84452.3</v>
      </c>
      <c r="BY151" s="21">
        <v>84452.3</v>
      </c>
      <c r="BZ151" s="21">
        <v>255996.4</v>
      </c>
      <c r="CA151" s="21">
        <v>107282.5</v>
      </c>
      <c r="CB151" s="21">
        <v>30085.9</v>
      </c>
      <c r="CC151" s="21">
        <v>0</v>
      </c>
      <c r="CD151" s="21">
        <v>118628</v>
      </c>
      <c r="CE151" s="21">
        <v>25007</v>
      </c>
      <c r="CF151" s="21">
        <v>0</v>
      </c>
      <c r="CG151" s="21">
        <v>0</v>
      </c>
      <c r="CH151" s="21">
        <v>0</v>
      </c>
      <c r="CI151" s="21">
        <v>25007</v>
      </c>
      <c r="CJ151" s="21">
        <v>26657</v>
      </c>
      <c r="CK151" s="21">
        <v>0</v>
      </c>
      <c r="CL151" s="21">
        <v>0</v>
      </c>
      <c r="CM151" s="21">
        <v>0</v>
      </c>
      <c r="CN151" s="21">
        <v>26657</v>
      </c>
      <c r="CO151" s="21">
        <v>26657</v>
      </c>
      <c r="CP151" s="21">
        <v>0</v>
      </c>
      <c r="CQ151" s="21">
        <v>0</v>
      </c>
      <c r="CR151" s="21">
        <v>0</v>
      </c>
      <c r="CS151" s="21">
        <v>26657</v>
      </c>
      <c r="CT151" s="21">
        <v>420077.1</v>
      </c>
      <c r="CU151" s="21">
        <v>197593.4</v>
      </c>
      <c r="CV151" s="21">
        <v>138031.4</v>
      </c>
      <c r="CW151" s="21">
        <v>0</v>
      </c>
      <c r="CX151" s="21">
        <v>84452.3</v>
      </c>
      <c r="CY151" s="21">
        <v>255996.4</v>
      </c>
      <c r="CZ151" s="21">
        <v>107282.5</v>
      </c>
      <c r="DA151" s="21">
        <v>30085.9</v>
      </c>
      <c r="DB151" s="21">
        <v>0</v>
      </c>
      <c r="DC151" s="21">
        <v>118628</v>
      </c>
      <c r="DD151" s="21">
        <v>25007</v>
      </c>
      <c r="DE151" s="21">
        <v>0</v>
      </c>
      <c r="DF151" s="21">
        <v>0</v>
      </c>
      <c r="DG151" s="21">
        <v>0</v>
      </c>
      <c r="DH151" s="21">
        <v>25007</v>
      </c>
      <c r="DI151" s="21">
        <v>420077.1</v>
      </c>
      <c r="DJ151" s="21">
        <v>197593.4</v>
      </c>
      <c r="DK151" s="21">
        <v>138031.4</v>
      </c>
      <c r="DL151" s="21">
        <v>0</v>
      </c>
      <c r="DM151" s="21">
        <v>84452.3</v>
      </c>
      <c r="DN151" s="21">
        <v>255996.4</v>
      </c>
      <c r="DO151" s="21">
        <v>107282.5</v>
      </c>
      <c r="DP151" s="21">
        <v>30085.9</v>
      </c>
      <c r="DQ151" s="21">
        <v>0</v>
      </c>
      <c r="DR151" s="21">
        <v>118628</v>
      </c>
      <c r="DS151" s="21">
        <v>25007</v>
      </c>
      <c r="DT151" s="21">
        <v>0</v>
      </c>
      <c r="DU151" s="21">
        <v>0</v>
      </c>
      <c r="DV151" s="21">
        <v>0</v>
      </c>
      <c r="DW151" s="21">
        <v>25007</v>
      </c>
      <c r="DX151" s="18"/>
      <c r="DY151" s="2"/>
      <c r="DZ151" s="2"/>
    </row>
    <row r="152" spans="1:130" ht="90" x14ac:dyDescent="0.25">
      <c r="A152" s="22" t="s">
        <v>416</v>
      </c>
      <c r="B152" s="23" t="s">
        <v>417</v>
      </c>
      <c r="C152" s="24" t="s">
        <v>76</v>
      </c>
      <c r="D152" s="24" t="s">
        <v>342</v>
      </c>
      <c r="E152" s="24" t="s">
        <v>78</v>
      </c>
      <c r="F152" s="24"/>
      <c r="G152" s="24"/>
      <c r="H152" s="24"/>
      <c r="I152" s="24"/>
      <c r="J152" s="24"/>
      <c r="K152" s="24"/>
      <c r="L152" s="24"/>
      <c r="M152" s="24"/>
      <c r="N152" s="24"/>
      <c r="O152" s="24"/>
      <c r="P152" s="24"/>
      <c r="Q152" s="24"/>
      <c r="R152" s="24"/>
      <c r="S152" s="24"/>
      <c r="T152" s="24"/>
      <c r="U152" s="24"/>
      <c r="V152" s="24"/>
      <c r="W152" s="24"/>
      <c r="X152" s="24"/>
      <c r="Y152" s="24"/>
      <c r="Z152" s="24"/>
      <c r="AA152" s="24" t="s">
        <v>310</v>
      </c>
      <c r="AB152" s="24" t="s">
        <v>350</v>
      </c>
      <c r="AC152" s="25" t="s">
        <v>312</v>
      </c>
      <c r="AD152" s="24" t="s">
        <v>94</v>
      </c>
      <c r="AE152" s="24" t="s">
        <v>68</v>
      </c>
      <c r="AF152" s="25" t="s">
        <v>95</v>
      </c>
      <c r="AG152" s="26"/>
      <c r="AH152" s="26"/>
      <c r="AI152" s="27"/>
      <c r="AJ152" s="23" t="s">
        <v>75</v>
      </c>
      <c r="AK152" s="28" t="s">
        <v>96</v>
      </c>
      <c r="AL152" s="29">
        <v>23417.200000000001</v>
      </c>
      <c r="AM152" s="29">
        <v>23417.200000000001</v>
      </c>
      <c r="AN152" s="29">
        <v>0</v>
      </c>
      <c r="AO152" s="29">
        <v>0</v>
      </c>
      <c r="AP152" s="29">
        <v>0</v>
      </c>
      <c r="AQ152" s="29">
        <v>0</v>
      </c>
      <c r="AR152" s="29">
        <v>0</v>
      </c>
      <c r="AS152" s="29">
        <v>0</v>
      </c>
      <c r="AT152" s="29">
        <v>23417.200000000001</v>
      </c>
      <c r="AU152" s="29">
        <v>23417.200000000001</v>
      </c>
      <c r="AV152" s="29">
        <v>76530</v>
      </c>
      <c r="AW152" s="29">
        <v>0</v>
      </c>
      <c r="AX152" s="29">
        <v>0</v>
      </c>
      <c r="AY152" s="29">
        <v>0</v>
      </c>
      <c r="AZ152" s="29">
        <v>76530</v>
      </c>
      <c r="BA152" s="29">
        <v>23034</v>
      </c>
      <c r="BB152" s="29">
        <v>0</v>
      </c>
      <c r="BC152" s="29">
        <v>0</v>
      </c>
      <c r="BD152" s="29">
        <v>0</v>
      </c>
      <c r="BE152" s="29">
        <v>23034</v>
      </c>
      <c r="BF152" s="29">
        <v>24930</v>
      </c>
      <c r="BG152" s="29">
        <v>0</v>
      </c>
      <c r="BH152" s="29">
        <v>0</v>
      </c>
      <c r="BI152" s="29">
        <v>0</v>
      </c>
      <c r="BJ152" s="29">
        <v>24930</v>
      </c>
      <c r="BK152" s="29">
        <v>24930</v>
      </c>
      <c r="BL152" s="29">
        <v>0</v>
      </c>
      <c r="BM152" s="29">
        <v>0</v>
      </c>
      <c r="BN152" s="29">
        <v>0</v>
      </c>
      <c r="BO152" s="29">
        <v>24930</v>
      </c>
      <c r="BP152" s="29">
        <v>23417.200000000001</v>
      </c>
      <c r="BQ152" s="29">
        <v>23417.200000000001</v>
      </c>
      <c r="BR152" s="29">
        <v>0</v>
      </c>
      <c r="BS152" s="29">
        <v>0</v>
      </c>
      <c r="BT152" s="29">
        <v>0</v>
      </c>
      <c r="BU152" s="29">
        <v>0</v>
      </c>
      <c r="BV152" s="29">
        <v>0</v>
      </c>
      <c r="BW152" s="29">
        <v>0</v>
      </c>
      <c r="BX152" s="29">
        <v>23417.200000000001</v>
      </c>
      <c r="BY152" s="29">
        <v>23417.200000000001</v>
      </c>
      <c r="BZ152" s="29">
        <v>76530</v>
      </c>
      <c r="CA152" s="29">
        <v>0</v>
      </c>
      <c r="CB152" s="29">
        <v>0</v>
      </c>
      <c r="CC152" s="29">
        <v>0</v>
      </c>
      <c r="CD152" s="29">
        <v>76530</v>
      </c>
      <c r="CE152" s="29">
        <v>23034</v>
      </c>
      <c r="CF152" s="29">
        <v>0</v>
      </c>
      <c r="CG152" s="29">
        <v>0</v>
      </c>
      <c r="CH152" s="29">
        <v>0</v>
      </c>
      <c r="CI152" s="29">
        <v>23034</v>
      </c>
      <c r="CJ152" s="29">
        <v>24930</v>
      </c>
      <c r="CK152" s="29">
        <v>0</v>
      </c>
      <c r="CL152" s="29">
        <v>0</v>
      </c>
      <c r="CM152" s="29">
        <v>0</v>
      </c>
      <c r="CN152" s="29">
        <v>24930</v>
      </c>
      <c r="CO152" s="29">
        <v>24930</v>
      </c>
      <c r="CP152" s="29">
        <v>0</v>
      </c>
      <c r="CQ152" s="29">
        <v>0</v>
      </c>
      <c r="CR152" s="29">
        <v>0</v>
      </c>
      <c r="CS152" s="29">
        <v>24930</v>
      </c>
      <c r="CT152" s="29">
        <v>23417.200000000001</v>
      </c>
      <c r="CU152" s="29">
        <v>0</v>
      </c>
      <c r="CV152" s="29">
        <v>0</v>
      </c>
      <c r="CW152" s="29">
        <v>0</v>
      </c>
      <c r="CX152" s="29">
        <v>23417.200000000001</v>
      </c>
      <c r="CY152" s="29">
        <v>76530</v>
      </c>
      <c r="CZ152" s="29">
        <v>0</v>
      </c>
      <c r="DA152" s="29">
        <v>0</v>
      </c>
      <c r="DB152" s="29">
        <v>0</v>
      </c>
      <c r="DC152" s="29">
        <v>76530</v>
      </c>
      <c r="DD152" s="29">
        <v>23034</v>
      </c>
      <c r="DE152" s="29">
        <v>0</v>
      </c>
      <c r="DF152" s="29">
        <v>0</v>
      </c>
      <c r="DG152" s="29">
        <v>0</v>
      </c>
      <c r="DH152" s="29">
        <v>23034</v>
      </c>
      <c r="DI152" s="29">
        <v>23417.200000000001</v>
      </c>
      <c r="DJ152" s="29">
        <v>0</v>
      </c>
      <c r="DK152" s="29">
        <v>0</v>
      </c>
      <c r="DL152" s="29">
        <v>0</v>
      </c>
      <c r="DM152" s="29">
        <v>23417.200000000001</v>
      </c>
      <c r="DN152" s="29">
        <v>76530</v>
      </c>
      <c r="DO152" s="29">
        <v>0</v>
      </c>
      <c r="DP152" s="29">
        <v>0</v>
      </c>
      <c r="DQ152" s="29">
        <v>0</v>
      </c>
      <c r="DR152" s="29">
        <v>76530</v>
      </c>
      <c r="DS152" s="29">
        <v>23034</v>
      </c>
      <c r="DT152" s="29">
        <v>0</v>
      </c>
      <c r="DU152" s="29">
        <v>0</v>
      </c>
      <c r="DV152" s="29">
        <v>0</v>
      </c>
      <c r="DW152" s="29">
        <v>23034</v>
      </c>
      <c r="DX152" s="30" t="s">
        <v>75</v>
      </c>
      <c r="DY152" s="2"/>
      <c r="DZ152" s="2"/>
    </row>
    <row r="153" spans="1:130" ht="31.5" x14ac:dyDescent="0.25">
      <c r="A153" s="16" t="s">
        <v>418</v>
      </c>
      <c r="B153" s="17" t="s">
        <v>419</v>
      </c>
      <c r="C153" s="18" t="s">
        <v>57</v>
      </c>
      <c r="D153" s="18" t="s">
        <v>57</v>
      </c>
      <c r="E153" s="18" t="s">
        <v>57</v>
      </c>
      <c r="F153" s="18" t="s">
        <v>57</v>
      </c>
      <c r="G153" s="18" t="s">
        <v>57</v>
      </c>
      <c r="H153" s="18" t="s">
        <v>57</v>
      </c>
      <c r="I153" s="18" t="s">
        <v>57</v>
      </c>
      <c r="J153" s="18" t="s">
        <v>57</v>
      </c>
      <c r="K153" s="18" t="s">
        <v>57</v>
      </c>
      <c r="L153" s="18" t="s">
        <v>57</v>
      </c>
      <c r="M153" s="18" t="s">
        <v>57</v>
      </c>
      <c r="N153" s="18" t="s">
        <v>57</v>
      </c>
      <c r="O153" s="18" t="s">
        <v>57</v>
      </c>
      <c r="P153" s="18" t="s">
        <v>57</v>
      </c>
      <c r="Q153" s="18" t="s">
        <v>57</v>
      </c>
      <c r="R153" s="18" t="s">
        <v>57</v>
      </c>
      <c r="S153" s="18" t="s">
        <v>57</v>
      </c>
      <c r="T153" s="18" t="s">
        <v>57</v>
      </c>
      <c r="U153" s="18" t="s">
        <v>57</v>
      </c>
      <c r="V153" s="18" t="s">
        <v>57</v>
      </c>
      <c r="W153" s="18" t="s">
        <v>57</v>
      </c>
      <c r="X153" s="18" t="s">
        <v>57</v>
      </c>
      <c r="Y153" s="18" t="s">
        <v>57</v>
      </c>
      <c r="Z153" s="18" t="s">
        <v>57</v>
      </c>
      <c r="AA153" s="18" t="s">
        <v>57</v>
      </c>
      <c r="AB153" s="18" t="s">
        <v>57</v>
      </c>
      <c r="AC153" s="18" t="s">
        <v>57</v>
      </c>
      <c r="AD153" s="18" t="s">
        <v>57</v>
      </c>
      <c r="AE153" s="18" t="s">
        <v>57</v>
      </c>
      <c r="AF153" s="18" t="s">
        <v>57</v>
      </c>
      <c r="AG153" s="19" t="s">
        <v>57</v>
      </c>
      <c r="AH153" s="19" t="s">
        <v>57</v>
      </c>
      <c r="AI153" s="19" t="s">
        <v>57</v>
      </c>
      <c r="AJ153" s="20" t="s">
        <v>57</v>
      </c>
      <c r="AK153" s="18" t="s">
        <v>57</v>
      </c>
      <c r="AL153" s="21">
        <v>558024.4</v>
      </c>
      <c r="AM153" s="21">
        <v>396659.9</v>
      </c>
      <c r="AN153" s="21">
        <v>311121.2</v>
      </c>
      <c r="AO153" s="21">
        <v>197593.4</v>
      </c>
      <c r="AP153" s="21">
        <v>185868.1</v>
      </c>
      <c r="AQ153" s="21">
        <v>138031.4</v>
      </c>
      <c r="AR153" s="21">
        <v>0</v>
      </c>
      <c r="AS153" s="21">
        <v>0</v>
      </c>
      <c r="AT153" s="21">
        <v>61035.1</v>
      </c>
      <c r="AU153" s="21">
        <v>61035.1</v>
      </c>
      <c r="AV153" s="21">
        <v>179466.4</v>
      </c>
      <c r="AW153" s="21">
        <v>107282.5</v>
      </c>
      <c r="AX153" s="21">
        <v>30085.9</v>
      </c>
      <c r="AY153" s="21">
        <v>0</v>
      </c>
      <c r="AZ153" s="21">
        <v>42098</v>
      </c>
      <c r="BA153" s="21">
        <v>1973</v>
      </c>
      <c r="BB153" s="21">
        <v>0</v>
      </c>
      <c r="BC153" s="21">
        <v>0</v>
      </c>
      <c r="BD153" s="21">
        <v>0</v>
      </c>
      <c r="BE153" s="21">
        <v>1973</v>
      </c>
      <c r="BF153" s="21">
        <v>1727</v>
      </c>
      <c r="BG153" s="21">
        <v>0</v>
      </c>
      <c r="BH153" s="21">
        <v>0</v>
      </c>
      <c r="BI153" s="21">
        <v>0</v>
      </c>
      <c r="BJ153" s="21">
        <v>1727</v>
      </c>
      <c r="BK153" s="21">
        <v>1727</v>
      </c>
      <c r="BL153" s="21">
        <v>0</v>
      </c>
      <c r="BM153" s="21">
        <v>0</v>
      </c>
      <c r="BN153" s="21">
        <v>0</v>
      </c>
      <c r="BO153" s="21">
        <v>1727</v>
      </c>
      <c r="BP153" s="21">
        <v>558024.4</v>
      </c>
      <c r="BQ153" s="21">
        <v>396659.9</v>
      </c>
      <c r="BR153" s="21">
        <v>311121.2</v>
      </c>
      <c r="BS153" s="21">
        <v>197593.4</v>
      </c>
      <c r="BT153" s="21">
        <v>185868.1</v>
      </c>
      <c r="BU153" s="21">
        <v>138031.4</v>
      </c>
      <c r="BV153" s="21">
        <v>0</v>
      </c>
      <c r="BW153" s="21">
        <v>0</v>
      </c>
      <c r="BX153" s="21">
        <v>61035.1</v>
      </c>
      <c r="BY153" s="21">
        <v>61035.1</v>
      </c>
      <c r="BZ153" s="21">
        <v>179466.4</v>
      </c>
      <c r="CA153" s="21">
        <v>107282.5</v>
      </c>
      <c r="CB153" s="21">
        <v>30085.9</v>
      </c>
      <c r="CC153" s="21">
        <v>0</v>
      </c>
      <c r="CD153" s="21">
        <v>42098</v>
      </c>
      <c r="CE153" s="21">
        <v>1973</v>
      </c>
      <c r="CF153" s="21">
        <v>0</v>
      </c>
      <c r="CG153" s="21">
        <v>0</v>
      </c>
      <c r="CH153" s="21">
        <v>0</v>
      </c>
      <c r="CI153" s="21">
        <v>1973</v>
      </c>
      <c r="CJ153" s="21">
        <v>1727</v>
      </c>
      <c r="CK153" s="21">
        <v>0</v>
      </c>
      <c r="CL153" s="21">
        <v>0</v>
      </c>
      <c r="CM153" s="21">
        <v>0</v>
      </c>
      <c r="CN153" s="21">
        <v>1727</v>
      </c>
      <c r="CO153" s="21">
        <v>1727</v>
      </c>
      <c r="CP153" s="21">
        <v>0</v>
      </c>
      <c r="CQ153" s="21">
        <v>0</v>
      </c>
      <c r="CR153" s="21">
        <v>0</v>
      </c>
      <c r="CS153" s="21">
        <v>1727</v>
      </c>
      <c r="CT153" s="21">
        <v>396659.9</v>
      </c>
      <c r="CU153" s="21">
        <v>197593.4</v>
      </c>
      <c r="CV153" s="21">
        <v>138031.4</v>
      </c>
      <c r="CW153" s="21">
        <v>0</v>
      </c>
      <c r="CX153" s="21">
        <v>61035.1</v>
      </c>
      <c r="CY153" s="21">
        <v>179466.4</v>
      </c>
      <c r="CZ153" s="21">
        <v>107282.5</v>
      </c>
      <c r="DA153" s="21">
        <v>30085.9</v>
      </c>
      <c r="DB153" s="21">
        <v>0</v>
      </c>
      <c r="DC153" s="21">
        <v>42098</v>
      </c>
      <c r="DD153" s="21">
        <v>1973</v>
      </c>
      <c r="DE153" s="21">
        <v>0</v>
      </c>
      <c r="DF153" s="21">
        <v>0</v>
      </c>
      <c r="DG153" s="21">
        <v>0</v>
      </c>
      <c r="DH153" s="21">
        <v>1973</v>
      </c>
      <c r="DI153" s="21">
        <v>396659.9</v>
      </c>
      <c r="DJ153" s="21">
        <v>197593.4</v>
      </c>
      <c r="DK153" s="21">
        <v>138031.4</v>
      </c>
      <c r="DL153" s="21">
        <v>0</v>
      </c>
      <c r="DM153" s="21">
        <v>61035.1</v>
      </c>
      <c r="DN153" s="21">
        <v>179466.4</v>
      </c>
      <c r="DO153" s="21">
        <v>107282.5</v>
      </c>
      <c r="DP153" s="21">
        <v>30085.9</v>
      </c>
      <c r="DQ153" s="21">
        <v>0</v>
      </c>
      <c r="DR153" s="21">
        <v>42098</v>
      </c>
      <c r="DS153" s="21">
        <v>1973</v>
      </c>
      <c r="DT153" s="21">
        <v>0</v>
      </c>
      <c r="DU153" s="21">
        <v>0</v>
      </c>
      <c r="DV153" s="21">
        <v>0</v>
      </c>
      <c r="DW153" s="21">
        <v>1973</v>
      </c>
      <c r="DX153" s="18"/>
      <c r="DY153" s="2"/>
      <c r="DZ153" s="2"/>
    </row>
    <row r="154" spans="1:130" ht="67.7" customHeight="1" x14ac:dyDescent="0.25">
      <c r="A154" s="77" t="s">
        <v>420</v>
      </c>
      <c r="B154" s="75" t="s">
        <v>421</v>
      </c>
      <c r="C154" s="24" t="s">
        <v>76</v>
      </c>
      <c r="D154" s="24" t="s">
        <v>342</v>
      </c>
      <c r="E154" s="24" t="s">
        <v>78</v>
      </c>
      <c r="F154" s="24"/>
      <c r="G154" s="24"/>
      <c r="H154" s="24"/>
      <c r="I154" s="24"/>
      <c r="J154" s="24"/>
      <c r="K154" s="24"/>
      <c r="L154" s="24"/>
      <c r="M154" s="24"/>
      <c r="N154" s="24"/>
      <c r="O154" s="24"/>
      <c r="P154" s="24"/>
      <c r="Q154" s="24"/>
      <c r="R154" s="24"/>
      <c r="S154" s="24"/>
      <c r="T154" s="24"/>
      <c r="U154" s="24"/>
      <c r="V154" s="24"/>
      <c r="W154" s="24"/>
      <c r="X154" s="24"/>
      <c r="Y154" s="24"/>
      <c r="Z154" s="24"/>
      <c r="AA154" s="24" t="s">
        <v>310</v>
      </c>
      <c r="AB154" s="24" t="s">
        <v>422</v>
      </c>
      <c r="AC154" s="25" t="s">
        <v>312</v>
      </c>
      <c r="AD154" s="24"/>
      <c r="AE154" s="24"/>
      <c r="AF154" s="25"/>
      <c r="AG154" s="26" t="s">
        <v>145</v>
      </c>
      <c r="AH154" s="26" t="s">
        <v>146</v>
      </c>
      <c r="AI154" s="27" t="s">
        <v>147</v>
      </c>
      <c r="AJ154" s="75" t="s">
        <v>75</v>
      </c>
      <c r="AK154" s="28" t="s">
        <v>423</v>
      </c>
      <c r="AL154" s="29">
        <v>441296.1</v>
      </c>
      <c r="AM154" s="29">
        <v>283564.7</v>
      </c>
      <c r="AN154" s="29">
        <v>297044.8</v>
      </c>
      <c r="AO154" s="29">
        <v>186614.5</v>
      </c>
      <c r="AP154" s="29">
        <v>144251.29999999999</v>
      </c>
      <c r="AQ154" s="29">
        <v>96950.2</v>
      </c>
      <c r="AR154" s="29">
        <v>0</v>
      </c>
      <c r="AS154" s="29">
        <v>0</v>
      </c>
      <c r="AT154" s="29">
        <v>0</v>
      </c>
      <c r="AU154" s="29">
        <v>0</v>
      </c>
      <c r="AV154" s="29">
        <v>128221</v>
      </c>
      <c r="AW154" s="29">
        <v>107282.5</v>
      </c>
      <c r="AX154" s="29">
        <v>20938.5</v>
      </c>
      <c r="AY154" s="29">
        <v>0</v>
      </c>
      <c r="AZ154" s="29">
        <v>0</v>
      </c>
      <c r="BA154" s="29">
        <v>0</v>
      </c>
      <c r="BB154" s="29">
        <v>0</v>
      </c>
      <c r="BC154" s="29">
        <v>0</v>
      </c>
      <c r="BD154" s="29">
        <v>0</v>
      </c>
      <c r="BE154" s="29">
        <v>0</v>
      </c>
      <c r="BF154" s="29">
        <v>0</v>
      </c>
      <c r="BG154" s="29">
        <v>0</v>
      </c>
      <c r="BH154" s="29">
        <v>0</v>
      </c>
      <c r="BI154" s="29">
        <v>0</v>
      </c>
      <c r="BJ154" s="29">
        <v>0</v>
      </c>
      <c r="BK154" s="29">
        <v>0</v>
      </c>
      <c r="BL154" s="29">
        <v>0</v>
      </c>
      <c r="BM154" s="29">
        <v>0</v>
      </c>
      <c r="BN154" s="29">
        <v>0</v>
      </c>
      <c r="BO154" s="29">
        <v>0</v>
      </c>
      <c r="BP154" s="29">
        <v>441296.1</v>
      </c>
      <c r="BQ154" s="29">
        <v>283564.7</v>
      </c>
      <c r="BR154" s="29">
        <v>297044.8</v>
      </c>
      <c r="BS154" s="29">
        <v>186614.5</v>
      </c>
      <c r="BT154" s="29">
        <v>144251.29999999999</v>
      </c>
      <c r="BU154" s="29">
        <v>96950.2</v>
      </c>
      <c r="BV154" s="29">
        <v>0</v>
      </c>
      <c r="BW154" s="29">
        <v>0</v>
      </c>
      <c r="BX154" s="29">
        <v>0</v>
      </c>
      <c r="BY154" s="29">
        <v>0</v>
      </c>
      <c r="BZ154" s="29">
        <v>128221</v>
      </c>
      <c r="CA154" s="29">
        <v>107282.5</v>
      </c>
      <c r="CB154" s="29">
        <v>20938.5</v>
      </c>
      <c r="CC154" s="29">
        <v>0</v>
      </c>
      <c r="CD154" s="29">
        <v>0</v>
      </c>
      <c r="CE154" s="29">
        <v>0</v>
      </c>
      <c r="CF154" s="29">
        <v>0</v>
      </c>
      <c r="CG154" s="29">
        <v>0</v>
      </c>
      <c r="CH154" s="29">
        <v>0</v>
      </c>
      <c r="CI154" s="29">
        <v>0</v>
      </c>
      <c r="CJ154" s="29">
        <v>0</v>
      </c>
      <c r="CK154" s="29">
        <v>0</v>
      </c>
      <c r="CL154" s="29">
        <v>0</v>
      </c>
      <c r="CM154" s="29">
        <v>0</v>
      </c>
      <c r="CN154" s="29">
        <v>0</v>
      </c>
      <c r="CO154" s="29">
        <v>0</v>
      </c>
      <c r="CP154" s="29">
        <v>0</v>
      </c>
      <c r="CQ154" s="29">
        <v>0</v>
      </c>
      <c r="CR154" s="29">
        <v>0</v>
      </c>
      <c r="CS154" s="29">
        <v>0</v>
      </c>
      <c r="CT154" s="29">
        <v>283564.7</v>
      </c>
      <c r="CU154" s="29">
        <v>186614.5</v>
      </c>
      <c r="CV154" s="29">
        <v>96950.2</v>
      </c>
      <c r="CW154" s="29">
        <v>0</v>
      </c>
      <c r="CX154" s="29">
        <v>0</v>
      </c>
      <c r="CY154" s="29">
        <v>128221</v>
      </c>
      <c r="CZ154" s="29">
        <v>107282.5</v>
      </c>
      <c r="DA154" s="29">
        <v>20938.5</v>
      </c>
      <c r="DB154" s="29">
        <v>0</v>
      </c>
      <c r="DC154" s="29">
        <v>0</v>
      </c>
      <c r="DD154" s="29">
        <v>0</v>
      </c>
      <c r="DE154" s="29">
        <v>0</v>
      </c>
      <c r="DF154" s="29">
        <v>0</v>
      </c>
      <c r="DG154" s="29">
        <v>0</v>
      </c>
      <c r="DH154" s="29">
        <v>0</v>
      </c>
      <c r="DI154" s="29">
        <v>283564.7</v>
      </c>
      <c r="DJ154" s="29">
        <v>186614.5</v>
      </c>
      <c r="DK154" s="29">
        <v>96950.2</v>
      </c>
      <c r="DL154" s="29">
        <v>0</v>
      </c>
      <c r="DM154" s="29">
        <v>0</v>
      </c>
      <c r="DN154" s="29">
        <v>128221</v>
      </c>
      <c r="DO154" s="29">
        <v>107282.5</v>
      </c>
      <c r="DP154" s="29">
        <v>20938.5</v>
      </c>
      <c r="DQ154" s="29">
        <v>0</v>
      </c>
      <c r="DR154" s="29">
        <v>0</v>
      </c>
      <c r="DS154" s="29">
        <v>0</v>
      </c>
      <c r="DT154" s="29">
        <v>0</v>
      </c>
      <c r="DU154" s="29">
        <v>0</v>
      </c>
      <c r="DV154" s="29">
        <v>0</v>
      </c>
      <c r="DW154" s="29">
        <v>0</v>
      </c>
      <c r="DX154" s="103" t="s">
        <v>75</v>
      </c>
      <c r="DY154" s="2"/>
      <c r="DZ154" s="2"/>
    </row>
    <row r="155" spans="1:130" ht="33.75" x14ac:dyDescent="0.25">
      <c r="A155" s="78"/>
      <c r="B155" s="76"/>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t="s">
        <v>424</v>
      </c>
      <c r="AB155" s="24" t="s">
        <v>68</v>
      </c>
      <c r="AC155" s="25" t="s">
        <v>147</v>
      </c>
      <c r="AD155" s="24"/>
      <c r="AE155" s="24"/>
      <c r="AF155" s="25"/>
      <c r="AG155" s="26"/>
      <c r="AH155" s="26"/>
      <c r="AI155" s="27"/>
      <c r="AJ155" s="76"/>
      <c r="AK155" s="28"/>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104"/>
      <c r="DY155" s="31" t="s">
        <v>83</v>
      </c>
      <c r="DZ155" s="2"/>
    </row>
    <row r="156" spans="1:130" ht="67.5" x14ac:dyDescent="0.25">
      <c r="A156" s="22" t="s">
        <v>425</v>
      </c>
      <c r="B156" s="23" t="s">
        <v>426</v>
      </c>
      <c r="C156" s="24" t="s">
        <v>76</v>
      </c>
      <c r="D156" s="24" t="s">
        <v>395</v>
      </c>
      <c r="E156" s="24" t="s">
        <v>78</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t="s">
        <v>145</v>
      </c>
      <c r="AH156" s="26" t="s">
        <v>68</v>
      </c>
      <c r="AI156" s="27" t="s">
        <v>147</v>
      </c>
      <c r="AJ156" s="23" t="s">
        <v>75</v>
      </c>
      <c r="AK156" s="28" t="s">
        <v>427</v>
      </c>
      <c r="AL156" s="29">
        <v>300</v>
      </c>
      <c r="AM156" s="29">
        <v>300</v>
      </c>
      <c r="AN156" s="29">
        <v>0</v>
      </c>
      <c r="AO156" s="29">
        <v>0</v>
      </c>
      <c r="AP156" s="29">
        <v>0</v>
      </c>
      <c r="AQ156" s="29">
        <v>0</v>
      </c>
      <c r="AR156" s="29">
        <v>0</v>
      </c>
      <c r="AS156" s="29">
        <v>0</v>
      </c>
      <c r="AT156" s="29">
        <v>300</v>
      </c>
      <c r="AU156" s="29">
        <v>300</v>
      </c>
      <c r="AV156" s="29">
        <v>0</v>
      </c>
      <c r="AW156" s="29">
        <v>0</v>
      </c>
      <c r="AX156" s="29">
        <v>0</v>
      </c>
      <c r="AY156" s="29">
        <v>0</v>
      </c>
      <c r="AZ156" s="29">
        <v>0</v>
      </c>
      <c r="BA156" s="29">
        <v>0</v>
      </c>
      <c r="BB156" s="29">
        <v>0</v>
      </c>
      <c r="BC156" s="29">
        <v>0</v>
      </c>
      <c r="BD156" s="29">
        <v>0</v>
      </c>
      <c r="BE156" s="29">
        <v>0</v>
      </c>
      <c r="BF156" s="29">
        <v>0</v>
      </c>
      <c r="BG156" s="29">
        <v>0</v>
      </c>
      <c r="BH156" s="29">
        <v>0</v>
      </c>
      <c r="BI156" s="29">
        <v>0</v>
      </c>
      <c r="BJ156" s="29">
        <v>0</v>
      </c>
      <c r="BK156" s="29">
        <v>0</v>
      </c>
      <c r="BL156" s="29">
        <v>0</v>
      </c>
      <c r="BM156" s="29">
        <v>0</v>
      </c>
      <c r="BN156" s="29">
        <v>0</v>
      </c>
      <c r="BO156" s="29">
        <v>0</v>
      </c>
      <c r="BP156" s="29">
        <v>300</v>
      </c>
      <c r="BQ156" s="29">
        <v>300</v>
      </c>
      <c r="BR156" s="29">
        <v>0</v>
      </c>
      <c r="BS156" s="29">
        <v>0</v>
      </c>
      <c r="BT156" s="29">
        <v>0</v>
      </c>
      <c r="BU156" s="29">
        <v>0</v>
      </c>
      <c r="BV156" s="29">
        <v>0</v>
      </c>
      <c r="BW156" s="29">
        <v>0</v>
      </c>
      <c r="BX156" s="29">
        <v>300</v>
      </c>
      <c r="BY156" s="29">
        <v>300</v>
      </c>
      <c r="BZ156" s="29">
        <v>0</v>
      </c>
      <c r="CA156" s="29">
        <v>0</v>
      </c>
      <c r="CB156" s="29">
        <v>0</v>
      </c>
      <c r="CC156" s="29">
        <v>0</v>
      </c>
      <c r="CD156" s="29">
        <v>0</v>
      </c>
      <c r="CE156" s="29">
        <v>0</v>
      </c>
      <c r="CF156" s="29">
        <v>0</v>
      </c>
      <c r="CG156" s="29">
        <v>0</v>
      </c>
      <c r="CH156" s="29">
        <v>0</v>
      </c>
      <c r="CI156" s="29">
        <v>0</v>
      </c>
      <c r="CJ156" s="29">
        <v>0</v>
      </c>
      <c r="CK156" s="29">
        <v>0</v>
      </c>
      <c r="CL156" s="29">
        <v>0</v>
      </c>
      <c r="CM156" s="29">
        <v>0</v>
      </c>
      <c r="CN156" s="29">
        <v>0</v>
      </c>
      <c r="CO156" s="29">
        <v>0</v>
      </c>
      <c r="CP156" s="29">
        <v>0</v>
      </c>
      <c r="CQ156" s="29">
        <v>0</v>
      </c>
      <c r="CR156" s="29">
        <v>0</v>
      </c>
      <c r="CS156" s="29">
        <v>0</v>
      </c>
      <c r="CT156" s="29">
        <v>300</v>
      </c>
      <c r="CU156" s="29">
        <v>0</v>
      </c>
      <c r="CV156" s="29">
        <v>0</v>
      </c>
      <c r="CW156" s="29">
        <v>0</v>
      </c>
      <c r="CX156" s="29">
        <v>300</v>
      </c>
      <c r="CY156" s="29">
        <v>0</v>
      </c>
      <c r="CZ156" s="29">
        <v>0</v>
      </c>
      <c r="DA156" s="29">
        <v>0</v>
      </c>
      <c r="DB156" s="29">
        <v>0</v>
      </c>
      <c r="DC156" s="29">
        <v>0</v>
      </c>
      <c r="DD156" s="29">
        <v>0</v>
      </c>
      <c r="DE156" s="29">
        <v>0</v>
      </c>
      <c r="DF156" s="29">
        <v>0</v>
      </c>
      <c r="DG156" s="29">
        <v>0</v>
      </c>
      <c r="DH156" s="29">
        <v>0</v>
      </c>
      <c r="DI156" s="29">
        <v>300</v>
      </c>
      <c r="DJ156" s="29">
        <v>0</v>
      </c>
      <c r="DK156" s="29">
        <v>0</v>
      </c>
      <c r="DL156" s="29">
        <v>0</v>
      </c>
      <c r="DM156" s="29">
        <v>300</v>
      </c>
      <c r="DN156" s="29">
        <v>0</v>
      </c>
      <c r="DO156" s="29">
        <v>0</v>
      </c>
      <c r="DP156" s="29">
        <v>0</v>
      </c>
      <c r="DQ156" s="29">
        <v>0</v>
      </c>
      <c r="DR156" s="29">
        <v>0</v>
      </c>
      <c r="DS156" s="29">
        <v>0</v>
      </c>
      <c r="DT156" s="29">
        <v>0</v>
      </c>
      <c r="DU156" s="29">
        <v>0</v>
      </c>
      <c r="DV156" s="29">
        <v>0</v>
      </c>
      <c r="DW156" s="29">
        <v>0</v>
      </c>
      <c r="DX156" s="30" t="s">
        <v>75</v>
      </c>
      <c r="DY156" s="2"/>
      <c r="DZ156" s="2"/>
    </row>
    <row r="157" spans="1:130" ht="67.7" customHeight="1" x14ac:dyDescent="0.25">
      <c r="A157" s="77" t="s">
        <v>428</v>
      </c>
      <c r="B157" s="75" t="s">
        <v>429</v>
      </c>
      <c r="C157" s="24" t="s">
        <v>76</v>
      </c>
      <c r="D157" s="24" t="s">
        <v>430</v>
      </c>
      <c r="E157" s="24" t="s">
        <v>78</v>
      </c>
      <c r="F157" s="24"/>
      <c r="G157" s="24"/>
      <c r="H157" s="24"/>
      <c r="I157" s="24"/>
      <c r="J157" s="24"/>
      <c r="K157" s="24"/>
      <c r="L157" s="24"/>
      <c r="M157" s="24"/>
      <c r="N157" s="24"/>
      <c r="O157" s="24"/>
      <c r="P157" s="24"/>
      <c r="Q157" s="24"/>
      <c r="R157" s="24"/>
      <c r="S157" s="24"/>
      <c r="T157" s="24"/>
      <c r="U157" s="24"/>
      <c r="V157" s="24"/>
      <c r="W157" s="24"/>
      <c r="X157" s="24"/>
      <c r="Y157" s="24"/>
      <c r="Z157" s="24"/>
      <c r="AA157" s="24" t="s">
        <v>424</v>
      </c>
      <c r="AB157" s="24" t="s">
        <v>68</v>
      </c>
      <c r="AC157" s="25" t="s">
        <v>147</v>
      </c>
      <c r="AD157" s="24" t="s">
        <v>431</v>
      </c>
      <c r="AE157" s="24" t="s">
        <v>68</v>
      </c>
      <c r="AF157" s="25" t="s">
        <v>432</v>
      </c>
      <c r="AG157" s="26" t="s">
        <v>145</v>
      </c>
      <c r="AH157" s="26" t="s">
        <v>68</v>
      </c>
      <c r="AI157" s="27" t="s">
        <v>147</v>
      </c>
      <c r="AJ157" s="75" t="s">
        <v>75</v>
      </c>
      <c r="AK157" s="28" t="s">
        <v>427</v>
      </c>
      <c r="AL157" s="29">
        <v>70</v>
      </c>
      <c r="AM157" s="29">
        <v>70</v>
      </c>
      <c r="AN157" s="29">
        <v>0</v>
      </c>
      <c r="AO157" s="29">
        <v>0</v>
      </c>
      <c r="AP157" s="29">
        <v>70</v>
      </c>
      <c r="AQ157" s="29">
        <v>70</v>
      </c>
      <c r="AR157" s="29">
        <v>0</v>
      </c>
      <c r="AS157" s="29">
        <v>0</v>
      </c>
      <c r="AT157" s="29">
        <v>0</v>
      </c>
      <c r="AU157" s="29">
        <v>0</v>
      </c>
      <c r="AV157" s="29">
        <v>0</v>
      </c>
      <c r="AW157" s="29">
        <v>0</v>
      </c>
      <c r="AX157" s="29">
        <v>0</v>
      </c>
      <c r="AY157" s="29">
        <v>0</v>
      </c>
      <c r="AZ157" s="29">
        <v>0</v>
      </c>
      <c r="BA157" s="29">
        <v>0</v>
      </c>
      <c r="BB157" s="29">
        <v>0</v>
      </c>
      <c r="BC157" s="29">
        <v>0</v>
      </c>
      <c r="BD157" s="29">
        <v>0</v>
      </c>
      <c r="BE157" s="29">
        <v>0</v>
      </c>
      <c r="BF157" s="29">
        <v>0</v>
      </c>
      <c r="BG157" s="29">
        <v>0</v>
      </c>
      <c r="BH157" s="29">
        <v>0</v>
      </c>
      <c r="BI157" s="29">
        <v>0</v>
      </c>
      <c r="BJ157" s="29">
        <v>0</v>
      </c>
      <c r="BK157" s="29">
        <v>0</v>
      </c>
      <c r="BL157" s="29">
        <v>0</v>
      </c>
      <c r="BM157" s="29">
        <v>0</v>
      </c>
      <c r="BN157" s="29">
        <v>0</v>
      </c>
      <c r="BO157" s="29">
        <v>0</v>
      </c>
      <c r="BP157" s="29">
        <v>70</v>
      </c>
      <c r="BQ157" s="29">
        <v>70</v>
      </c>
      <c r="BR157" s="29">
        <v>0</v>
      </c>
      <c r="BS157" s="29">
        <v>0</v>
      </c>
      <c r="BT157" s="29">
        <v>70</v>
      </c>
      <c r="BU157" s="29">
        <v>70</v>
      </c>
      <c r="BV157" s="29">
        <v>0</v>
      </c>
      <c r="BW157" s="29">
        <v>0</v>
      </c>
      <c r="BX157" s="29">
        <v>0</v>
      </c>
      <c r="BY157" s="29">
        <v>0</v>
      </c>
      <c r="BZ157" s="29">
        <v>0</v>
      </c>
      <c r="CA157" s="29">
        <v>0</v>
      </c>
      <c r="CB157" s="29">
        <v>0</v>
      </c>
      <c r="CC157" s="29">
        <v>0</v>
      </c>
      <c r="CD157" s="29">
        <v>0</v>
      </c>
      <c r="CE157" s="29">
        <v>0</v>
      </c>
      <c r="CF157" s="29">
        <v>0</v>
      </c>
      <c r="CG157" s="29">
        <v>0</v>
      </c>
      <c r="CH157" s="29">
        <v>0</v>
      </c>
      <c r="CI157" s="29">
        <v>0</v>
      </c>
      <c r="CJ157" s="29">
        <v>0</v>
      </c>
      <c r="CK157" s="29">
        <v>0</v>
      </c>
      <c r="CL157" s="29">
        <v>0</v>
      </c>
      <c r="CM157" s="29">
        <v>0</v>
      </c>
      <c r="CN157" s="29">
        <v>0</v>
      </c>
      <c r="CO157" s="29">
        <v>0</v>
      </c>
      <c r="CP157" s="29">
        <v>0</v>
      </c>
      <c r="CQ157" s="29">
        <v>0</v>
      </c>
      <c r="CR157" s="29">
        <v>0</v>
      </c>
      <c r="CS157" s="29">
        <v>0</v>
      </c>
      <c r="CT157" s="29">
        <v>70</v>
      </c>
      <c r="CU157" s="29">
        <v>0</v>
      </c>
      <c r="CV157" s="29">
        <v>70</v>
      </c>
      <c r="CW157" s="29">
        <v>0</v>
      </c>
      <c r="CX157" s="29">
        <v>0</v>
      </c>
      <c r="CY157" s="29">
        <v>0</v>
      </c>
      <c r="CZ157" s="29">
        <v>0</v>
      </c>
      <c r="DA157" s="29">
        <v>0</v>
      </c>
      <c r="DB157" s="29">
        <v>0</v>
      </c>
      <c r="DC157" s="29">
        <v>0</v>
      </c>
      <c r="DD157" s="29">
        <v>0</v>
      </c>
      <c r="DE157" s="29">
        <v>0</v>
      </c>
      <c r="DF157" s="29">
        <v>0</v>
      </c>
      <c r="DG157" s="29">
        <v>0</v>
      </c>
      <c r="DH157" s="29">
        <v>0</v>
      </c>
      <c r="DI157" s="29">
        <v>70</v>
      </c>
      <c r="DJ157" s="29">
        <v>0</v>
      </c>
      <c r="DK157" s="29">
        <v>70</v>
      </c>
      <c r="DL157" s="29">
        <v>0</v>
      </c>
      <c r="DM157" s="29">
        <v>0</v>
      </c>
      <c r="DN157" s="29">
        <v>0</v>
      </c>
      <c r="DO157" s="29">
        <v>0</v>
      </c>
      <c r="DP157" s="29">
        <v>0</v>
      </c>
      <c r="DQ157" s="29">
        <v>0</v>
      </c>
      <c r="DR157" s="29">
        <v>0</v>
      </c>
      <c r="DS157" s="29">
        <v>0</v>
      </c>
      <c r="DT157" s="29">
        <v>0</v>
      </c>
      <c r="DU157" s="29">
        <v>0</v>
      </c>
      <c r="DV157" s="29">
        <v>0</v>
      </c>
      <c r="DW157" s="29">
        <v>0</v>
      </c>
      <c r="DX157" s="103" t="s">
        <v>75</v>
      </c>
      <c r="DY157" s="2"/>
      <c r="DZ157" s="2"/>
    </row>
    <row r="158" spans="1:130" ht="45" x14ac:dyDescent="0.25">
      <c r="A158" s="78"/>
      <c r="B158" s="76"/>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t="s">
        <v>433</v>
      </c>
      <c r="AE158" s="24" t="s">
        <v>68</v>
      </c>
      <c r="AF158" s="25" t="s">
        <v>434</v>
      </c>
      <c r="AG158" s="26"/>
      <c r="AH158" s="26"/>
      <c r="AI158" s="27"/>
      <c r="AJ158" s="76"/>
      <c r="AK158" s="28"/>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c r="DB158" s="29"/>
      <c r="DC158" s="29"/>
      <c r="DD158" s="29"/>
      <c r="DE158" s="29"/>
      <c r="DF158" s="29"/>
      <c r="DG158" s="29"/>
      <c r="DH158" s="29"/>
      <c r="DI158" s="29"/>
      <c r="DJ158" s="29"/>
      <c r="DK158" s="29"/>
      <c r="DL158" s="29"/>
      <c r="DM158" s="29"/>
      <c r="DN158" s="29"/>
      <c r="DO158" s="29"/>
      <c r="DP158" s="29"/>
      <c r="DQ158" s="29"/>
      <c r="DR158" s="29"/>
      <c r="DS158" s="29"/>
      <c r="DT158" s="29"/>
      <c r="DU158" s="29"/>
      <c r="DV158" s="29"/>
      <c r="DW158" s="29"/>
      <c r="DX158" s="104"/>
      <c r="DY158" s="31" t="s">
        <v>83</v>
      </c>
      <c r="DZ158" s="2"/>
    </row>
    <row r="159" spans="1:130" ht="67.7" customHeight="1" x14ac:dyDescent="0.25">
      <c r="A159" s="77" t="s">
        <v>435</v>
      </c>
      <c r="B159" s="75" t="s">
        <v>436</v>
      </c>
      <c r="C159" s="24" t="s">
        <v>76</v>
      </c>
      <c r="D159" s="24" t="s">
        <v>342</v>
      </c>
      <c r="E159" s="24" t="s">
        <v>78</v>
      </c>
      <c r="F159" s="24"/>
      <c r="G159" s="24"/>
      <c r="H159" s="24"/>
      <c r="I159" s="24"/>
      <c r="J159" s="24"/>
      <c r="K159" s="24"/>
      <c r="L159" s="24"/>
      <c r="M159" s="24"/>
      <c r="N159" s="24"/>
      <c r="O159" s="24"/>
      <c r="P159" s="24"/>
      <c r="Q159" s="24"/>
      <c r="R159" s="24"/>
      <c r="S159" s="24"/>
      <c r="T159" s="24"/>
      <c r="U159" s="24"/>
      <c r="V159" s="24"/>
      <c r="W159" s="24"/>
      <c r="X159" s="24"/>
      <c r="Y159" s="24"/>
      <c r="Z159" s="24"/>
      <c r="AA159" s="24" t="s">
        <v>310</v>
      </c>
      <c r="AB159" s="24" t="s">
        <v>311</v>
      </c>
      <c r="AC159" s="25" t="s">
        <v>312</v>
      </c>
      <c r="AD159" s="24"/>
      <c r="AE159" s="24"/>
      <c r="AF159" s="25"/>
      <c r="AG159" s="26" t="s">
        <v>145</v>
      </c>
      <c r="AH159" s="26" t="s">
        <v>68</v>
      </c>
      <c r="AI159" s="27" t="s">
        <v>147</v>
      </c>
      <c r="AJ159" s="75" t="s">
        <v>75</v>
      </c>
      <c r="AK159" s="28" t="s">
        <v>437</v>
      </c>
      <c r="AL159" s="29">
        <v>1637.4</v>
      </c>
      <c r="AM159" s="29">
        <v>1637.4</v>
      </c>
      <c r="AN159" s="29">
        <v>0</v>
      </c>
      <c r="AO159" s="29">
        <v>0</v>
      </c>
      <c r="AP159" s="29">
        <v>1637.4</v>
      </c>
      <c r="AQ159" s="29">
        <v>1637.4</v>
      </c>
      <c r="AR159" s="29">
        <v>0</v>
      </c>
      <c r="AS159" s="29">
        <v>0</v>
      </c>
      <c r="AT159" s="29">
        <v>0</v>
      </c>
      <c r="AU159" s="29">
        <v>0</v>
      </c>
      <c r="AV159" s="29">
        <v>0</v>
      </c>
      <c r="AW159" s="29">
        <v>0</v>
      </c>
      <c r="AX159" s="29">
        <v>0</v>
      </c>
      <c r="AY159" s="29">
        <v>0</v>
      </c>
      <c r="AZ159" s="29">
        <v>0</v>
      </c>
      <c r="BA159" s="29">
        <v>0</v>
      </c>
      <c r="BB159" s="29">
        <v>0</v>
      </c>
      <c r="BC159" s="29">
        <v>0</v>
      </c>
      <c r="BD159" s="29">
        <v>0</v>
      </c>
      <c r="BE159" s="29">
        <v>0</v>
      </c>
      <c r="BF159" s="29">
        <v>0</v>
      </c>
      <c r="BG159" s="29">
        <v>0</v>
      </c>
      <c r="BH159" s="29">
        <v>0</v>
      </c>
      <c r="BI159" s="29">
        <v>0</v>
      </c>
      <c r="BJ159" s="29">
        <v>0</v>
      </c>
      <c r="BK159" s="29">
        <v>0</v>
      </c>
      <c r="BL159" s="29">
        <v>0</v>
      </c>
      <c r="BM159" s="29">
        <v>0</v>
      </c>
      <c r="BN159" s="29">
        <v>0</v>
      </c>
      <c r="BO159" s="29">
        <v>0</v>
      </c>
      <c r="BP159" s="29">
        <v>1637.4</v>
      </c>
      <c r="BQ159" s="29">
        <v>1637.4</v>
      </c>
      <c r="BR159" s="29">
        <v>0</v>
      </c>
      <c r="BS159" s="29">
        <v>0</v>
      </c>
      <c r="BT159" s="29">
        <v>1637.4</v>
      </c>
      <c r="BU159" s="29">
        <v>1637.4</v>
      </c>
      <c r="BV159" s="29">
        <v>0</v>
      </c>
      <c r="BW159" s="29">
        <v>0</v>
      </c>
      <c r="BX159" s="29">
        <v>0</v>
      </c>
      <c r="BY159" s="29">
        <v>0</v>
      </c>
      <c r="BZ159" s="29">
        <v>0</v>
      </c>
      <c r="CA159" s="29">
        <v>0</v>
      </c>
      <c r="CB159" s="29">
        <v>0</v>
      </c>
      <c r="CC159" s="29">
        <v>0</v>
      </c>
      <c r="CD159" s="29">
        <v>0</v>
      </c>
      <c r="CE159" s="29">
        <v>0</v>
      </c>
      <c r="CF159" s="29">
        <v>0</v>
      </c>
      <c r="CG159" s="29">
        <v>0</v>
      </c>
      <c r="CH159" s="29">
        <v>0</v>
      </c>
      <c r="CI159" s="29">
        <v>0</v>
      </c>
      <c r="CJ159" s="29">
        <v>0</v>
      </c>
      <c r="CK159" s="29">
        <v>0</v>
      </c>
      <c r="CL159" s="29">
        <v>0</v>
      </c>
      <c r="CM159" s="29">
        <v>0</v>
      </c>
      <c r="CN159" s="29">
        <v>0</v>
      </c>
      <c r="CO159" s="29">
        <v>0</v>
      </c>
      <c r="CP159" s="29">
        <v>0</v>
      </c>
      <c r="CQ159" s="29">
        <v>0</v>
      </c>
      <c r="CR159" s="29">
        <v>0</v>
      </c>
      <c r="CS159" s="29">
        <v>0</v>
      </c>
      <c r="CT159" s="29">
        <v>1637.4</v>
      </c>
      <c r="CU159" s="29">
        <v>0</v>
      </c>
      <c r="CV159" s="29">
        <v>1637.4</v>
      </c>
      <c r="CW159" s="29">
        <v>0</v>
      </c>
      <c r="CX159" s="29">
        <v>0</v>
      </c>
      <c r="CY159" s="29">
        <v>0</v>
      </c>
      <c r="CZ159" s="29">
        <v>0</v>
      </c>
      <c r="DA159" s="29">
        <v>0</v>
      </c>
      <c r="DB159" s="29">
        <v>0</v>
      </c>
      <c r="DC159" s="29">
        <v>0</v>
      </c>
      <c r="DD159" s="29">
        <v>0</v>
      </c>
      <c r="DE159" s="29">
        <v>0</v>
      </c>
      <c r="DF159" s="29">
        <v>0</v>
      </c>
      <c r="DG159" s="29">
        <v>0</v>
      </c>
      <c r="DH159" s="29">
        <v>0</v>
      </c>
      <c r="DI159" s="29">
        <v>1637.4</v>
      </c>
      <c r="DJ159" s="29">
        <v>0</v>
      </c>
      <c r="DK159" s="29">
        <v>1637.4</v>
      </c>
      <c r="DL159" s="29">
        <v>0</v>
      </c>
      <c r="DM159" s="29">
        <v>0</v>
      </c>
      <c r="DN159" s="29">
        <v>0</v>
      </c>
      <c r="DO159" s="29">
        <v>0</v>
      </c>
      <c r="DP159" s="29">
        <v>0</v>
      </c>
      <c r="DQ159" s="29">
        <v>0</v>
      </c>
      <c r="DR159" s="29">
        <v>0</v>
      </c>
      <c r="DS159" s="29">
        <v>0</v>
      </c>
      <c r="DT159" s="29">
        <v>0</v>
      </c>
      <c r="DU159" s="29">
        <v>0</v>
      </c>
      <c r="DV159" s="29">
        <v>0</v>
      </c>
      <c r="DW159" s="29">
        <v>0</v>
      </c>
      <c r="DX159" s="103" t="s">
        <v>75</v>
      </c>
      <c r="DY159" s="2"/>
      <c r="DZ159" s="2"/>
    </row>
    <row r="160" spans="1:130" ht="33.75" x14ac:dyDescent="0.25">
      <c r="A160" s="78"/>
      <c r="B160" s="76"/>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t="s">
        <v>424</v>
      </c>
      <c r="AB160" s="24" t="s">
        <v>68</v>
      </c>
      <c r="AC160" s="25" t="s">
        <v>147</v>
      </c>
      <c r="AD160" s="24"/>
      <c r="AE160" s="24"/>
      <c r="AF160" s="25"/>
      <c r="AG160" s="26"/>
      <c r="AH160" s="26"/>
      <c r="AI160" s="27"/>
      <c r="AJ160" s="76"/>
      <c r="AK160" s="28"/>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c r="DW160" s="29"/>
      <c r="DX160" s="104"/>
      <c r="DY160" s="31" t="s">
        <v>83</v>
      </c>
      <c r="DZ160" s="2"/>
    </row>
    <row r="161" spans="1:130" ht="67.7" customHeight="1" x14ac:dyDescent="0.25">
      <c r="A161" s="77" t="s">
        <v>438</v>
      </c>
      <c r="B161" s="75" t="s">
        <v>439</v>
      </c>
      <c r="C161" s="24" t="s">
        <v>76</v>
      </c>
      <c r="D161" s="24" t="s">
        <v>440</v>
      </c>
      <c r="E161" s="24" t="s">
        <v>78</v>
      </c>
      <c r="F161" s="24"/>
      <c r="G161" s="24"/>
      <c r="H161" s="24"/>
      <c r="I161" s="24"/>
      <c r="J161" s="24"/>
      <c r="K161" s="24"/>
      <c r="L161" s="24"/>
      <c r="M161" s="24"/>
      <c r="N161" s="24"/>
      <c r="O161" s="24"/>
      <c r="P161" s="24"/>
      <c r="Q161" s="24"/>
      <c r="R161" s="24"/>
      <c r="S161" s="24"/>
      <c r="T161" s="24"/>
      <c r="U161" s="24"/>
      <c r="V161" s="24"/>
      <c r="W161" s="24"/>
      <c r="X161" s="24"/>
      <c r="Y161" s="24"/>
      <c r="Z161" s="24"/>
      <c r="AA161" s="24" t="s">
        <v>424</v>
      </c>
      <c r="AB161" s="24" t="s">
        <v>68</v>
      </c>
      <c r="AC161" s="25" t="s">
        <v>147</v>
      </c>
      <c r="AD161" s="24" t="s">
        <v>431</v>
      </c>
      <c r="AE161" s="24" t="s">
        <v>68</v>
      </c>
      <c r="AF161" s="25" t="s">
        <v>432</v>
      </c>
      <c r="AG161" s="26" t="s">
        <v>145</v>
      </c>
      <c r="AH161" s="26" t="s">
        <v>68</v>
      </c>
      <c r="AI161" s="27" t="s">
        <v>147</v>
      </c>
      <c r="AJ161" s="75" t="s">
        <v>75</v>
      </c>
      <c r="AK161" s="28" t="s">
        <v>427</v>
      </c>
      <c r="AL161" s="29">
        <v>70</v>
      </c>
      <c r="AM161" s="29">
        <v>70</v>
      </c>
      <c r="AN161" s="29">
        <v>0</v>
      </c>
      <c r="AO161" s="29">
        <v>0</v>
      </c>
      <c r="AP161" s="29">
        <v>70</v>
      </c>
      <c r="AQ161" s="29">
        <v>70</v>
      </c>
      <c r="AR161" s="29">
        <v>0</v>
      </c>
      <c r="AS161" s="29">
        <v>0</v>
      </c>
      <c r="AT161" s="29">
        <v>0</v>
      </c>
      <c r="AU161" s="29">
        <v>0</v>
      </c>
      <c r="AV161" s="29">
        <v>0</v>
      </c>
      <c r="AW161" s="29">
        <v>0</v>
      </c>
      <c r="AX161" s="29">
        <v>0</v>
      </c>
      <c r="AY161" s="29">
        <v>0</v>
      </c>
      <c r="AZ161" s="29">
        <v>0</v>
      </c>
      <c r="BA161" s="29">
        <v>0</v>
      </c>
      <c r="BB161" s="29">
        <v>0</v>
      </c>
      <c r="BC161" s="29">
        <v>0</v>
      </c>
      <c r="BD161" s="29">
        <v>0</v>
      </c>
      <c r="BE161" s="29">
        <v>0</v>
      </c>
      <c r="BF161" s="29">
        <v>0</v>
      </c>
      <c r="BG161" s="29">
        <v>0</v>
      </c>
      <c r="BH161" s="29">
        <v>0</v>
      </c>
      <c r="BI161" s="29">
        <v>0</v>
      </c>
      <c r="BJ161" s="29">
        <v>0</v>
      </c>
      <c r="BK161" s="29">
        <v>0</v>
      </c>
      <c r="BL161" s="29">
        <v>0</v>
      </c>
      <c r="BM161" s="29">
        <v>0</v>
      </c>
      <c r="BN161" s="29">
        <v>0</v>
      </c>
      <c r="BO161" s="29">
        <v>0</v>
      </c>
      <c r="BP161" s="29">
        <v>70</v>
      </c>
      <c r="BQ161" s="29">
        <v>70</v>
      </c>
      <c r="BR161" s="29">
        <v>0</v>
      </c>
      <c r="BS161" s="29">
        <v>0</v>
      </c>
      <c r="BT161" s="29">
        <v>70</v>
      </c>
      <c r="BU161" s="29">
        <v>70</v>
      </c>
      <c r="BV161" s="29">
        <v>0</v>
      </c>
      <c r="BW161" s="29">
        <v>0</v>
      </c>
      <c r="BX161" s="29">
        <v>0</v>
      </c>
      <c r="BY161" s="29">
        <v>0</v>
      </c>
      <c r="BZ161" s="29">
        <v>0</v>
      </c>
      <c r="CA161" s="29">
        <v>0</v>
      </c>
      <c r="CB161" s="29">
        <v>0</v>
      </c>
      <c r="CC161" s="29">
        <v>0</v>
      </c>
      <c r="CD161" s="29">
        <v>0</v>
      </c>
      <c r="CE161" s="29">
        <v>0</v>
      </c>
      <c r="CF161" s="29">
        <v>0</v>
      </c>
      <c r="CG161" s="29">
        <v>0</v>
      </c>
      <c r="CH161" s="29">
        <v>0</v>
      </c>
      <c r="CI161" s="29">
        <v>0</v>
      </c>
      <c r="CJ161" s="29">
        <v>0</v>
      </c>
      <c r="CK161" s="29">
        <v>0</v>
      </c>
      <c r="CL161" s="29">
        <v>0</v>
      </c>
      <c r="CM161" s="29">
        <v>0</v>
      </c>
      <c r="CN161" s="29">
        <v>0</v>
      </c>
      <c r="CO161" s="29">
        <v>0</v>
      </c>
      <c r="CP161" s="29">
        <v>0</v>
      </c>
      <c r="CQ161" s="29">
        <v>0</v>
      </c>
      <c r="CR161" s="29">
        <v>0</v>
      </c>
      <c r="CS161" s="29">
        <v>0</v>
      </c>
      <c r="CT161" s="29">
        <v>70</v>
      </c>
      <c r="CU161" s="29">
        <v>0</v>
      </c>
      <c r="CV161" s="29">
        <v>70</v>
      </c>
      <c r="CW161" s="29">
        <v>0</v>
      </c>
      <c r="CX161" s="29">
        <v>0</v>
      </c>
      <c r="CY161" s="29">
        <v>0</v>
      </c>
      <c r="CZ161" s="29">
        <v>0</v>
      </c>
      <c r="DA161" s="29">
        <v>0</v>
      </c>
      <c r="DB161" s="29">
        <v>0</v>
      </c>
      <c r="DC161" s="29">
        <v>0</v>
      </c>
      <c r="DD161" s="29">
        <v>0</v>
      </c>
      <c r="DE161" s="29">
        <v>0</v>
      </c>
      <c r="DF161" s="29">
        <v>0</v>
      </c>
      <c r="DG161" s="29">
        <v>0</v>
      </c>
      <c r="DH161" s="29">
        <v>0</v>
      </c>
      <c r="DI161" s="29">
        <v>70</v>
      </c>
      <c r="DJ161" s="29">
        <v>0</v>
      </c>
      <c r="DK161" s="29">
        <v>70</v>
      </c>
      <c r="DL161" s="29">
        <v>0</v>
      </c>
      <c r="DM161" s="29">
        <v>0</v>
      </c>
      <c r="DN161" s="29">
        <v>0</v>
      </c>
      <c r="DO161" s="29">
        <v>0</v>
      </c>
      <c r="DP161" s="29">
        <v>0</v>
      </c>
      <c r="DQ161" s="29">
        <v>0</v>
      </c>
      <c r="DR161" s="29">
        <v>0</v>
      </c>
      <c r="DS161" s="29">
        <v>0</v>
      </c>
      <c r="DT161" s="29">
        <v>0</v>
      </c>
      <c r="DU161" s="29">
        <v>0</v>
      </c>
      <c r="DV161" s="29">
        <v>0</v>
      </c>
      <c r="DW161" s="29">
        <v>0</v>
      </c>
      <c r="DX161" s="103" t="s">
        <v>75</v>
      </c>
      <c r="DY161" s="2"/>
      <c r="DZ161" s="2"/>
    </row>
    <row r="162" spans="1:130" ht="45" x14ac:dyDescent="0.25">
      <c r="A162" s="78"/>
      <c r="B162" s="76"/>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t="s">
        <v>433</v>
      </c>
      <c r="AE162" s="24" t="s">
        <v>68</v>
      </c>
      <c r="AF162" s="25" t="s">
        <v>434</v>
      </c>
      <c r="AG162" s="26"/>
      <c r="AH162" s="26"/>
      <c r="AI162" s="27"/>
      <c r="AJ162" s="76"/>
      <c r="AK162" s="28"/>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c r="DB162" s="29"/>
      <c r="DC162" s="29"/>
      <c r="DD162" s="29"/>
      <c r="DE162" s="29"/>
      <c r="DF162" s="29"/>
      <c r="DG162" s="29"/>
      <c r="DH162" s="29"/>
      <c r="DI162" s="29"/>
      <c r="DJ162" s="29"/>
      <c r="DK162" s="29"/>
      <c r="DL162" s="29"/>
      <c r="DM162" s="29"/>
      <c r="DN162" s="29"/>
      <c r="DO162" s="29"/>
      <c r="DP162" s="29"/>
      <c r="DQ162" s="29"/>
      <c r="DR162" s="29"/>
      <c r="DS162" s="29"/>
      <c r="DT162" s="29"/>
      <c r="DU162" s="29"/>
      <c r="DV162" s="29"/>
      <c r="DW162" s="29"/>
      <c r="DX162" s="104"/>
      <c r="DY162" s="31" t="s">
        <v>83</v>
      </c>
      <c r="DZ162" s="2"/>
    </row>
    <row r="163" spans="1:130" ht="45" x14ac:dyDescent="0.25">
      <c r="A163" s="78"/>
      <c r="B163" s="76"/>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t="s">
        <v>441</v>
      </c>
      <c r="AE163" s="24" t="s">
        <v>68</v>
      </c>
      <c r="AF163" s="25" t="s">
        <v>442</v>
      </c>
      <c r="AG163" s="26"/>
      <c r="AH163" s="26"/>
      <c r="AI163" s="27"/>
      <c r="AJ163" s="76"/>
      <c r="AK163" s="28"/>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104"/>
      <c r="DY163" s="31" t="s">
        <v>88</v>
      </c>
      <c r="DZ163" s="2"/>
    </row>
    <row r="164" spans="1:130" ht="90.2" customHeight="1" x14ac:dyDescent="0.25">
      <c r="A164" s="77" t="s">
        <v>443</v>
      </c>
      <c r="B164" s="75" t="s">
        <v>444</v>
      </c>
      <c r="C164" s="24" t="s">
        <v>76</v>
      </c>
      <c r="D164" s="24" t="s">
        <v>342</v>
      </c>
      <c r="E164" s="24" t="s">
        <v>78</v>
      </c>
      <c r="F164" s="24"/>
      <c r="G164" s="24"/>
      <c r="H164" s="24"/>
      <c r="I164" s="24"/>
      <c r="J164" s="24"/>
      <c r="K164" s="24"/>
      <c r="L164" s="24"/>
      <c r="M164" s="24"/>
      <c r="N164" s="24"/>
      <c r="O164" s="24"/>
      <c r="P164" s="24"/>
      <c r="Q164" s="24"/>
      <c r="R164" s="24"/>
      <c r="S164" s="24"/>
      <c r="T164" s="24"/>
      <c r="U164" s="24"/>
      <c r="V164" s="24"/>
      <c r="W164" s="24"/>
      <c r="X164" s="24"/>
      <c r="Y164" s="24"/>
      <c r="Z164" s="24"/>
      <c r="AA164" s="24" t="s">
        <v>310</v>
      </c>
      <c r="AB164" s="24" t="s">
        <v>445</v>
      </c>
      <c r="AC164" s="25" t="s">
        <v>312</v>
      </c>
      <c r="AD164" s="24" t="s">
        <v>431</v>
      </c>
      <c r="AE164" s="24" t="s">
        <v>68</v>
      </c>
      <c r="AF164" s="25" t="s">
        <v>432</v>
      </c>
      <c r="AG164" s="26" t="s">
        <v>446</v>
      </c>
      <c r="AH164" s="26" t="s">
        <v>447</v>
      </c>
      <c r="AI164" s="27" t="s">
        <v>448</v>
      </c>
      <c r="AJ164" s="75" t="s">
        <v>75</v>
      </c>
      <c r="AK164" s="28" t="s">
        <v>449</v>
      </c>
      <c r="AL164" s="29">
        <v>50351.1</v>
      </c>
      <c r="AM164" s="29">
        <v>50351.1</v>
      </c>
      <c r="AN164" s="29">
        <v>0</v>
      </c>
      <c r="AO164" s="29">
        <v>0</v>
      </c>
      <c r="AP164" s="29">
        <v>0</v>
      </c>
      <c r="AQ164" s="29">
        <v>0</v>
      </c>
      <c r="AR164" s="29">
        <v>0</v>
      </c>
      <c r="AS164" s="29">
        <v>0</v>
      </c>
      <c r="AT164" s="29">
        <v>50351.1</v>
      </c>
      <c r="AU164" s="29">
        <v>50351.1</v>
      </c>
      <c r="AV164" s="29">
        <v>39750</v>
      </c>
      <c r="AW164" s="29">
        <v>0</v>
      </c>
      <c r="AX164" s="29">
        <v>0</v>
      </c>
      <c r="AY164" s="29">
        <v>0</v>
      </c>
      <c r="AZ164" s="29">
        <v>39750</v>
      </c>
      <c r="BA164" s="29">
        <v>1973</v>
      </c>
      <c r="BB164" s="29">
        <v>0</v>
      </c>
      <c r="BC164" s="29">
        <v>0</v>
      </c>
      <c r="BD164" s="29">
        <v>0</v>
      </c>
      <c r="BE164" s="29">
        <v>1973</v>
      </c>
      <c r="BF164" s="29">
        <v>1727</v>
      </c>
      <c r="BG164" s="29">
        <v>0</v>
      </c>
      <c r="BH164" s="29">
        <v>0</v>
      </c>
      <c r="BI164" s="29">
        <v>0</v>
      </c>
      <c r="BJ164" s="29">
        <v>1727</v>
      </c>
      <c r="BK164" s="29">
        <v>1727</v>
      </c>
      <c r="BL164" s="29">
        <v>0</v>
      </c>
      <c r="BM164" s="29">
        <v>0</v>
      </c>
      <c r="BN164" s="29">
        <v>0</v>
      </c>
      <c r="BO164" s="29">
        <v>1727</v>
      </c>
      <c r="BP164" s="29">
        <v>50351.1</v>
      </c>
      <c r="BQ164" s="29">
        <v>50351.1</v>
      </c>
      <c r="BR164" s="29">
        <v>0</v>
      </c>
      <c r="BS164" s="29">
        <v>0</v>
      </c>
      <c r="BT164" s="29">
        <v>0</v>
      </c>
      <c r="BU164" s="29">
        <v>0</v>
      </c>
      <c r="BV164" s="29">
        <v>0</v>
      </c>
      <c r="BW164" s="29">
        <v>0</v>
      </c>
      <c r="BX164" s="29">
        <v>50351.1</v>
      </c>
      <c r="BY164" s="29">
        <v>50351.1</v>
      </c>
      <c r="BZ164" s="29">
        <v>39750</v>
      </c>
      <c r="CA164" s="29">
        <v>0</v>
      </c>
      <c r="CB164" s="29">
        <v>0</v>
      </c>
      <c r="CC164" s="29">
        <v>0</v>
      </c>
      <c r="CD164" s="29">
        <v>39750</v>
      </c>
      <c r="CE164" s="29">
        <v>1973</v>
      </c>
      <c r="CF164" s="29">
        <v>0</v>
      </c>
      <c r="CG164" s="29">
        <v>0</v>
      </c>
      <c r="CH164" s="29">
        <v>0</v>
      </c>
      <c r="CI164" s="29">
        <v>1973</v>
      </c>
      <c r="CJ164" s="29">
        <v>1727</v>
      </c>
      <c r="CK164" s="29">
        <v>0</v>
      </c>
      <c r="CL164" s="29">
        <v>0</v>
      </c>
      <c r="CM164" s="29">
        <v>0</v>
      </c>
      <c r="CN164" s="29">
        <v>1727</v>
      </c>
      <c r="CO164" s="29">
        <v>1727</v>
      </c>
      <c r="CP164" s="29">
        <v>0</v>
      </c>
      <c r="CQ164" s="29">
        <v>0</v>
      </c>
      <c r="CR164" s="29">
        <v>0</v>
      </c>
      <c r="CS164" s="29">
        <v>1727</v>
      </c>
      <c r="CT164" s="29">
        <v>50351.1</v>
      </c>
      <c r="CU164" s="29">
        <v>0</v>
      </c>
      <c r="CV164" s="29">
        <v>0</v>
      </c>
      <c r="CW164" s="29">
        <v>0</v>
      </c>
      <c r="CX164" s="29">
        <v>50351.1</v>
      </c>
      <c r="CY164" s="29">
        <v>39750</v>
      </c>
      <c r="CZ164" s="29">
        <v>0</v>
      </c>
      <c r="DA164" s="29">
        <v>0</v>
      </c>
      <c r="DB164" s="29">
        <v>0</v>
      </c>
      <c r="DC164" s="29">
        <v>39750</v>
      </c>
      <c r="DD164" s="29">
        <v>1973</v>
      </c>
      <c r="DE164" s="29">
        <v>0</v>
      </c>
      <c r="DF164" s="29">
        <v>0</v>
      </c>
      <c r="DG164" s="29">
        <v>0</v>
      </c>
      <c r="DH164" s="29">
        <v>1973</v>
      </c>
      <c r="DI164" s="29">
        <v>50351.1</v>
      </c>
      <c r="DJ164" s="29">
        <v>0</v>
      </c>
      <c r="DK164" s="29">
        <v>0</v>
      </c>
      <c r="DL164" s="29">
        <v>0</v>
      </c>
      <c r="DM164" s="29">
        <v>50351.1</v>
      </c>
      <c r="DN164" s="29">
        <v>39750</v>
      </c>
      <c r="DO164" s="29">
        <v>0</v>
      </c>
      <c r="DP164" s="29">
        <v>0</v>
      </c>
      <c r="DQ164" s="29">
        <v>0</v>
      </c>
      <c r="DR164" s="29">
        <v>39750</v>
      </c>
      <c r="DS164" s="29">
        <v>1973</v>
      </c>
      <c r="DT164" s="29">
        <v>0</v>
      </c>
      <c r="DU164" s="29">
        <v>0</v>
      </c>
      <c r="DV164" s="29">
        <v>0</v>
      </c>
      <c r="DW164" s="29">
        <v>1973</v>
      </c>
      <c r="DX164" s="103" t="s">
        <v>75</v>
      </c>
      <c r="DY164" s="2"/>
      <c r="DZ164" s="2"/>
    </row>
    <row r="165" spans="1:130" ht="67.5" x14ac:dyDescent="0.25">
      <c r="A165" s="78"/>
      <c r="B165" s="76"/>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6" t="s">
        <v>145</v>
      </c>
      <c r="AH165" s="26" t="s">
        <v>68</v>
      </c>
      <c r="AI165" s="27" t="s">
        <v>147</v>
      </c>
      <c r="AJ165" s="76"/>
      <c r="AK165" s="28"/>
      <c r="AL165" s="29"/>
      <c r="AM165" s="29"/>
      <c r="AN165" s="29"/>
      <c r="AO165" s="29"/>
      <c r="AP165" s="29"/>
      <c r="AQ165" s="29"/>
      <c r="AR165" s="29"/>
      <c r="AS165" s="29"/>
      <c r="AT165" s="29"/>
      <c r="AU165" s="29"/>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c r="DR165" s="29"/>
      <c r="DS165" s="29"/>
      <c r="DT165" s="29"/>
      <c r="DU165" s="29"/>
      <c r="DV165" s="29"/>
      <c r="DW165" s="29"/>
      <c r="DX165" s="104"/>
      <c r="DY165" s="31" t="s">
        <v>83</v>
      </c>
      <c r="DZ165" s="2"/>
    </row>
    <row r="166" spans="1:130" ht="56.45" customHeight="1" x14ac:dyDescent="0.25">
      <c r="A166" s="77" t="s">
        <v>450</v>
      </c>
      <c r="B166" s="75" t="s">
        <v>451</v>
      </c>
      <c r="C166" s="24" t="s">
        <v>76</v>
      </c>
      <c r="D166" s="24" t="s">
        <v>342</v>
      </c>
      <c r="E166" s="24" t="s">
        <v>78</v>
      </c>
      <c r="F166" s="24"/>
      <c r="G166" s="24"/>
      <c r="H166" s="24"/>
      <c r="I166" s="24"/>
      <c r="J166" s="24"/>
      <c r="K166" s="24"/>
      <c r="L166" s="24"/>
      <c r="M166" s="24"/>
      <c r="N166" s="24"/>
      <c r="O166" s="24"/>
      <c r="P166" s="24"/>
      <c r="Q166" s="24"/>
      <c r="R166" s="24"/>
      <c r="S166" s="24"/>
      <c r="T166" s="24"/>
      <c r="U166" s="24"/>
      <c r="V166" s="24"/>
      <c r="W166" s="24"/>
      <c r="X166" s="24"/>
      <c r="Y166" s="24"/>
      <c r="Z166" s="24"/>
      <c r="AA166" s="24" t="s">
        <v>310</v>
      </c>
      <c r="AB166" s="24" t="s">
        <v>311</v>
      </c>
      <c r="AC166" s="25" t="s">
        <v>312</v>
      </c>
      <c r="AD166" s="24" t="s">
        <v>452</v>
      </c>
      <c r="AE166" s="24" t="s">
        <v>68</v>
      </c>
      <c r="AF166" s="25" t="s">
        <v>453</v>
      </c>
      <c r="AG166" s="26" t="s">
        <v>397</v>
      </c>
      <c r="AH166" s="26" t="s">
        <v>398</v>
      </c>
      <c r="AI166" s="27" t="s">
        <v>399</v>
      </c>
      <c r="AJ166" s="75" t="s">
        <v>75</v>
      </c>
      <c r="AK166" s="28" t="s">
        <v>454</v>
      </c>
      <c r="AL166" s="29">
        <v>200</v>
      </c>
      <c r="AM166" s="29">
        <v>200</v>
      </c>
      <c r="AN166" s="29">
        <v>0</v>
      </c>
      <c r="AO166" s="29">
        <v>0</v>
      </c>
      <c r="AP166" s="29">
        <v>200</v>
      </c>
      <c r="AQ166" s="29">
        <v>200</v>
      </c>
      <c r="AR166" s="29">
        <v>0</v>
      </c>
      <c r="AS166" s="29">
        <v>0</v>
      </c>
      <c r="AT166" s="29">
        <v>0</v>
      </c>
      <c r="AU166" s="29">
        <v>0</v>
      </c>
      <c r="AV166" s="29">
        <v>1808</v>
      </c>
      <c r="AW166" s="29">
        <v>0</v>
      </c>
      <c r="AX166" s="29">
        <v>0</v>
      </c>
      <c r="AY166" s="29">
        <v>0</v>
      </c>
      <c r="AZ166" s="29">
        <v>1808</v>
      </c>
      <c r="BA166" s="29">
        <v>0</v>
      </c>
      <c r="BB166" s="29">
        <v>0</v>
      </c>
      <c r="BC166" s="29">
        <v>0</v>
      </c>
      <c r="BD166" s="29">
        <v>0</v>
      </c>
      <c r="BE166" s="29">
        <v>0</v>
      </c>
      <c r="BF166" s="29">
        <v>0</v>
      </c>
      <c r="BG166" s="29">
        <v>0</v>
      </c>
      <c r="BH166" s="29">
        <v>0</v>
      </c>
      <c r="BI166" s="29">
        <v>0</v>
      </c>
      <c r="BJ166" s="29">
        <v>0</v>
      </c>
      <c r="BK166" s="29">
        <v>0</v>
      </c>
      <c r="BL166" s="29">
        <v>0</v>
      </c>
      <c r="BM166" s="29">
        <v>0</v>
      </c>
      <c r="BN166" s="29">
        <v>0</v>
      </c>
      <c r="BO166" s="29">
        <v>0</v>
      </c>
      <c r="BP166" s="29">
        <v>200</v>
      </c>
      <c r="BQ166" s="29">
        <v>200</v>
      </c>
      <c r="BR166" s="29">
        <v>0</v>
      </c>
      <c r="BS166" s="29">
        <v>0</v>
      </c>
      <c r="BT166" s="29">
        <v>200</v>
      </c>
      <c r="BU166" s="29">
        <v>200</v>
      </c>
      <c r="BV166" s="29">
        <v>0</v>
      </c>
      <c r="BW166" s="29">
        <v>0</v>
      </c>
      <c r="BX166" s="29">
        <v>0</v>
      </c>
      <c r="BY166" s="29">
        <v>0</v>
      </c>
      <c r="BZ166" s="29">
        <v>1808</v>
      </c>
      <c r="CA166" s="29">
        <v>0</v>
      </c>
      <c r="CB166" s="29">
        <v>0</v>
      </c>
      <c r="CC166" s="29">
        <v>0</v>
      </c>
      <c r="CD166" s="29">
        <v>1808</v>
      </c>
      <c r="CE166" s="29">
        <v>0</v>
      </c>
      <c r="CF166" s="29">
        <v>0</v>
      </c>
      <c r="CG166" s="29">
        <v>0</v>
      </c>
      <c r="CH166" s="29">
        <v>0</v>
      </c>
      <c r="CI166" s="29">
        <v>0</v>
      </c>
      <c r="CJ166" s="29">
        <v>0</v>
      </c>
      <c r="CK166" s="29">
        <v>0</v>
      </c>
      <c r="CL166" s="29">
        <v>0</v>
      </c>
      <c r="CM166" s="29">
        <v>0</v>
      </c>
      <c r="CN166" s="29">
        <v>0</v>
      </c>
      <c r="CO166" s="29">
        <v>0</v>
      </c>
      <c r="CP166" s="29">
        <v>0</v>
      </c>
      <c r="CQ166" s="29">
        <v>0</v>
      </c>
      <c r="CR166" s="29">
        <v>0</v>
      </c>
      <c r="CS166" s="29">
        <v>0</v>
      </c>
      <c r="CT166" s="29">
        <v>200</v>
      </c>
      <c r="CU166" s="29">
        <v>0</v>
      </c>
      <c r="CV166" s="29">
        <v>200</v>
      </c>
      <c r="CW166" s="29">
        <v>0</v>
      </c>
      <c r="CX166" s="29">
        <v>0</v>
      </c>
      <c r="CY166" s="29">
        <v>1808</v>
      </c>
      <c r="CZ166" s="29">
        <v>0</v>
      </c>
      <c r="DA166" s="29">
        <v>0</v>
      </c>
      <c r="DB166" s="29">
        <v>0</v>
      </c>
      <c r="DC166" s="29">
        <v>1808</v>
      </c>
      <c r="DD166" s="29">
        <v>0</v>
      </c>
      <c r="DE166" s="29">
        <v>0</v>
      </c>
      <c r="DF166" s="29">
        <v>0</v>
      </c>
      <c r="DG166" s="29">
        <v>0</v>
      </c>
      <c r="DH166" s="29">
        <v>0</v>
      </c>
      <c r="DI166" s="29">
        <v>200</v>
      </c>
      <c r="DJ166" s="29">
        <v>0</v>
      </c>
      <c r="DK166" s="29">
        <v>200</v>
      </c>
      <c r="DL166" s="29">
        <v>0</v>
      </c>
      <c r="DM166" s="29">
        <v>0</v>
      </c>
      <c r="DN166" s="29">
        <v>1808</v>
      </c>
      <c r="DO166" s="29">
        <v>0</v>
      </c>
      <c r="DP166" s="29">
        <v>0</v>
      </c>
      <c r="DQ166" s="29">
        <v>0</v>
      </c>
      <c r="DR166" s="29">
        <v>1808</v>
      </c>
      <c r="DS166" s="29">
        <v>0</v>
      </c>
      <c r="DT166" s="29">
        <v>0</v>
      </c>
      <c r="DU166" s="29">
        <v>0</v>
      </c>
      <c r="DV166" s="29">
        <v>0</v>
      </c>
      <c r="DW166" s="29">
        <v>0</v>
      </c>
      <c r="DX166" s="103" t="s">
        <v>75</v>
      </c>
      <c r="DY166" s="2"/>
      <c r="DZ166" s="2"/>
    </row>
    <row r="167" spans="1:130" ht="90" x14ac:dyDescent="0.25">
      <c r="A167" s="78"/>
      <c r="B167" s="76"/>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5"/>
      <c r="AD167" s="24" t="s">
        <v>455</v>
      </c>
      <c r="AE167" s="24" t="s">
        <v>68</v>
      </c>
      <c r="AF167" s="25" t="s">
        <v>456</v>
      </c>
      <c r="AG167" s="26" t="s">
        <v>145</v>
      </c>
      <c r="AH167" s="26" t="s">
        <v>68</v>
      </c>
      <c r="AI167" s="27" t="s">
        <v>147</v>
      </c>
      <c r="AJ167" s="76"/>
      <c r="AK167" s="28"/>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c r="CB167" s="29"/>
      <c r="CC167" s="29"/>
      <c r="CD167" s="29"/>
      <c r="CE167" s="29"/>
      <c r="CF167" s="29"/>
      <c r="CG167" s="29"/>
      <c r="CH167" s="29"/>
      <c r="CI167" s="29"/>
      <c r="CJ167" s="29"/>
      <c r="CK167" s="29"/>
      <c r="CL167" s="29"/>
      <c r="CM167" s="29"/>
      <c r="CN167" s="29"/>
      <c r="CO167" s="29"/>
      <c r="CP167" s="29"/>
      <c r="CQ167" s="29"/>
      <c r="CR167" s="29"/>
      <c r="CS167" s="29"/>
      <c r="CT167" s="29"/>
      <c r="CU167" s="29"/>
      <c r="CV167" s="29"/>
      <c r="CW167" s="29"/>
      <c r="CX167" s="29"/>
      <c r="CY167" s="29"/>
      <c r="CZ167" s="29"/>
      <c r="DA167" s="29"/>
      <c r="DB167" s="29"/>
      <c r="DC167" s="29"/>
      <c r="DD167" s="29"/>
      <c r="DE167" s="29"/>
      <c r="DF167" s="29"/>
      <c r="DG167" s="29"/>
      <c r="DH167" s="29"/>
      <c r="DI167" s="29"/>
      <c r="DJ167" s="29"/>
      <c r="DK167" s="29"/>
      <c r="DL167" s="29"/>
      <c r="DM167" s="29"/>
      <c r="DN167" s="29"/>
      <c r="DO167" s="29"/>
      <c r="DP167" s="29"/>
      <c r="DQ167" s="29"/>
      <c r="DR167" s="29"/>
      <c r="DS167" s="29"/>
      <c r="DT167" s="29"/>
      <c r="DU167" s="29"/>
      <c r="DV167" s="29"/>
      <c r="DW167" s="29"/>
      <c r="DX167" s="104"/>
      <c r="DY167" s="31" t="s">
        <v>83</v>
      </c>
      <c r="DZ167" s="2"/>
    </row>
    <row r="168" spans="1:130" ht="67.7" customHeight="1" x14ac:dyDescent="0.25">
      <c r="A168" s="77" t="s">
        <v>457</v>
      </c>
      <c r="B168" s="75" t="s">
        <v>458</v>
      </c>
      <c r="C168" s="24" t="s">
        <v>76</v>
      </c>
      <c r="D168" s="24" t="s">
        <v>459</v>
      </c>
      <c r="E168" s="24" t="s">
        <v>78</v>
      </c>
      <c r="F168" s="24"/>
      <c r="G168" s="24"/>
      <c r="H168" s="24"/>
      <c r="I168" s="24"/>
      <c r="J168" s="24"/>
      <c r="K168" s="24"/>
      <c r="L168" s="24"/>
      <c r="M168" s="24"/>
      <c r="N168" s="24"/>
      <c r="O168" s="24"/>
      <c r="P168" s="24"/>
      <c r="Q168" s="24"/>
      <c r="R168" s="24"/>
      <c r="S168" s="24"/>
      <c r="T168" s="24"/>
      <c r="U168" s="24"/>
      <c r="V168" s="24"/>
      <c r="W168" s="24"/>
      <c r="X168" s="24"/>
      <c r="Y168" s="24"/>
      <c r="Z168" s="24"/>
      <c r="AA168" s="24" t="s">
        <v>310</v>
      </c>
      <c r="AB168" s="24" t="s">
        <v>460</v>
      </c>
      <c r="AC168" s="25" t="s">
        <v>312</v>
      </c>
      <c r="AD168" s="24" t="s">
        <v>461</v>
      </c>
      <c r="AE168" s="24" t="s">
        <v>462</v>
      </c>
      <c r="AF168" s="25" t="s">
        <v>463</v>
      </c>
      <c r="AG168" s="26" t="s">
        <v>464</v>
      </c>
      <c r="AH168" s="26" t="s">
        <v>447</v>
      </c>
      <c r="AI168" s="27" t="s">
        <v>465</v>
      </c>
      <c r="AJ168" s="75" t="s">
        <v>75</v>
      </c>
      <c r="AK168" s="28" t="s">
        <v>427</v>
      </c>
      <c r="AL168" s="29">
        <v>990</v>
      </c>
      <c r="AM168" s="29">
        <v>990</v>
      </c>
      <c r="AN168" s="29">
        <v>0</v>
      </c>
      <c r="AO168" s="29">
        <v>0</v>
      </c>
      <c r="AP168" s="29">
        <v>0</v>
      </c>
      <c r="AQ168" s="29">
        <v>0</v>
      </c>
      <c r="AR168" s="29">
        <v>0</v>
      </c>
      <c r="AS168" s="29">
        <v>0</v>
      </c>
      <c r="AT168" s="29">
        <v>990</v>
      </c>
      <c r="AU168" s="29">
        <v>990</v>
      </c>
      <c r="AV168" s="29">
        <v>540</v>
      </c>
      <c r="AW168" s="29">
        <v>0</v>
      </c>
      <c r="AX168" s="29">
        <v>0</v>
      </c>
      <c r="AY168" s="29">
        <v>0</v>
      </c>
      <c r="AZ168" s="29">
        <v>540</v>
      </c>
      <c r="BA168" s="29">
        <v>0</v>
      </c>
      <c r="BB168" s="29">
        <v>0</v>
      </c>
      <c r="BC168" s="29">
        <v>0</v>
      </c>
      <c r="BD168" s="29">
        <v>0</v>
      </c>
      <c r="BE168" s="29">
        <v>0</v>
      </c>
      <c r="BF168" s="29">
        <v>0</v>
      </c>
      <c r="BG168" s="29">
        <v>0</v>
      </c>
      <c r="BH168" s="29">
        <v>0</v>
      </c>
      <c r="BI168" s="29">
        <v>0</v>
      </c>
      <c r="BJ168" s="29">
        <v>0</v>
      </c>
      <c r="BK168" s="29">
        <v>0</v>
      </c>
      <c r="BL168" s="29">
        <v>0</v>
      </c>
      <c r="BM168" s="29">
        <v>0</v>
      </c>
      <c r="BN168" s="29">
        <v>0</v>
      </c>
      <c r="BO168" s="29">
        <v>0</v>
      </c>
      <c r="BP168" s="29">
        <v>990</v>
      </c>
      <c r="BQ168" s="29">
        <v>990</v>
      </c>
      <c r="BR168" s="29">
        <v>0</v>
      </c>
      <c r="BS168" s="29">
        <v>0</v>
      </c>
      <c r="BT168" s="29">
        <v>0</v>
      </c>
      <c r="BU168" s="29">
        <v>0</v>
      </c>
      <c r="BV168" s="29">
        <v>0</v>
      </c>
      <c r="BW168" s="29">
        <v>0</v>
      </c>
      <c r="BX168" s="29">
        <v>990</v>
      </c>
      <c r="BY168" s="29">
        <v>990</v>
      </c>
      <c r="BZ168" s="29">
        <v>540</v>
      </c>
      <c r="CA168" s="29">
        <v>0</v>
      </c>
      <c r="CB168" s="29">
        <v>0</v>
      </c>
      <c r="CC168" s="29">
        <v>0</v>
      </c>
      <c r="CD168" s="29">
        <v>540</v>
      </c>
      <c r="CE168" s="29">
        <v>0</v>
      </c>
      <c r="CF168" s="29">
        <v>0</v>
      </c>
      <c r="CG168" s="29">
        <v>0</v>
      </c>
      <c r="CH168" s="29">
        <v>0</v>
      </c>
      <c r="CI168" s="29">
        <v>0</v>
      </c>
      <c r="CJ168" s="29">
        <v>0</v>
      </c>
      <c r="CK168" s="29">
        <v>0</v>
      </c>
      <c r="CL168" s="29">
        <v>0</v>
      </c>
      <c r="CM168" s="29">
        <v>0</v>
      </c>
      <c r="CN168" s="29">
        <v>0</v>
      </c>
      <c r="CO168" s="29">
        <v>0</v>
      </c>
      <c r="CP168" s="29">
        <v>0</v>
      </c>
      <c r="CQ168" s="29">
        <v>0</v>
      </c>
      <c r="CR168" s="29">
        <v>0</v>
      </c>
      <c r="CS168" s="29">
        <v>0</v>
      </c>
      <c r="CT168" s="29">
        <v>990</v>
      </c>
      <c r="CU168" s="29">
        <v>0</v>
      </c>
      <c r="CV168" s="29">
        <v>0</v>
      </c>
      <c r="CW168" s="29">
        <v>0</v>
      </c>
      <c r="CX168" s="29">
        <v>990</v>
      </c>
      <c r="CY168" s="29">
        <v>540</v>
      </c>
      <c r="CZ168" s="29">
        <v>0</v>
      </c>
      <c r="DA168" s="29">
        <v>0</v>
      </c>
      <c r="DB168" s="29">
        <v>0</v>
      </c>
      <c r="DC168" s="29">
        <v>540</v>
      </c>
      <c r="DD168" s="29">
        <v>0</v>
      </c>
      <c r="DE168" s="29">
        <v>0</v>
      </c>
      <c r="DF168" s="29">
        <v>0</v>
      </c>
      <c r="DG168" s="29">
        <v>0</v>
      </c>
      <c r="DH168" s="29">
        <v>0</v>
      </c>
      <c r="DI168" s="29">
        <v>990</v>
      </c>
      <c r="DJ168" s="29">
        <v>0</v>
      </c>
      <c r="DK168" s="29">
        <v>0</v>
      </c>
      <c r="DL168" s="29">
        <v>0</v>
      </c>
      <c r="DM168" s="29">
        <v>990</v>
      </c>
      <c r="DN168" s="29">
        <v>540</v>
      </c>
      <c r="DO168" s="29">
        <v>0</v>
      </c>
      <c r="DP168" s="29">
        <v>0</v>
      </c>
      <c r="DQ168" s="29">
        <v>0</v>
      </c>
      <c r="DR168" s="29">
        <v>540</v>
      </c>
      <c r="DS168" s="29">
        <v>0</v>
      </c>
      <c r="DT168" s="29">
        <v>0</v>
      </c>
      <c r="DU168" s="29">
        <v>0</v>
      </c>
      <c r="DV168" s="29">
        <v>0</v>
      </c>
      <c r="DW168" s="29">
        <v>0</v>
      </c>
      <c r="DX168" s="103" t="s">
        <v>75</v>
      </c>
      <c r="DY168" s="2"/>
      <c r="DZ168" s="2"/>
    </row>
    <row r="169" spans="1:130" ht="67.5" x14ac:dyDescent="0.25">
      <c r="A169" s="78"/>
      <c r="B169" s="76"/>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6" t="s">
        <v>466</v>
      </c>
      <c r="AH169" s="26" t="s">
        <v>447</v>
      </c>
      <c r="AI169" s="27" t="s">
        <v>467</v>
      </c>
      <c r="AJ169" s="76"/>
      <c r="AK169" s="28"/>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c r="CB169" s="29"/>
      <c r="CC169" s="29"/>
      <c r="CD169" s="29"/>
      <c r="CE169" s="29"/>
      <c r="CF169" s="29"/>
      <c r="CG169" s="29"/>
      <c r="CH169" s="29"/>
      <c r="CI169" s="29"/>
      <c r="CJ169" s="29"/>
      <c r="CK169" s="29"/>
      <c r="CL169" s="29"/>
      <c r="CM169" s="29"/>
      <c r="CN169" s="29"/>
      <c r="CO169" s="29"/>
      <c r="CP169" s="29"/>
      <c r="CQ169" s="29"/>
      <c r="CR169" s="29"/>
      <c r="CS169" s="29"/>
      <c r="CT169" s="29"/>
      <c r="CU169" s="29"/>
      <c r="CV169" s="29"/>
      <c r="CW169" s="29"/>
      <c r="CX169" s="29"/>
      <c r="CY169" s="29"/>
      <c r="CZ169" s="29"/>
      <c r="DA169" s="29"/>
      <c r="DB169" s="29"/>
      <c r="DC169" s="29"/>
      <c r="DD169" s="29"/>
      <c r="DE169" s="29"/>
      <c r="DF169" s="29"/>
      <c r="DG169" s="29"/>
      <c r="DH169" s="29"/>
      <c r="DI169" s="29"/>
      <c r="DJ169" s="29"/>
      <c r="DK169" s="29"/>
      <c r="DL169" s="29"/>
      <c r="DM169" s="29"/>
      <c r="DN169" s="29"/>
      <c r="DO169" s="29"/>
      <c r="DP169" s="29"/>
      <c r="DQ169" s="29"/>
      <c r="DR169" s="29"/>
      <c r="DS169" s="29"/>
      <c r="DT169" s="29"/>
      <c r="DU169" s="29"/>
      <c r="DV169" s="29"/>
      <c r="DW169" s="29"/>
      <c r="DX169" s="104"/>
      <c r="DY169" s="31" t="s">
        <v>83</v>
      </c>
      <c r="DZ169" s="2"/>
    </row>
    <row r="170" spans="1:130" ht="56.25" x14ac:dyDescent="0.25">
      <c r="A170" s="78"/>
      <c r="B170" s="76"/>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6" t="s">
        <v>397</v>
      </c>
      <c r="AH170" s="26" t="s">
        <v>398</v>
      </c>
      <c r="AI170" s="27" t="s">
        <v>399</v>
      </c>
      <c r="AJ170" s="76"/>
      <c r="AK170" s="28"/>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c r="DB170" s="29"/>
      <c r="DC170" s="29"/>
      <c r="DD170" s="29"/>
      <c r="DE170" s="29"/>
      <c r="DF170" s="29"/>
      <c r="DG170" s="29"/>
      <c r="DH170" s="29"/>
      <c r="DI170" s="29"/>
      <c r="DJ170" s="29"/>
      <c r="DK170" s="29"/>
      <c r="DL170" s="29"/>
      <c r="DM170" s="29"/>
      <c r="DN170" s="29"/>
      <c r="DO170" s="29"/>
      <c r="DP170" s="29"/>
      <c r="DQ170" s="29"/>
      <c r="DR170" s="29"/>
      <c r="DS170" s="29"/>
      <c r="DT170" s="29"/>
      <c r="DU170" s="29"/>
      <c r="DV170" s="29"/>
      <c r="DW170" s="29"/>
      <c r="DX170" s="104"/>
      <c r="DY170" s="31" t="s">
        <v>88</v>
      </c>
      <c r="DZ170" s="2"/>
    </row>
    <row r="171" spans="1:130" ht="67.5" x14ac:dyDescent="0.25">
      <c r="A171" s="78"/>
      <c r="B171" s="76"/>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6" t="s">
        <v>145</v>
      </c>
      <c r="AH171" s="26" t="s">
        <v>146</v>
      </c>
      <c r="AI171" s="27" t="s">
        <v>147</v>
      </c>
      <c r="AJ171" s="76"/>
      <c r="AK171" s="28"/>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c r="DK171" s="29"/>
      <c r="DL171" s="29"/>
      <c r="DM171" s="29"/>
      <c r="DN171" s="29"/>
      <c r="DO171" s="29"/>
      <c r="DP171" s="29"/>
      <c r="DQ171" s="29"/>
      <c r="DR171" s="29"/>
      <c r="DS171" s="29"/>
      <c r="DT171" s="29"/>
      <c r="DU171" s="29"/>
      <c r="DV171" s="29"/>
      <c r="DW171" s="29"/>
      <c r="DX171" s="104"/>
      <c r="DY171" s="31" t="s">
        <v>148</v>
      </c>
      <c r="DZ171" s="2"/>
    </row>
    <row r="172" spans="1:130" ht="146.25" x14ac:dyDescent="0.25">
      <c r="A172" s="22" t="s">
        <v>468</v>
      </c>
      <c r="B172" s="23" t="s">
        <v>469</v>
      </c>
      <c r="C172" s="24" t="s">
        <v>76</v>
      </c>
      <c r="D172" s="24" t="s">
        <v>342</v>
      </c>
      <c r="E172" s="24" t="s">
        <v>78</v>
      </c>
      <c r="F172" s="24"/>
      <c r="G172" s="24"/>
      <c r="H172" s="24"/>
      <c r="I172" s="24"/>
      <c r="J172" s="24"/>
      <c r="K172" s="24"/>
      <c r="L172" s="24"/>
      <c r="M172" s="24"/>
      <c r="N172" s="24"/>
      <c r="O172" s="24"/>
      <c r="P172" s="24"/>
      <c r="Q172" s="24"/>
      <c r="R172" s="24"/>
      <c r="S172" s="24"/>
      <c r="T172" s="24"/>
      <c r="U172" s="24"/>
      <c r="V172" s="24"/>
      <c r="W172" s="24"/>
      <c r="X172" s="24"/>
      <c r="Y172" s="24"/>
      <c r="Z172" s="24"/>
      <c r="AA172" s="24" t="s">
        <v>310</v>
      </c>
      <c r="AB172" s="24" t="s">
        <v>470</v>
      </c>
      <c r="AC172" s="25" t="s">
        <v>312</v>
      </c>
      <c r="AD172" s="24" t="s">
        <v>471</v>
      </c>
      <c r="AE172" s="24" t="s">
        <v>447</v>
      </c>
      <c r="AF172" s="25" t="s">
        <v>472</v>
      </c>
      <c r="AG172" s="26" t="s">
        <v>145</v>
      </c>
      <c r="AH172" s="26" t="s">
        <v>68</v>
      </c>
      <c r="AI172" s="27" t="s">
        <v>147</v>
      </c>
      <c r="AJ172" s="23" t="s">
        <v>75</v>
      </c>
      <c r="AK172" s="28" t="s">
        <v>96</v>
      </c>
      <c r="AL172" s="29">
        <v>63109.8</v>
      </c>
      <c r="AM172" s="29">
        <v>59476.7</v>
      </c>
      <c r="AN172" s="29">
        <v>14076.4</v>
      </c>
      <c r="AO172" s="29">
        <v>10978.9</v>
      </c>
      <c r="AP172" s="29">
        <v>39639.4</v>
      </c>
      <c r="AQ172" s="29">
        <v>39103.800000000003</v>
      </c>
      <c r="AR172" s="29">
        <v>0</v>
      </c>
      <c r="AS172" s="29">
        <v>0</v>
      </c>
      <c r="AT172" s="29">
        <v>9394</v>
      </c>
      <c r="AU172" s="29">
        <v>9394</v>
      </c>
      <c r="AV172" s="29">
        <v>9147.4</v>
      </c>
      <c r="AW172" s="29">
        <v>0</v>
      </c>
      <c r="AX172" s="29">
        <v>9147.4</v>
      </c>
      <c r="AY172" s="29">
        <v>0</v>
      </c>
      <c r="AZ172" s="29">
        <v>0</v>
      </c>
      <c r="BA172" s="29">
        <v>0</v>
      </c>
      <c r="BB172" s="29">
        <v>0</v>
      </c>
      <c r="BC172" s="29">
        <v>0</v>
      </c>
      <c r="BD172" s="29">
        <v>0</v>
      </c>
      <c r="BE172" s="29">
        <v>0</v>
      </c>
      <c r="BF172" s="29">
        <v>0</v>
      </c>
      <c r="BG172" s="29">
        <v>0</v>
      </c>
      <c r="BH172" s="29">
        <v>0</v>
      </c>
      <c r="BI172" s="29">
        <v>0</v>
      </c>
      <c r="BJ172" s="29">
        <v>0</v>
      </c>
      <c r="BK172" s="29">
        <v>0</v>
      </c>
      <c r="BL172" s="29">
        <v>0</v>
      </c>
      <c r="BM172" s="29">
        <v>0</v>
      </c>
      <c r="BN172" s="29">
        <v>0</v>
      </c>
      <c r="BO172" s="29">
        <v>0</v>
      </c>
      <c r="BP172" s="29">
        <v>63109.8</v>
      </c>
      <c r="BQ172" s="29">
        <v>59476.7</v>
      </c>
      <c r="BR172" s="29">
        <v>14076.4</v>
      </c>
      <c r="BS172" s="29">
        <v>10978.9</v>
      </c>
      <c r="BT172" s="29">
        <v>39639.4</v>
      </c>
      <c r="BU172" s="29">
        <v>39103.800000000003</v>
      </c>
      <c r="BV172" s="29">
        <v>0</v>
      </c>
      <c r="BW172" s="29">
        <v>0</v>
      </c>
      <c r="BX172" s="29">
        <v>9394</v>
      </c>
      <c r="BY172" s="29">
        <v>9394</v>
      </c>
      <c r="BZ172" s="29">
        <v>9147.4</v>
      </c>
      <c r="CA172" s="29">
        <v>0</v>
      </c>
      <c r="CB172" s="29">
        <v>9147.4</v>
      </c>
      <c r="CC172" s="29">
        <v>0</v>
      </c>
      <c r="CD172" s="29">
        <v>0</v>
      </c>
      <c r="CE172" s="29">
        <v>0</v>
      </c>
      <c r="CF172" s="29">
        <v>0</v>
      </c>
      <c r="CG172" s="29">
        <v>0</v>
      </c>
      <c r="CH172" s="29">
        <v>0</v>
      </c>
      <c r="CI172" s="29">
        <v>0</v>
      </c>
      <c r="CJ172" s="29">
        <v>0</v>
      </c>
      <c r="CK172" s="29">
        <v>0</v>
      </c>
      <c r="CL172" s="29">
        <v>0</v>
      </c>
      <c r="CM172" s="29">
        <v>0</v>
      </c>
      <c r="CN172" s="29">
        <v>0</v>
      </c>
      <c r="CO172" s="29">
        <v>0</v>
      </c>
      <c r="CP172" s="29">
        <v>0</v>
      </c>
      <c r="CQ172" s="29">
        <v>0</v>
      </c>
      <c r="CR172" s="29">
        <v>0</v>
      </c>
      <c r="CS172" s="29">
        <v>0</v>
      </c>
      <c r="CT172" s="29">
        <v>59476.7</v>
      </c>
      <c r="CU172" s="29">
        <v>10978.9</v>
      </c>
      <c r="CV172" s="29">
        <v>39103.800000000003</v>
      </c>
      <c r="CW172" s="29">
        <v>0</v>
      </c>
      <c r="CX172" s="29">
        <v>9394</v>
      </c>
      <c r="CY172" s="29">
        <v>9147.4</v>
      </c>
      <c r="CZ172" s="29">
        <v>0</v>
      </c>
      <c r="DA172" s="29">
        <v>9147.4</v>
      </c>
      <c r="DB172" s="29">
        <v>0</v>
      </c>
      <c r="DC172" s="29">
        <v>0</v>
      </c>
      <c r="DD172" s="29">
        <v>0</v>
      </c>
      <c r="DE172" s="29">
        <v>0</v>
      </c>
      <c r="DF172" s="29">
        <v>0</v>
      </c>
      <c r="DG172" s="29">
        <v>0</v>
      </c>
      <c r="DH172" s="29">
        <v>0</v>
      </c>
      <c r="DI172" s="29">
        <v>59476.7</v>
      </c>
      <c r="DJ172" s="29">
        <v>10978.9</v>
      </c>
      <c r="DK172" s="29">
        <v>39103.800000000003</v>
      </c>
      <c r="DL172" s="29">
        <v>0</v>
      </c>
      <c r="DM172" s="29">
        <v>9394</v>
      </c>
      <c r="DN172" s="29">
        <v>9147.4</v>
      </c>
      <c r="DO172" s="29">
        <v>0</v>
      </c>
      <c r="DP172" s="29">
        <v>9147.4</v>
      </c>
      <c r="DQ172" s="29">
        <v>0</v>
      </c>
      <c r="DR172" s="29">
        <v>0</v>
      </c>
      <c r="DS172" s="29">
        <v>0</v>
      </c>
      <c r="DT172" s="29">
        <v>0</v>
      </c>
      <c r="DU172" s="29">
        <v>0</v>
      </c>
      <c r="DV172" s="29">
        <v>0</v>
      </c>
      <c r="DW172" s="29">
        <v>0</v>
      </c>
      <c r="DX172" s="30" t="s">
        <v>75</v>
      </c>
      <c r="DY172" s="2"/>
      <c r="DZ172" s="2"/>
    </row>
    <row r="173" spans="1:130" ht="67.7" customHeight="1" x14ac:dyDescent="0.25">
      <c r="A173" s="77" t="s">
        <v>473</v>
      </c>
      <c r="B173" s="75" t="s">
        <v>474</v>
      </c>
      <c r="C173" s="24" t="s">
        <v>76</v>
      </c>
      <c r="D173" s="24" t="s">
        <v>77</v>
      </c>
      <c r="E173" s="24" t="s">
        <v>78</v>
      </c>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t="s">
        <v>67</v>
      </c>
      <c r="AE173" s="24" t="s">
        <v>68</v>
      </c>
      <c r="AF173" s="25" t="s">
        <v>69</v>
      </c>
      <c r="AG173" s="26" t="s">
        <v>70</v>
      </c>
      <c r="AH173" s="26" t="s">
        <v>71</v>
      </c>
      <c r="AI173" s="27" t="s">
        <v>72</v>
      </c>
      <c r="AJ173" s="75" t="s">
        <v>75</v>
      </c>
      <c r="AK173" s="28" t="s">
        <v>475</v>
      </c>
      <c r="AL173" s="29">
        <v>0</v>
      </c>
      <c r="AM173" s="29">
        <v>0</v>
      </c>
      <c r="AN173" s="29">
        <v>0</v>
      </c>
      <c r="AO173" s="29">
        <v>0</v>
      </c>
      <c r="AP173" s="29">
        <v>0</v>
      </c>
      <c r="AQ173" s="29">
        <v>0</v>
      </c>
      <c r="AR173" s="29">
        <v>0</v>
      </c>
      <c r="AS173" s="29">
        <v>0</v>
      </c>
      <c r="AT173" s="29">
        <v>0</v>
      </c>
      <c r="AU173" s="29">
        <v>0</v>
      </c>
      <c r="AV173" s="29">
        <v>0</v>
      </c>
      <c r="AW173" s="29">
        <v>0</v>
      </c>
      <c r="AX173" s="29">
        <v>0</v>
      </c>
      <c r="AY173" s="29">
        <v>0</v>
      </c>
      <c r="AZ173" s="29">
        <v>0</v>
      </c>
      <c r="BA173" s="29">
        <v>0</v>
      </c>
      <c r="BB173" s="29">
        <v>0</v>
      </c>
      <c r="BC173" s="29">
        <v>0</v>
      </c>
      <c r="BD173" s="29">
        <v>0</v>
      </c>
      <c r="BE173" s="29">
        <v>0</v>
      </c>
      <c r="BF173" s="29">
        <v>13000</v>
      </c>
      <c r="BG173" s="29">
        <v>0</v>
      </c>
      <c r="BH173" s="29">
        <v>0</v>
      </c>
      <c r="BI173" s="29">
        <v>0</v>
      </c>
      <c r="BJ173" s="29">
        <v>13000</v>
      </c>
      <c r="BK173" s="29">
        <v>26600</v>
      </c>
      <c r="BL173" s="29">
        <v>0</v>
      </c>
      <c r="BM173" s="29">
        <v>0</v>
      </c>
      <c r="BN173" s="29">
        <v>0</v>
      </c>
      <c r="BO173" s="29">
        <v>26600</v>
      </c>
      <c r="BP173" s="29">
        <v>0</v>
      </c>
      <c r="BQ173" s="29">
        <v>0</v>
      </c>
      <c r="BR173" s="29">
        <v>0</v>
      </c>
      <c r="BS173" s="29">
        <v>0</v>
      </c>
      <c r="BT173" s="29">
        <v>0</v>
      </c>
      <c r="BU173" s="29">
        <v>0</v>
      </c>
      <c r="BV173" s="29">
        <v>0</v>
      </c>
      <c r="BW173" s="29">
        <v>0</v>
      </c>
      <c r="BX173" s="29">
        <v>0</v>
      </c>
      <c r="BY173" s="29">
        <v>0</v>
      </c>
      <c r="BZ173" s="29">
        <v>0</v>
      </c>
      <c r="CA173" s="29">
        <v>0</v>
      </c>
      <c r="CB173" s="29">
        <v>0</v>
      </c>
      <c r="CC173" s="29">
        <v>0</v>
      </c>
      <c r="CD173" s="29">
        <v>0</v>
      </c>
      <c r="CE173" s="29">
        <v>0</v>
      </c>
      <c r="CF173" s="29">
        <v>0</v>
      </c>
      <c r="CG173" s="29">
        <v>0</v>
      </c>
      <c r="CH173" s="29">
        <v>0</v>
      </c>
      <c r="CI173" s="29">
        <v>0</v>
      </c>
      <c r="CJ173" s="29">
        <v>13000</v>
      </c>
      <c r="CK173" s="29">
        <v>0</v>
      </c>
      <c r="CL173" s="29">
        <v>0</v>
      </c>
      <c r="CM173" s="29">
        <v>0</v>
      </c>
      <c r="CN173" s="29">
        <v>13000</v>
      </c>
      <c r="CO173" s="29">
        <v>26600</v>
      </c>
      <c r="CP173" s="29">
        <v>0</v>
      </c>
      <c r="CQ173" s="29">
        <v>0</v>
      </c>
      <c r="CR173" s="29">
        <v>0</v>
      </c>
      <c r="CS173" s="29">
        <v>26600</v>
      </c>
      <c r="CT173" s="29">
        <v>0</v>
      </c>
      <c r="CU173" s="29">
        <v>0</v>
      </c>
      <c r="CV173" s="29">
        <v>0</v>
      </c>
      <c r="CW173" s="29">
        <v>0</v>
      </c>
      <c r="CX173" s="29">
        <v>0</v>
      </c>
      <c r="CY173" s="29">
        <v>0</v>
      </c>
      <c r="CZ173" s="29">
        <v>0</v>
      </c>
      <c r="DA173" s="29">
        <v>0</v>
      </c>
      <c r="DB173" s="29">
        <v>0</v>
      </c>
      <c r="DC173" s="29">
        <v>0</v>
      </c>
      <c r="DD173" s="29">
        <v>0</v>
      </c>
      <c r="DE173" s="29">
        <v>0</v>
      </c>
      <c r="DF173" s="29">
        <v>0</v>
      </c>
      <c r="DG173" s="29">
        <v>0</v>
      </c>
      <c r="DH173" s="29">
        <v>0</v>
      </c>
      <c r="DI173" s="29">
        <v>0</v>
      </c>
      <c r="DJ173" s="29">
        <v>0</v>
      </c>
      <c r="DK173" s="29">
        <v>0</v>
      </c>
      <c r="DL173" s="29">
        <v>0</v>
      </c>
      <c r="DM173" s="29">
        <v>0</v>
      </c>
      <c r="DN173" s="29">
        <v>0</v>
      </c>
      <c r="DO173" s="29">
        <v>0</v>
      </c>
      <c r="DP173" s="29">
        <v>0</v>
      </c>
      <c r="DQ173" s="29">
        <v>0</v>
      </c>
      <c r="DR173" s="29">
        <v>0</v>
      </c>
      <c r="DS173" s="29">
        <v>0</v>
      </c>
      <c r="DT173" s="29">
        <v>0</v>
      </c>
      <c r="DU173" s="29">
        <v>0</v>
      </c>
      <c r="DV173" s="29">
        <v>0</v>
      </c>
      <c r="DW173" s="29">
        <v>0</v>
      </c>
      <c r="DX173" s="103" t="s">
        <v>75</v>
      </c>
      <c r="DY173" s="2"/>
      <c r="DZ173" s="2"/>
    </row>
    <row r="174" spans="1:130" ht="90" x14ac:dyDescent="0.25">
      <c r="A174" s="78"/>
      <c r="B174" s="76"/>
      <c r="C174" s="24" t="s">
        <v>84</v>
      </c>
      <c r="D174" s="24" t="s">
        <v>85</v>
      </c>
      <c r="E174" s="24" t="s">
        <v>86</v>
      </c>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t="s">
        <v>79</v>
      </c>
      <c r="AE174" s="24" t="s">
        <v>68</v>
      </c>
      <c r="AF174" s="25" t="s">
        <v>80</v>
      </c>
      <c r="AG174" s="26" t="s">
        <v>81</v>
      </c>
      <c r="AH174" s="26" t="s">
        <v>68</v>
      </c>
      <c r="AI174" s="27" t="s">
        <v>82</v>
      </c>
      <c r="AJ174" s="76"/>
      <c r="AK174" s="28"/>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c r="CB174" s="29"/>
      <c r="CC174" s="29"/>
      <c r="CD174" s="29"/>
      <c r="CE174" s="29"/>
      <c r="CF174" s="29"/>
      <c r="CG174" s="29"/>
      <c r="CH174" s="29"/>
      <c r="CI174" s="29"/>
      <c r="CJ174" s="29"/>
      <c r="CK174" s="29"/>
      <c r="CL174" s="29"/>
      <c r="CM174" s="29"/>
      <c r="CN174" s="29"/>
      <c r="CO174" s="29"/>
      <c r="CP174" s="29"/>
      <c r="CQ174" s="29"/>
      <c r="CR174" s="29"/>
      <c r="CS174" s="29"/>
      <c r="CT174" s="29"/>
      <c r="CU174" s="29"/>
      <c r="CV174" s="29"/>
      <c r="CW174" s="29"/>
      <c r="CX174" s="29"/>
      <c r="CY174" s="29"/>
      <c r="CZ174" s="29"/>
      <c r="DA174" s="29"/>
      <c r="DB174" s="29"/>
      <c r="DC174" s="29"/>
      <c r="DD174" s="29"/>
      <c r="DE174" s="29"/>
      <c r="DF174" s="29"/>
      <c r="DG174" s="29"/>
      <c r="DH174" s="29"/>
      <c r="DI174" s="29"/>
      <c r="DJ174" s="29"/>
      <c r="DK174" s="29"/>
      <c r="DL174" s="29"/>
      <c r="DM174" s="29"/>
      <c r="DN174" s="29"/>
      <c r="DO174" s="29"/>
      <c r="DP174" s="29"/>
      <c r="DQ174" s="29"/>
      <c r="DR174" s="29"/>
      <c r="DS174" s="29"/>
      <c r="DT174" s="29"/>
      <c r="DU174" s="29"/>
      <c r="DV174" s="29"/>
      <c r="DW174" s="29"/>
      <c r="DX174" s="104"/>
      <c r="DY174" s="31" t="s">
        <v>83</v>
      </c>
      <c r="DZ174" s="2"/>
    </row>
    <row r="175" spans="1:130" ht="67.5" x14ac:dyDescent="0.25">
      <c r="A175" s="78"/>
      <c r="B175" s="76"/>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6" t="s">
        <v>87</v>
      </c>
      <c r="AH175" s="26" t="s">
        <v>68</v>
      </c>
      <c r="AI175" s="27" t="s">
        <v>82</v>
      </c>
      <c r="AJ175" s="76"/>
      <c r="AK175" s="28"/>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c r="CB175" s="29"/>
      <c r="CC175" s="29"/>
      <c r="CD175" s="29"/>
      <c r="CE175" s="29"/>
      <c r="CF175" s="29"/>
      <c r="CG175" s="29"/>
      <c r="CH175" s="29"/>
      <c r="CI175" s="29"/>
      <c r="CJ175" s="29"/>
      <c r="CK175" s="29"/>
      <c r="CL175" s="29"/>
      <c r="CM175" s="29"/>
      <c r="CN175" s="29"/>
      <c r="CO175" s="29"/>
      <c r="CP175" s="29"/>
      <c r="CQ175" s="29"/>
      <c r="CR175" s="29"/>
      <c r="CS175" s="29"/>
      <c r="CT175" s="29"/>
      <c r="CU175" s="29"/>
      <c r="CV175" s="29"/>
      <c r="CW175" s="29"/>
      <c r="CX175" s="29"/>
      <c r="CY175" s="29"/>
      <c r="CZ175" s="29"/>
      <c r="DA175" s="29"/>
      <c r="DB175" s="29"/>
      <c r="DC175" s="29"/>
      <c r="DD175" s="29"/>
      <c r="DE175" s="29"/>
      <c r="DF175" s="29"/>
      <c r="DG175" s="29"/>
      <c r="DH175" s="29"/>
      <c r="DI175" s="29"/>
      <c r="DJ175" s="29"/>
      <c r="DK175" s="29"/>
      <c r="DL175" s="29"/>
      <c r="DM175" s="29"/>
      <c r="DN175" s="29"/>
      <c r="DO175" s="29"/>
      <c r="DP175" s="29"/>
      <c r="DQ175" s="29"/>
      <c r="DR175" s="29"/>
      <c r="DS175" s="29"/>
      <c r="DT175" s="29"/>
      <c r="DU175" s="29"/>
      <c r="DV175" s="29"/>
      <c r="DW175" s="29"/>
      <c r="DX175" s="104"/>
      <c r="DY175" s="31" t="s">
        <v>88</v>
      </c>
      <c r="DZ175" s="2"/>
    </row>
    <row r="176" spans="1:130" ht="42" x14ac:dyDescent="0.25">
      <c r="A176" s="16" t="s">
        <v>476</v>
      </c>
      <c r="B176" s="17" t="s">
        <v>477</v>
      </c>
      <c r="C176" s="18" t="s">
        <v>57</v>
      </c>
      <c r="D176" s="18" t="s">
        <v>57</v>
      </c>
      <c r="E176" s="18" t="s">
        <v>57</v>
      </c>
      <c r="F176" s="18" t="s">
        <v>57</v>
      </c>
      <c r="G176" s="18" t="s">
        <v>57</v>
      </c>
      <c r="H176" s="18" t="s">
        <v>57</v>
      </c>
      <c r="I176" s="18" t="s">
        <v>57</v>
      </c>
      <c r="J176" s="18" t="s">
        <v>57</v>
      </c>
      <c r="K176" s="18" t="s">
        <v>57</v>
      </c>
      <c r="L176" s="18" t="s">
        <v>57</v>
      </c>
      <c r="M176" s="18" t="s">
        <v>57</v>
      </c>
      <c r="N176" s="18" t="s">
        <v>57</v>
      </c>
      <c r="O176" s="18" t="s">
        <v>57</v>
      </c>
      <c r="P176" s="18" t="s">
        <v>57</v>
      </c>
      <c r="Q176" s="18" t="s">
        <v>57</v>
      </c>
      <c r="R176" s="18" t="s">
        <v>57</v>
      </c>
      <c r="S176" s="18" t="s">
        <v>57</v>
      </c>
      <c r="T176" s="18" t="s">
        <v>57</v>
      </c>
      <c r="U176" s="18" t="s">
        <v>57</v>
      </c>
      <c r="V176" s="18" t="s">
        <v>57</v>
      </c>
      <c r="W176" s="18" t="s">
        <v>57</v>
      </c>
      <c r="X176" s="18" t="s">
        <v>57</v>
      </c>
      <c r="Y176" s="18" t="s">
        <v>57</v>
      </c>
      <c r="Z176" s="18" t="s">
        <v>57</v>
      </c>
      <c r="AA176" s="18" t="s">
        <v>57</v>
      </c>
      <c r="AB176" s="18" t="s">
        <v>57</v>
      </c>
      <c r="AC176" s="18" t="s">
        <v>57</v>
      </c>
      <c r="AD176" s="18" t="s">
        <v>57</v>
      </c>
      <c r="AE176" s="18" t="s">
        <v>57</v>
      </c>
      <c r="AF176" s="18" t="s">
        <v>57</v>
      </c>
      <c r="AG176" s="19" t="s">
        <v>57</v>
      </c>
      <c r="AH176" s="19" t="s">
        <v>57</v>
      </c>
      <c r="AI176" s="19" t="s">
        <v>57</v>
      </c>
      <c r="AJ176" s="20" t="s">
        <v>57</v>
      </c>
      <c r="AK176" s="18" t="s">
        <v>57</v>
      </c>
      <c r="AL176" s="21">
        <v>72950.5</v>
      </c>
      <c r="AM176" s="21">
        <v>72945.899999999994</v>
      </c>
      <c r="AN176" s="21">
        <v>0</v>
      </c>
      <c r="AO176" s="21">
        <v>0</v>
      </c>
      <c r="AP176" s="21">
        <v>17401</v>
      </c>
      <c r="AQ176" s="21">
        <v>17401</v>
      </c>
      <c r="AR176" s="21">
        <v>0</v>
      </c>
      <c r="AS176" s="21">
        <v>0</v>
      </c>
      <c r="AT176" s="21">
        <v>55549.5</v>
      </c>
      <c r="AU176" s="21">
        <v>55544.9</v>
      </c>
      <c r="AV176" s="21">
        <v>73854.899999999994</v>
      </c>
      <c r="AW176" s="21">
        <v>8500</v>
      </c>
      <c r="AX176" s="21">
        <v>7062.9</v>
      </c>
      <c r="AY176" s="21">
        <v>0</v>
      </c>
      <c r="AZ176" s="21">
        <v>58292</v>
      </c>
      <c r="BA176" s="21">
        <v>43138</v>
      </c>
      <c r="BB176" s="21">
        <v>0</v>
      </c>
      <c r="BC176" s="21">
        <v>0</v>
      </c>
      <c r="BD176" s="21">
        <v>0</v>
      </c>
      <c r="BE176" s="21">
        <v>43138</v>
      </c>
      <c r="BF176" s="21">
        <v>44048</v>
      </c>
      <c r="BG176" s="21">
        <v>0</v>
      </c>
      <c r="BH176" s="21">
        <v>0</v>
      </c>
      <c r="BI176" s="21">
        <v>0</v>
      </c>
      <c r="BJ176" s="21">
        <v>44048</v>
      </c>
      <c r="BK176" s="21">
        <v>44048</v>
      </c>
      <c r="BL176" s="21">
        <v>0</v>
      </c>
      <c r="BM176" s="21">
        <v>0</v>
      </c>
      <c r="BN176" s="21">
        <v>0</v>
      </c>
      <c r="BO176" s="21">
        <v>44048</v>
      </c>
      <c r="BP176" s="21">
        <v>62717.599999999999</v>
      </c>
      <c r="BQ176" s="21">
        <v>62713.1</v>
      </c>
      <c r="BR176" s="21">
        <v>0</v>
      </c>
      <c r="BS176" s="21">
        <v>0</v>
      </c>
      <c r="BT176" s="21">
        <v>14862.7</v>
      </c>
      <c r="BU176" s="21">
        <v>14862.7</v>
      </c>
      <c r="BV176" s="21">
        <v>0</v>
      </c>
      <c r="BW176" s="21">
        <v>0</v>
      </c>
      <c r="BX176" s="21">
        <v>47854.9</v>
      </c>
      <c r="BY176" s="21">
        <v>47850.400000000001</v>
      </c>
      <c r="BZ176" s="21">
        <v>72591.899999999994</v>
      </c>
      <c r="CA176" s="21">
        <v>8500</v>
      </c>
      <c r="CB176" s="21">
        <v>7062.9</v>
      </c>
      <c r="CC176" s="21">
        <v>0</v>
      </c>
      <c r="CD176" s="21">
        <v>57029</v>
      </c>
      <c r="CE176" s="21">
        <v>42588</v>
      </c>
      <c r="CF176" s="21">
        <v>0</v>
      </c>
      <c r="CG176" s="21">
        <v>0</v>
      </c>
      <c r="CH176" s="21">
        <v>0</v>
      </c>
      <c r="CI176" s="21">
        <v>42588</v>
      </c>
      <c r="CJ176" s="21">
        <v>43498</v>
      </c>
      <c r="CK176" s="21">
        <v>0</v>
      </c>
      <c r="CL176" s="21">
        <v>0</v>
      </c>
      <c r="CM176" s="21">
        <v>0</v>
      </c>
      <c r="CN176" s="21">
        <v>43498</v>
      </c>
      <c r="CO176" s="21">
        <v>43498</v>
      </c>
      <c r="CP176" s="21">
        <v>0</v>
      </c>
      <c r="CQ176" s="21">
        <v>0</v>
      </c>
      <c r="CR176" s="21">
        <v>0</v>
      </c>
      <c r="CS176" s="21">
        <v>43498</v>
      </c>
      <c r="CT176" s="21">
        <v>72945.899999999994</v>
      </c>
      <c r="CU176" s="21">
        <v>0</v>
      </c>
      <c r="CV176" s="21">
        <v>17401</v>
      </c>
      <c r="CW176" s="21">
        <v>0</v>
      </c>
      <c r="CX176" s="21">
        <v>55544.9</v>
      </c>
      <c r="CY176" s="21">
        <v>73854.899999999994</v>
      </c>
      <c r="CZ176" s="21">
        <v>8500</v>
      </c>
      <c r="DA176" s="21">
        <v>7062.9</v>
      </c>
      <c r="DB176" s="21">
        <v>0</v>
      </c>
      <c r="DC176" s="21">
        <v>58292</v>
      </c>
      <c r="DD176" s="21">
        <v>44738</v>
      </c>
      <c r="DE176" s="21">
        <v>0</v>
      </c>
      <c r="DF176" s="21">
        <v>0</v>
      </c>
      <c r="DG176" s="21">
        <v>0</v>
      </c>
      <c r="DH176" s="21">
        <v>44738</v>
      </c>
      <c r="DI176" s="21">
        <v>62713.1</v>
      </c>
      <c r="DJ176" s="21">
        <v>0</v>
      </c>
      <c r="DK176" s="21">
        <v>14862.7</v>
      </c>
      <c r="DL176" s="21">
        <v>0</v>
      </c>
      <c r="DM176" s="21">
        <v>47850.400000000001</v>
      </c>
      <c r="DN176" s="21">
        <v>72591.899999999994</v>
      </c>
      <c r="DO176" s="21">
        <v>8500</v>
      </c>
      <c r="DP176" s="21">
        <v>7062.9</v>
      </c>
      <c r="DQ176" s="21">
        <v>0</v>
      </c>
      <c r="DR176" s="21">
        <v>57029</v>
      </c>
      <c r="DS176" s="21">
        <v>42588</v>
      </c>
      <c r="DT176" s="21">
        <v>0</v>
      </c>
      <c r="DU176" s="21">
        <v>0</v>
      </c>
      <c r="DV176" s="21">
        <v>0</v>
      </c>
      <c r="DW176" s="21">
        <v>42588</v>
      </c>
      <c r="DX176" s="18"/>
      <c r="DY176" s="2"/>
      <c r="DZ176" s="2"/>
    </row>
    <row r="177" spans="1:130" ht="63" x14ac:dyDescent="0.25">
      <c r="A177" s="16" t="s">
        <v>478</v>
      </c>
      <c r="B177" s="17" t="s">
        <v>479</v>
      </c>
      <c r="C177" s="18" t="s">
        <v>57</v>
      </c>
      <c r="D177" s="18" t="s">
        <v>57</v>
      </c>
      <c r="E177" s="18" t="s">
        <v>57</v>
      </c>
      <c r="F177" s="18" t="s">
        <v>57</v>
      </c>
      <c r="G177" s="18" t="s">
        <v>57</v>
      </c>
      <c r="H177" s="18" t="s">
        <v>57</v>
      </c>
      <c r="I177" s="18" t="s">
        <v>57</v>
      </c>
      <c r="J177" s="18" t="s">
        <v>57</v>
      </c>
      <c r="K177" s="18" t="s">
        <v>57</v>
      </c>
      <c r="L177" s="18" t="s">
        <v>57</v>
      </c>
      <c r="M177" s="18" t="s">
        <v>57</v>
      </c>
      <c r="N177" s="18" t="s">
        <v>57</v>
      </c>
      <c r="O177" s="18" t="s">
        <v>57</v>
      </c>
      <c r="P177" s="18" t="s">
        <v>57</v>
      </c>
      <c r="Q177" s="18" t="s">
        <v>57</v>
      </c>
      <c r="R177" s="18" t="s">
        <v>57</v>
      </c>
      <c r="S177" s="18" t="s">
        <v>57</v>
      </c>
      <c r="T177" s="18" t="s">
        <v>57</v>
      </c>
      <c r="U177" s="18" t="s">
        <v>57</v>
      </c>
      <c r="V177" s="18" t="s">
        <v>57</v>
      </c>
      <c r="W177" s="18" t="s">
        <v>57</v>
      </c>
      <c r="X177" s="18" t="s">
        <v>57</v>
      </c>
      <c r="Y177" s="18" t="s">
        <v>57</v>
      </c>
      <c r="Z177" s="18" t="s">
        <v>57</v>
      </c>
      <c r="AA177" s="18" t="s">
        <v>57</v>
      </c>
      <c r="AB177" s="18" t="s">
        <v>57</v>
      </c>
      <c r="AC177" s="18" t="s">
        <v>57</v>
      </c>
      <c r="AD177" s="18" t="s">
        <v>57</v>
      </c>
      <c r="AE177" s="18" t="s">
        <v>57</v>
      </c>
      <c r="AF177" s="18" t="s">
        <v>57</v>
      </c>
      <c r="AG177" s="19" t="s">
        <v>57</v>
      </c>
      <c r="AH177" s="19" t="s">
        <v>57</v>
      </c>
      <c r="AI177" s="19" t="s">
        <v>57</v>
      </c>
      <c r="AJ177" s="20" t="s">
        <v>57</v>
      </c>
      <c r="AK177" s="18" t="s">
        <v>57</v>
      </c>
      <c r="AL177" s="21">
        <v>61826.3</v>
      </c>
      <c r="AM177" s="21">
        <v>61824.9</v>
      </c>
      <c r="AN177" s="21">
        <v>0</v>
      </c>
      <c r="AO177" s="21">
        <v>0</v>
      </c>
      <c r="AP177" s="21">
        <v>17401</v>
      </c>
      <c r="AQ177" s="21">
        <v>17401</v>
      </c>
      <c r="AR177" s="21">
        <v>0</v>
      </c>
      <c r="AS177" s="21">
        <v>0</v>
      </c>
      <c r="AT177" s="21">
        <v>44425.3</v>
      </c>
      <c r="AU177" s="21">
        <v>44423.9</v>
      </c>
      <c r="AV177" s="21">
        <v>64676</v>
      </c>
      <c r="AW177" s="21">
        <v>8500</v>
      </c>
      <c r="AX177" s="21">
        <v>7062.9</v>
      </c>
      <c r="AY177" s="21">
        <v>0</v>
      </c>
      <c r="AZ177" s="21">
        <v>49113.1</v>
      </c>
      <c r="BA177" s="21">
        <v>33852.9</v>
      </c>
      <c r="BB177" s="21">
        <v>0</v>
      </c>
      <c r="BC177" s="21">
        <v>0</v>
      </c>
      <c r="BD177" s="21">
        <v>0</v>
      </c>
      <c r="BE177" s="21">
        <v>33852.9</v>
      </c>
      <c r="BF177" s="21">
        <v>33520.199999999997</v>
      </c>
      <c r="BG177" s="21">
        <v>0</v>
      </c>
      <c r="BH177" s="21">
        <v>0</v>
      </c>
      <c r="BI177" s="21">
        <v>0</v>
      </c>
      <c r="BJ177" s="21">
        <v>33520.199999999997</v>
      </c>
      <c r="BK177" s="21">
        <v>32419</v>
      </c>
      <c r="BL177" s="21">
        <v>0</v>
      </c>
      <c r="BM177" s="21">
        <v>0</v>
      </c>
      <c r="BN177" s="21">
        <v>0</v>
      </c>
      <c r="BO177" s="21">
        <v>32419</v>
      </c>
      <c r="BP177" s="21">
        <v>51770.9</v>
      </c>
      <c r="BQ177" s="21">
        <v>51769.599999999999</v>
      </c>
      <c r="BR177" s="21">
        <v>0</v>
      </c>
      <c r="BS177" s="21">
        <v>0</v>
      </c>
      <c r="BT177" s="21">
        <v>14862.7</v>
      </c>
      <c r="BU177" s="21">
        <v>14862.7</v>
      </c>
      <c r="BV177" s="21">
        <v>0</v>
      </c>
      <c r="BW177" s="21">
        <v>0</v>
      </c>
      <c r="BX177" s="21">
        <v>36908.199999999997</v>
      </c>
      <c r="BY177" s="21">
        <v>36906.9</v>
      </c>
      <c r="BZ177" s="21">
        <v>63533</v>
      </c>
      <c r="CA177" s="21">
        <v>8500</v>
      </c>
      <c r="CB177" s="21">
        <v>7062.9</v>
      </c>
      <c r="CC177" s="21">
        <v>0</v>
      </c>
      <c r="CD177" s="21">
        <v>47970.1</v>
      </c>
      <c r="CE177" s="21">
        <v>33422.9</v>
      </c>
      <c r="CF177" s="21">
        <v>0</v>
      </c>
      <c r="CG177" s="21">
        <v>0</v>
      </c>
      <c r="CH177" s="21">
        <v>0</v>
      </c>
      <c r="CI177" s="21">
        <v>33422.9</v>
      </c>
      <c r="CJ177" s="21">
        <v>33090.199999999997</v>
      </c>
      <c r="CK177" s="21">
        <v>0</v>
      </c>
      <c r="CL177" s="21">
        <v>0</v>
      </c>
      <c r="CM177" s="21">
        <v>0</v>
      </c>
      <c r="CN177" s="21">
        <v>33090.199999999997</v>
      </c>
      <c r="CO177" s="21">
        <v>31989</v>
      </c>
      <c r="CP177" s="21">
        <v>0</v>
      </c>
      <c r="CQ177" s="21">
        <v>0</v>
      </c>
      <c r="CR177" s="21">
        <v>0</v>
      </c>
      <c r="CS177" s="21">
        <v>31989</v>
      </c>
      <c r="CT177" s="21">
        <v>61824.9</v>
      </c>
      <c r="CU177" s="21">
        <v>0</v>
      </c>
      <c r="CV177" s="21">
        <v>17401</v>
      </c>
      <c r="CW177" s="21">
        <v>0</v>
      </c>
      <c r="CX177" s="21">
        <v>44423.9</v>
      </c>
      <c r="CY177" s="21">
        <v>64676</v>
      </c>
      <c r="CZ177" s="21">
        <v>8500</v>
      </c>
      <c r="DA177" s="21">
        <v>7062.9</v>
      </c>
      <c r="DB177" s="21">
        <v>0</v>
      </c>
      <c r="DC177" s="21">
        <v>49113.1</v>
      </c>
      <c r="DD177" s="21">
        <v>35452.9</v>
      </c>
      <c r="DE177" s="21">
        <v>0</v>
      </c>
      <c r="DF177" s="21">
        <v>0</v>
      </c>
      <c r="DG177" s="21">
        <v>0</v>
      </c>
      <c r="DH177" s="21">
        <v>35452.9</v>
      </c>
      <c r="DI177" s="21">
        <v>51769.599999999999</v>
      </c>
      <c r="DJ177" s="21">
        <v>0</v>
      </c>
      <c r="DK177" s="21">
        <v>14862.7</v>
      </c>
      <c r="DL177" s="21">
        <v>0</v>
      </c>
      <c r="DM177" s="21">
        <v>36906.9</v>
      </c>
      <c r="DN177" s="21">
        <v>63533</v>
      </c>
      <c r="DO177" s="21">
        <v>8500</v>
      </c>
      <c r="DP177" s="21">
        <v>7062.9</v>
      </c>
      <c r="DQ177" s="21">
        <v>0</v>
      </c>
      <c r="DR177" s="21">
        <v>47970.1</v>
      </c>
      <c r="DS177" s="21">
        <v>33422.9</v>
      </c>
      <c r="DT177" s="21">
        <v>0</v>
      </c>
      <c r="DU177" s="21">
        <v>0</v>
      </c>
      <c r="DV177" s="21">
        <v>0</v>
      </c>
      <c r="DW177" s="21">
        <v>33422.9</v>
      </c>
      <c r="DX177" s="18"/>
      <c r="DY177" s="2"/>
      <c r="DZ177" s="2"/>
    </row>
    <row r="178" spans="1:130" ht="63" x14ac:dyDescent="0.25">
      <c r="A178" s="16" t="s">
        <v>480</v>
      </c>
      <c r="B178" s="17" t="s">
        <v>481</v>
      </c>
      <c r="C178" s="18" t="s">
        <v>57</v>
      </c>
      <c r="D178" s="18" t="s">
        <v>57</v>
      </c>
      <c r="E178" s="18" t="s">
        <v>57</v>
      </c>
      <c r="F178" s="18" t="s">
        <v>57</v>
      </c>
      <c r="G178" s="18" t="s">
        <v>57</v>
      </c>
      <c r="H178" s="18" t="s">
        <v>57</v>
      </c>
      <c r="I178" s="18" t="s">
        <v>57</v>
      </c>
      <c r="J178" s="18" t="s">
        <v>57</v>
      </c>
      <c r="K178" s="18" t="s">
        <v>57</v>
      </c>
      <c r="L178" s="18" t="s">
        <v>57</v>
      </c>
      <c r="M178" s="18" t="s">
        <v>57</v>
      </c>
      <c r="N178" s="18" t="s">
        <v>57</v>
      </c>
      <c r="O178" s="18" t="s">
        <v>57</v>
      </c>
      <c r="P178" s="18" t="s">
        <v>57</v>
      </c>
      <c r="Q178" s="18" t="s">
        <v>57</v>
      </c>
      <c r="R178" s="18" t="s">
        <v>57</v>
      </c>
      <c r="S178" s="18" t="s">
        <v>57</v>
      </c>
      <c r="T178" s="18" t="s">
        <v>57</v>
      </c>
      <c r="U178" s="18" t="s">
        <v>57</v>
      </c>
      <c r="V178" s="18" t="s">
        <v>57</v>
      </c>
      <c r="W178" s="18" t="s">
        <v>57</v>
      </c>
      <c r="X178" s="18" t="s">
        <v>57</v>
      </c>
      <c r="Y178" s="18" t="s">
        <v>57</v>
      </c>
      <c r="Z178" s="18" t="s">
        <v>57</v>
      </c>
      <c r="AA178" s="18" t="s">
        <v>57</v>
      </c>
      <c r="AB178" s="18" t="s">
        <v>57</v>
      </c>
      <c r="AC178" s="18" t="s">
        <v>57</v>
      </c>
      <c r="AD178" s="18" t="s">
        <v>57</v>
      </c>
      <c r="AE178" s="18" t="s">
        <v>57</v>
      </c>
      <c r="AF178" s="18" t="s">
        <v>57</v>
      </c>
      <c r="AG178" s="19" t="s">
        <v>57</v>
      </c>
      <c r="AH178" s="19" t="s">
        <v>57</v>
      </c>
      <c r="AI178" s="19" t="s">
        <v>57</v>
      </c>
      <c r="AJ178" s="20" t="s">
        <v>57</v>
      </c>
      <c r="AK178" s="18" t="s">
        <v>57</v>
      </c>
      <c r="AL178" s="21">
        <v>61826.3</v>
      </c>
      <c r="AM178" s="21">
        <v>61824.9</v>
      </c>
      <c r="AN178" s="21">
        <v>0</v>
      </c>
      <c r="AO178" s="21">
        <v>0</v>
      </c>
      <c r="AP178" s="21">
        <v>17401</v>
      </c>
      <c r="AQ178" s="21">
        <v>17401</v>
      </c>
      <c r="AR178" s="21">
        <v>0</v>
      </c>
      <c r="AS178" s="21">
        <v>0</v>
      </c>
      <c r="AT178" s="21">
        <v>44425.3</v>
      </c>
      <c r="AU178" s="21">
        <v>44423.9</v>
      </c>
      <c r="AV178" s="21">
        <v>64676</v>
      </c>
      <c r="AW178" s="21">
        <v>8500</v>
      </c>
      <c r="AX178" s="21">
        <v>7062.9</v>
      </c>
      <c r="AY178" s="21">
        <v>0</v>
      </c>
      <c r="AZ178" s="21">
        <v>49113.1</v>
      </c>
      <c r="BA178" s="21">
        <v>33852.9</v>
      </c>
      <c r="BB178" s="21">
        <v>0</v>
      </c>
      <c r="BC178" s="21">
        <v>0</v>
      </c>
      <c r="BD178" s="21">
        <v>0</v>
      </c>
      <c r="BE178" s="21">
        <v>33852.9</v>
      </c>
      <c r="BF178" s="21">
        <v>33520.199999999997</v>
      </c>
      <c r="BG178" s="21">
        <v>0</v>
      </c>
      <c r="BH178" s="21">
        <v>0</v>
      </c>
      <c r="BI178" s="21">
        <v>0</v>
      </c>
      <c r="BJ178" s="21">
        <v>33520.199999999997</v>
      </c>
      <c r="BK178" s="21">
        <v>32419</v>
      </c>
      <c r="BL178" s="21">
        <v>0</v>
      </c>
      <c r="BM178" s="21">
        <v>0</v>
      </c>
      <c r="BN178" s="21">
        <v>0</v>
      </c>
      <c r="BO178" s="21">
        <v>32419</v>
      </c>
      <c r="BP178" s="21">
        <v>51770.9</v>
      </c>
      <c r="BQ178" s="21">
        <v>51769.599999999999</v>
      </c>
      <c r="BR178" s="21">
        <v>0</v>
      </c>
      <c r="BS178" s="21">
        <v>0</v>
      </c>
      <c r="BT178" s="21">
        <v>14862.7</v>
      </c>
      <c r="BU178" s="21">
        <v>14862.7</v>
      </c>
      <c r="BV178" s="21">
        <v>0</v>
      </c>
      <c r="BW178" s="21">
        <v>0</v>
      </c>
      <c r="BX178" s="21">
        <v>36908.199999999997</v>
      </c>
      <c r="BY178" s="21">
        <v>36906.9</v>
      </c>
      <c r="BZ178" s="21">
        <v>63533</v>
      </c>
      <c r="CA178" s="21">
        <v>8500</v>
      </c>
      <c r="CB178" s="21">
        <v>7062.9</v>
      </c>
      <c r="CC178" s="21">
        <v>0</v>
      </c>
      <c r="CD178" s="21">
        <v>47970.1</v>
      </c>
      <c r="CE178" s="21">
        <v>33422.9</v>
      </c>
      <c r="CF178" s="21">
        <v>0</v>
      </c>
      <c r="CG178" s="21">
        <v>0</v>
      </c>
      <c r="CH178" s="21">
        <v>0</v>
      </c>
      <c r="CI178" s="21">
        <v>33422.9</v>
      </c>
      <c r="CJ178" s="21">
        <v>33090.199999999997</v>
      </c>
      <c r="CK178" s="21">
        <v>0</v>
      </c>
      <c r="CL178" s="21">
        <v>0</v>
      </c>
      <c r="CM178" s="21">
        <v>0</v>
      </c>
      <c r="CN178" s="21">
        <v>33090.199999999997</v>
      </c>
      <c r="CO178" s="21">
        <v>31989</v>
      </c>
      <c r="CP178" s="21">
        <v>0</v>
      </c>
      <c r="CQ178" s="21">
        <v>0</v>
      </c>
      <c r="CR178" s="21">
        <v>0</v>
      </c>
      <c r="CS178" s="21">
        <v>31989</v>
      </c>
      <c r="CT178" s="21">
        <v>61824.9</v>
      </c>
      <c r="CU178" s="21">
        <v>0</v>
      </c>
      <c r="CV178" s="21">
        <v>17401</v>
      </c>
      <c r="CW178" s="21">
        <v>0</v>
      </c>
      <c r="CX178" s="21">
        <v>44423.9</v>
      </c>
      <c r="CY178" s="21">
        <v>64676</v>
      </c>
      <c r="CZ178" s="21">
        <v>8500</v>
      </c>
      <c r="DA178" s="21">
        <v>7062.9</v>
      </c>
      <c r="DB178" s="21">
        <v>0</v>
      </c>
      <c r="DC178" s="21">
        <v>49113.1</v>
      </c>
      <c r="DD178" s="21">
        <v>35452.9</v>
      </c>
      <c r="DE178" s="21">
        <v>0</v>
      </c>
      <c r="DF178" s="21">
        <v>0</v>
      </c>
      <c r="DG178" s="21">
        <v>0</v>
      </c>
      <c r="DH178" s="21">
        <v>35452.9</v>
      </c>
      <c r="DI178" s="21">
        <v>51769.599999999999</v>
      </c>
      <c r="DJ178" s="21">
        <v>0</v>
      </c>
      <c r="DK178" s="21">
        <v>14862.7</v>
      </c>
      <c r="DL178" s="21">
        <v>0</v>
      </c>
      <c r="DM178" s="21">
        <v>36906.9</v>
      </c>
      <c r="DN178" s="21">
        <v>63533</v>
      </c>
      <c r="DO178" s="21">
        <v>8500</v>
      </c>
      <c r="DP178" s="21">
        <v>7062.9</v>
      </c>
      <c r="DQ178" s="21">
        <v>0</v>
      </c>
      <c r="DR178" s="21">
        <v>47970.1</v>
      </c>
      <c r="DS178" s="21">
        <v>33422.9</v>
      </c>
      <c r="DT178" s="21">
        <v>0</v>
      </c>
      <c r="DU178" s="21">
        <v>0</v>
      </c>
      <c r="DV178" s="21">
        <v>0</v>
      </c>
      <c r="DW178" s="21">
        <v>33422.9</v>
      </c>
      <c r="DX178" s="18"/>
      <c r="DY178" s="2"/>
      <c r="DZ178" s="2"/>
    </row>
    <row r="179" spans="1:130" ht="67.7" customHeight="1" x14ac:dyDescent="0.25">
      <c r="A179" s="77" t="s">
        <v>482</v>
      </c>
      <c r="B179" s="75" t="s">
        <v>483</v>
      </c>
      <c r="C179" s="24" t="s">
        <v>484</v>
      </c>
      <c r="D179" s="24" t="s">
        <v>485</v>
      </c>
      <c r="E179" s="24" t="s">
        <v>66</v>
      </c>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6" t="s">
        <v>486</v>
      </c>
      <c r="AH179" s="26" t="s">
        <v>68</v>
      </c>
      <c r="AI179" s="27" t="s">
        <v>270</v>
      </c>
      <c r="AJ179" s="75" t="s">
        <v>299</v>
      </c>
      <c r="AK179" s="28" t="s">
        <v>487</v>
      </c>
      <c r="AL179" s="29">
        <v>8307.7000000000007</v>
      </c>
      <c r="AM179" s="29">
        <v>8307.5</v>
      </c>
      <c r="AN179" s="29">
        <v>0</v>
      </c>
      <c r="AO179" s="29">
        <v>0</v>
      </c>
      <c r="AP179" s="29">
        <v>1788.3</v>
      </c>
      <c r="AQ179" s="29">
        <v>1788.3</v>
      </c>
      <c r="AR179" s="29">
        <v>0</v>
      </c>
      <c r="AS179" s="29">
        <v>0</v>
      </c>
      <c r="AT179" s="29">
        <v>6519.4</v>
      </c>
      <c r="AU179" s="29">
        <v>6519.2</v>
      </c>
      <c r="AV179" s="29">
        <v>4288</v>
      </c>
      <c r="AW179" s="29">
        <v>0</v>
      </c>
      <c r="AX179" s="29">
        <v>0</v>
      </c>
      <c r="AY179" s="29">
        <v>0</v>
      </c>
      <c r="AZ179" s="29">
        <v>4288</v>
      </c>
      <c r="BA179" s="29">
        <v>613</v>
      </c>
      <c r="BB179" s="29">
        <v>0</v>
      </c>
      <c r="BC179" s="29">
        <v>0</v>
      </c>
      <c r="BD179" s="29">
        <v>0</v>
      </c>
      <c r="BE179" s="29">
        <v>613</v>
      </c>
      <c r="BF179" s="29">
        <v>613</v>
      </c>
      <c r="BG179" s="29">
        <v>0</v>
      </c>
      <c r="BH179" s="29">
        <v>0</v>
      </c>
      <c r="BI179" s="29">
        <v>0</v>
      </c>
      <c r="BJ179" s="29">
        <v>613</v>
      </c>
      <c r="BK179" s="29">
        <v>613</v>
      </c>
      <c r="BL179" s="29">
        <v>0</v>
      </c>
      <c r="BM179" s="29">
        <v>0</v>
      </c>
      <c r="BN179" s="29">
        <v>0</v>
      </c>
      <c r="BO179" s="29">
        <v>613</v>
      </c>
      <c r="BP179" s="29">
        <v>1422.9</v>
      </c>
      <c r="BQ179" s="29">
        <v>1422.7</v>
      </c>
      <c r="BR179" s="29">
        <v>0</v>
      </c>
      <c r="BS179" s="29">
        <v>0</v>
      </c>
      <c r="BT179" s="29">
        <v>0</v>
      </c>
      <c r="BU179" s="29">
        <v>0</v>
      </c>
      <c r="BV179" s="29">
        <v>0</v>
      </c>
      <c r="BW179" s="29">
        <v>0</v>
      </c>
      <c r="BX179" s="29">
        <v>1422.9</v>
      </c>
      <c r="BY179" s="29">
        <v>1422.7</v>
      </c>
      <c r="BZ179" s="29">
        <v>3575</v>
      </c>
      <c r="CA179" s="29">
        <v>0</v>
      </c>
      <c r="CB179" s="29">
        <v>0</v>
      </c>
      <c r="CC179" s="29">
        <v>0</v>
      </c>
      <c r="CD179" s="29">
        <v>3575</v>
      </c>
      <c r="CE179" s="29">
        <v>613</v>
      </c>
      <c r="CF179" s="29">
        <v>0</v>
      </c>
      <c r="CG179" s="29">
        <v>0</v>
      </c>
      <c r="CH179" s="29">
        <v>0</v>
      </c>
      <c r="CI179" s="29">
        <v>613</v>
      </c>
      <c r="CJ179" s="29">
        <v>613</v>
      </c>
      <c r="CK179" s="29">
        <v>0</v>
      </c>
      <c r="CL179" s="29">
        <v>0</v>
      </c>
      <c r="CM179" s="29">
        <v>0</v>
      </c>
      <c r="CN179" s="29">
        <v>613</v>
      </c>
      <c r="CO179" s="29">
        <v>613</v>
      </c>
      <c r="CP179" s="29">
        <v>0</v>
      </c>
      <c r="CQ179" s="29">
        <v>0</v>
      </c>
      <c r="CR179" s="29">
        <v>0</v>
      </c>
      <c r="CS179" s="29">
        <v>613</v>
      </c>
      <c r="CT179" s="29">
        <v>8307.5</v>
      </c>
      <c r="CU179" s="29">
        <v>0</v>
      </c>
      <c r="CV179" s="29">
        <v>1788.3</v>
      </c>
      <c r="CW179" s="29">
        <v>0</v>
      </c>
      <c r="CX179" s="29">
        <v>6519.2</v>
      </c>
      <c r="CY179" s="29">
        <v>4288</v>
      </c>
      <c r="CZ179" s="29">
        <v>0</v>
      </c>
      <c r="DA179" s="29">
        <v>0</v>
      </c>
      <c r="DB179" s="29">
        <v>0</v>
      </c>
      <c r="DC179" s="29">
        <v>4288</v>
      </c>
      <c r="DD179" s="29">
        <v>2213</v>
      </c>
      <c r="DE179" s="29">
        <v>0</v>
      </c>
      <c r="DF179" s="29">
        <v>0</v>
      </c>
      <c r="DG179" s="29">
        <v>0</v>
      </c>
      <c r="DH179" s="29">
        <v>2213</v>
      </c>
      <c r="DI179" s="29">
        <v>1422.7</v>
      </c>
      <c r="DJ179" s="29">
        <v>0</v>
      </c>
      <c r="DK179" s="29">
        <v>0</v>
      </c>
      <c r="DL179" s="29">
        <v>0</v>
      </c>
      <c r="DM179" s="29">
        <v>1422.7</v>
      </c>
      <c r="DN179" s="29">
        <v>3575</v>
      </c>
      <c r="DO179" s="29">
        <v>0</v>
      </c>
      <c r="DP179" s="29">
        <v>0</v>
      </c>
      <c r="DQ179" s="29">
        <v>0</v>
      </c>
      <c r="DR179" s="29">
        <v>3575</v>
      </c>
      <c r="DS179" s="29">
        <v>613</v>
      </c>
      <c r="DT179" s="29">
        <v>0</v>
      </c>
      <c r="DU179" s="29">
        <v>0</v>
      </c>
      <c r="DV179" s="29">
        <v>0</v>
      </c>
      <c r="DW179" s="29">
        <v>613</v>
      </c>
      <c r="DX179" s="103" t="s">
        <v>123</v>
      </c>
      <c r="DY179" s="2"/>
      <c r="DZ179" s="2"/>
    </row>
    <row r="180" spans="1:130" ht="33.75" x14ac:dyDescent="0.25">
      <c r="A180" s="78"/>
      <c r="B180" s="76"/>
      <c r="C180" s="24" t="s">
        <v>76</v>
      </c>
      <c r="D180" s="24" t="s">
        <v>488</v>
      </c>
      <c r="E180" s="24" t="s">
        <v>78</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6"/>
      <c r="AH180" s="26"/>
      <c r="AI180" s="27"/>
      <c r="AJ180" s="76"/>
      <c r="AK180" s="28"/>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c r="CB180" s="29"/>
      <c r="CC180" s="29"/>
      <c r="CD180" s="29"/>
      <c r="CE180" s="29"/>
      <c r="CF180" s="29"/>
      <c r="CG180" s="29"/>
      <c r="CH180" s="29"/>
      <c r="CI180" s="29"/>
      <c r="CJ180" s="29"/>
      <c r="CK180" s="29"/>
      <c r="CL180" s="29"/>
      <c r="CM180" s="29"/>
      <c r="CN180" s="29"/>
      <c r="CO180" s="29"/>
      <c r="CP180" s="29"/>
      <c r="CQ180" s="29"/>
      <c r="CR180" s="29"/>
      <c r="CS180" s="29"/>
      <c r="CT180" s="29"/>
      <c r="CU180" s="29"/>
      <c r="CV180" s="29"/>
      <c r="CW180" s="29"/>
      <c r="CX180" s="29"/>
      <c r="CY180" s="29"/>
      <c r="CZ180" s="29"/>
      <c r="DA180" s="29"/>
      <c r="DB180" s="29"/>
      <c r="DC180" s="29"/>
      <c r="DD180" s="29"/>
      <c r="DE180" s="29"/>
      <c r="DF180" s="29"/>
      <c r="DG180" s="29"/>
      <c r="DH180" s="29"/>
      <c r="DI180" s="29"/>
      <c r="DJ180" s="29"/>
      <c r="DK180" s="29"/>
      <c r="DL180" s="29"/>
      <c r="DM180" s="29"/>
      <c r="DN180" s="29"/>
      <c r="DO180" s="29"/>
      <c r="DP180" s="29"/>
      <c r="DQ180" s="29"/>
      <c r="DR180" s="29"/>
      <c r="DS180" s="29"/>
      <c r="DT180" s="29"/>
      <c r="DU180" s="29"/>
      <c r="DV180" s="29"/>
      <c r="DW180" s="29"/>
      <c r="DX180" s="104"/>
      <c r="DY180" s="31" t="s">
        <v>83</v>
      </c>
      <c r="DZ180" s="2"/>
    </row>
    <row r="181" spans="1:130" ht="33.75" x14ac:dyDescent="0.25">
      <c r="A181" s="78"/>
      <c r="B181" s="76"/>
      <c r="C181" s="24" t="s">
        <v>489</v>
      </c>
      <c r="D181" s="24" t="s">
        <v>490</v>
      </c>
      <c r="E181" s="24" t="s">
        <v>491</v>
      </c>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6"/>
      <c r="AH181" s="26"/>
      <c r="AI181" s="27"/>
      <c r="AJ181" s="76"/>
      <c r="AK181" s="28"/>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c r="CE181" s="29"/>
      <c r="CF181" s="29"/>
      <c r="CG181" s="29"/>
      <c r="CH181" s="29"/>
      <c r="CI181" s="29"/>
      <c r="CJ181" s="29"/>
      <c r="CK181" s="29"/>
      <c r="CL181" s="29"/>
      <c r="CM181" s="29"/>
      <c r="CN181" s="29"/>
      <c r="CO181" s="29"/>
      <c r="CP181" s="29"/>
      <c r="CQ181" s="29"/>
      <c r="CR181" s="29"/>
      <c r="CS181" s="29"/>
      <c r="CT181" s="29"/>
      <c r="CU181" s="29"/>
      <c r="CV181" s="29"/>
      <c r="CW181" s="29"/>
      <c r="CX181" s="29"/>
      <c r="CY181" s="29"/>
      <c r="CZ181" s="29"/>
      <c r="DA181" s="29"/>
      <c r="DB181" s="29"/>
      <c r="DC181" s="29"/>
      <c r="DD181" s="29"/>
      <c r="DE181" s="29"/>
      <c r="DF181" s="29"/>
      <c r="DG181" s="29"/>
      <c r="DH181" s="29"/>
      <c r="DI181" s="29"/>
      <c r="DJ181" s="29"/>
      <c r="DK181" s="29"/>
      <c r="DL181" s="29"/>
      <c r="DM181" s="29"/>
      <c r="DN181" s="29"/>
      <c r="DO181" s="29"/>
      <c r="DP181" s="29"/>
      <c r="DQ181" s="29"/>
      <c r="DR181" s="29"/>
      <c r="DS181" s="29"/>
      <c r="DT181" s="29"/>
      <c r="DU181" s="29"/>
      <c r="DV181" s="29"/>
      <c r="DW181" s="29"/>
      <c r="DX181" s="104"/>
      <c r="DY181" s="31" t="s">
        <v>88</v>
      </c>
      <c r="DZ181" s="2"/>
    </row>
    <row r="182" spans="1:130" ht="78.95" customHeight="1" x14ac:dyDescent="0.25">
      <c r="A182" s="77" t="s">
        <v>492</v>
      </c>
      <c r="B182" s="75" t="s">
        <v>493</v>
      </c>
      <c r="C182" s="24" t="s">
        <v>76</v>
      </c>
      <c r="D182" s="24" t="s">
        <v>494</v>
      </c>
      <c r="E182" s="24" t="s">
        <v>78</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t="s">
        <v>495</v>
      </c>
      <c r="AE182" s="24" t="s">
        <v>68</v>
      </c>
      <c r="AF182" s="25" t="s">
        <v>98</v>
      </c>
      <c r="AG182" s="26" t="s">
        <v>486</v>
      </c>
      <c r="AH182" s="26" t="s">
        <v>68</v>
      </c>
      <c r="AI182" s="27" t="s">
        <v>270</v>
      </c>
      <c r="AJ182" s="75" t="s">
        <v>88</v>
      </c>
      <c r="AK182" s="28" t="s">
        <v>96</v>
      </c>
      <c r="AL182" s="29">
        <v>19654.8</v>
      </c>
      <c r="AM182" s="29">
        <v>19654.8</v>
      </c>
      <c r="AN182" s="29">
        <v>0</v>
      </c>
      <c r="AO182" s="29">
        <v>0</v>
      </c>
      <c r="AP182" s="29">
        <v>12365.6</v>
      </c>
      <c r="AQ182" s="29">
        <v>12365.6</v>
      </c>
      <c r="AR182" s="29">
        <v>0</v>
      </c>
      <c r="AS182" s="29">
        <v>0</v>
      </c>
      <c r="AT182" s="29">
        <v>7289.2</v>
      </c>
      <c r="AU182" s="29">
        <v>7289.2</v>
      </c>
      <c r="AV182" s="29">
        <v>12974.6</v>
      </c>
      <c r="AW182" s="29">
        <v>0</v>
      </c>
      <c r="AX182" s="29">
        <v>5562.9</v>
      </c>
      <c r="AY182" s="29">
        <v>0</v>
      </c>
      <c r="AZ182" s="29">
        <v>7411.7</v>
      </c>
      <c r="BA182" s="29">
        <v>2825</v>
      </c>
      <c r="BB182" s="29">
        <v>0</v>
      </c>
      <c r="BC182" s="29">
        <v>0</v>
      </c>
      <c r="BD182" s="29">
        <v>0</v>
      </c>
      <c r="BE182" s="29">
        <v>2825</v>
      </c>
      <c r="BF182" s="29">
        <v>2945</v>
      </c>
      <c r="BG182" s="29">
        <v>0</v>
      </c>
      <c r="BH182" s="29">
        <v>0</v>
      </c>
      <c r="BI182" s="29">
        <v>0</v>
      </c>
      <c r="BJ182" s="29">
        <v>2945</v>
      </c>
      <c r="BK182" s="29">
        <v>2945</v>
      </c>
      <c r="BL182" s="29">
        <v>0</v>
      </c>
      <c r="BM182" s="29">
        <v>0</v>
      </c>
      <c r="BN182" s="29">
        <v>0</v>
      </c>
      <c r="BO182" s="29">
        <v>2945</v>
      </c>
      <c r="BP182" s="29">
        <v>19654.8</v>
      </c>
      <c r="BQ182" s="29">
        <v>19654.8</v>
      </c>
      <c r="BR182" s="29">
        <v>0</v>
      </c>
      <c r="BS182" s="29">
        <v>0</v>
      </c>
      <c r="BT182" s="29">
        <v>12365.6</v>
      </c>
      <c r="BU182" s="29">
        <v>12365.6</v>
      </c>
      <c r="BV182" s="29">
        <v>0</v>
      </c>
      <c r="BW182" s="29">
        <v>0</v>
      </c>
      <c r="BX182" s="29">
        <v>7289.2</v>
      </c>
      <c r="BY182" s="29">
        <v>7289.2</v>
      </c>
      <c r="BZ182" s="29">
        <v>12974.6</v>
      </c>
      <c r="CA182" s="29">
        <v>0</v>
      </c>
      <c r="CB182" s="29">
        <v>5562.9</v>
      </c>
      <c r="CC182" s="29">
        <v>0</v>
      </c>
      <c r="CD182" s="29">
        <v>7411.7</v>
      </c>
      <c r="CE182" s="29">
        <v>2825</v>
      </c>
      <c r="CF182" s="29">
        <v>0</v>
      </c>
      <c r="CG182" s="29">
        <v>0</v>
      </c>
      <c r="CH182" s="29">
        <v>0</v>
      </c>
      <c r="CI182" s="29">
        <v>2825</v>
      </c>
      <c r="CJ182" s="29">
        <v>2945</v>
      </c>
      <c r="CK182" s="29">
        <v>0</v>
      </c>
      <c r="CL182" s="29">
        <v>0</v>
      </c>
      <c r="CM182" s="29">
        <v>0</v>
      </c>
      <c r="CN182" s="29">
        <v>2945</v>
      </c>
      <c r="CO182" s="29">
        <v>2945</v>
      </c>
      <c r="CP182" s="29">
        <v>0</v>
      </c>
      <c r="CQ182" s="29">
        <v>0</v>
      </c>
      <c r="CR182" s="29">
        <v>0</v>
      </c>
      <c r="CS182" s="29">
        <v>2945</v>
      </c>
      <c r="CT182" s="29">
        <v>19654.8</v>
      </c>
      <c r="CU182" s="29">
        <v>0</v>
      </c>
      <c r="CV182" s="29">
        <v>12365.6</v>
      </c>
      <c r="CW182" s="29">
        <v>0</v>
      </c>
      <c r="CX182" s="29">
        <v>7289.2</v>
      </c>
      <c r="CY182" s="29">
        <v>12974.6</v>
      </c>
      <c r="CZ182" s="29">
        <v>0</v>
      </c>
      <c r="DA182" s="29">
        <v>5562.9</v>
      </c>
      <c r="DB182" s="29">
        <v>0</v>
      </c>
      <c r="DC182" s="29">
        <v>7411.7</v>
      </c>
      <c r="DD182" s="29">
        <v>2825</v>
      </c>
      <c r="DE182" s="29">
        <v>0</v>
      </c>
      <c r="DF182" s="29">
        <v>0</v>
      </c>
      <c r="DG182" s="29">
        <v>0</v>
      </c>
      <c r="DH182" s="29">
        <v>2825</v>
      </c>
      <c r="DI182" s="29">
        <v>19654.8</v>
      </c>
      <c r="DJ182" s="29">
        <v>0</v>
      </c>
      <c r="DK182" s="29">
        <v>12365.6</v>
      </c>
      <c r="DL182" s="29">
        <v>0</v>
      </c>
      <c r="DM182" s="29">
        <v>7289.2</v>
      </c>
      <c r="DN182" s="29">
        <v>12974.6</v>
      </c>
      <c r="DO182" s="29">
        <v>0</v>
      </c>
      <c r="DP182" s="29">
        <v>5562.9</v>
      </c>
      <c r="DQ182" s="29">
        <v>0</v>
      </c>
      <c r="DR182" s="29">
        <v>7411.7</v>
      </c>
      <c r="DS182" s="29">
        <v>2825</v>
      </c>
      <c r="DT182" s="29">
        <v>0</v>
      </c>
      <c r="DU182" s="29">
        <v>0</v>
      </c>
      <c r="DV182" s="29">
        <v>0</v>
      </c>
      <c r="DW182" s="29">
        <v>2825</v>
      </c>
      <c r="DX182" s="103" t="s">
        <v>75</v>
      </c>
      <c r="DY182" s="2"/>
      <c r="DZ182" s="2"/>
    </row>
    <row r="183" spans="1:130" ht="56.25" x14ac:dyDescent="0.25">
      <c r="A183" s="78"/>
      <c r="B183" s="76"/>
      <c r="C183" s="24" t="s">
        <v>91</v>
      </c>
      <c r="D183" s="24" t="s">
        <v>92</v>
      </c>
      <c r="E183" s="24" t="s">
        <v>93</v>
      </c>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6"/>
      <c r="AH183" s="26"/>
      <c r="AI183" s="27"/>
      <c r="AJ183" s="76"/>
      <c r="AK183" s="28"/>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c r="DB183" s="29"/>
      <c r="DC183" s="29"/>
      <c r="DD183" s="29"/>
      <c r="DE183" s="29"/>
      <c r="DF183" s="29"/>
      <c r="DG183" s="29"/>
      <c r="DH183" s="29"/>
      <c r="DI183" s="29"/>
      <c r="DJ183" s="29"/>
      <c r="DK183" s="29"/>
      <c r="DL183" s="29"/>
      <c r="DM183" s="29"/>
      <c r="DN183" s="29"/>
      <c r="DO183" s="29"/>
      <c r="DP183" s="29"/>
      <c r="DQ183" s="29"/>
      <c r="DR183" s="29"/>
      <c r="DS183" s="29"/>
      <c r="DT183" s="29"/>
      <c r="DU183" s="29"/>
      <c r="DV183" s="29"/>
      <c r="DW183" s="29"/>
      <c r="DX183" s="104"/>
      <c r="DY183" s="31" t="s">
        <v>83</v>
      </c>
      <c r="DZ183" s="2"/>
    </row>
    <row r="184" spans="1:130" ht="67.7" customHeight="1" x14ac:dyDescent="0.25">
      <c r="A184" s="77" t="s">
        <v>496</v>
      </c>
      <c r="B184" s="75" t="s">
        <v>497</v>
      </c>
      <c r="C184" s="24" t="s">
        <v>338</v>
      </c>
      <c r="D184" s="24" t="s">
        <v>460</v>
      </c>
      <c r="E184" s="24" t="s">
        <v>339</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6" t="s">
        <v>486</v>
      </c>
      <c r="AH184" s="26" t="s">
        <v>68</v>
      </c>
      <c r="AI184" s="27" t="s">
        <v>270</v>
      </c>
      <c r="AJ184" s="75" t="s">
        <v>187</v>
      </c>
      <c r="AK184" s="28" t="s">
        <v>498</v>
      </c>
      <c r="AL184" s="29">
        <v>998.2</v>
      </c>
      <c r="AM184" s="29">
        <v>998.2</v>
      </c>
      <c r="AN184" s="29">
        <v>0</v>
      </c>
      <c r="AO184" s="29">
        <v>0</v>
      </c>
      <c r="AP184" s="29">
        <v>750</v>
      </c>
      <c r="AQ184" s="29">
        <v>750</v>
      </c>
      <c r="AR184" s="29">
        <v>0</v>
      </c>
      <c r="AS184" s="29">
        <v>0</v>
      </c>
      <c r="AT184" s="29">
        <v>248.2</v>
      </c>
      <c r="AU184" s="29">
        <v>248.2</v>
      </c>
      <c r="AV184" s="29">
        <v>56</v>
      </c>
      <c r="AW184" s="29">
        <v>0</v>
      </c>
      <c r="AX184" s="29">
        <v>0</v>
      </c>
      <c r="AY184" s="29">
        <v>0</v>
      </c>
      <c r="AZ184" s="29">
        <v>56</v>
      </c>
      <c r="BA184" s="29">
        <v>56</v>
      </c>
      <c r="BB184" s="29">
        <v>0</v>
      </c>
      <c r="BC184" s="29">
        <v>0</v>
      </c>
      <c r="BD184" s="29">
        <v>0</v>
      </c>
      <c r="BE184" s="29">
        <v>56</v>
      </c>
      <c r="BF184" s="29">
        <v>56</v>
      </c>
      <c r="BG184" s="29">
        <v>0</v>
      </c>
      <c r="BH184" s="29">
        <v>0</v>
      </c>
      <c r="BI184" s="29">
        <v>0</v>
      </c>
      <c r="BJ184" s="29">
        <v>56</v>
      </c>
      <c r="BK184" s="29">
        <v>56</v>
      </c>
      <c r="BL184" s="29">
        <v>0</v>
      </c>
      <c r="BM184" s="29">
        <v>0</v>
      </c>
      <c r="BN184" s="29">
        <v>0</v>
      </c>
      <c r="BO184" s="29">
        <v>56</v>
      </c>
      <c r="BP184" s="29">
        <v>248.2</v>
      </c>
      <c r="BQ184" s="29">
        <v>248.2</v>
      </c>
      <c r="BR184" s="29">
        <v>0</v>
      </c>
      <c r="BS184" s="29">
        <v>0</v>
      </c>
      <c r="BT184" s="29">
        <v>0</v>
      </c>
      <c r="BU184" s="29">
        <v>0</v>
      </c>
      <c r="BV184" s="29">
        <v>0</v>
      </c>
      <c r="BW184" s="29">
        <v>0</v>
      </c>
      <c r="BX184" s="29">
        <v>248.2</v>
      </c>
      <c r="BY184" s="29">
        <v>248.2</v>
      </c>
      <c r="BZ184" s="29">
        <v>56</v>
      </c>
      <c r="CA184" s="29">
        <v>0</v>
      </c>
      <c r="CB184" s="29">
        <v>0</v>
      </c>
      <c r="CC184" s="29">
        <v>0</v>
      </c>
      <c r="CD184" s="29">
        <v>56</v>
      </c>
      <c r="CE184" s="29">
        <v>56</v>
      </c>
      <c r="CF184" s="29">
        <v>0</v>
      </c>
      <c r="CG184" s="29">
        <v>0</v>
      </c>
      <c r="CH184" s="29">
        <v>0</v>
      </c>
      <c r="CI184" s="29">
        <v>56</v>
      </c>
      <c r="CJ184" s="29">
        <v>56</v>
      </c>
      <c r="CK184" s="29">
        <v>0</v>
      </c>
      <c r="CL184" s="29">
        <v>0</v>
      </c>
      <c r="CM184" s="29">
        <v>0</v>
      </c>
      <c r="CN184" s="29">
        <v>56</v>
      </c>
      <c r="CO184" s="29">
        <v>56</v>
      </c>
      <c r="CP184" s="29">
        <v>0</v>
      </c>
      <c r="CQ184" s="29">
        <v>0</v>
      </c>
      <c r="CR184" s="29">
        <v>0</v>
      </c>
      <c r="CS184" s="29">
        <v>56</v>
      </c>
      <c r="CT184" s="29">
        <v>998.2</v>
      </c>
      <c r="CU184" s="29">
        <v>0</v>
      </c>
      <c r="CV184" s="29">
        <v>750</v>
      </c>
      <c r="CW184" s="29">
        <v>0</v>
      </c>
      <c r="CX184" s="29">
        <v>248.2</v>
      </c>
      <c r="CY184" s="29">
        <v>56</v>
      </c>
      <c r="CZ184" s="29">
        <v>0</v>
      </c>
      <c r="DA184" s="29">
        <v>0</v>
      </c>
      <c r="DB184" s="29">
        <v>0</v>
      </c>
      <c r="DC184" s="29">
        <v>56</v>
      </c>
      <c r="DD184" s="29">
        <v>56</v>
      </c>
      <c r="DE184" s="29">
        <v>0</v>
      </c>
      <c r="DF184" s="29">
        <v>0</v>
      </c>
      <c r="DG184" s="29">
        <v>0</v>
      </c>
      <c r="DH184" s="29">
        <v>56</v>
      </c>
      <c r="DI184" s="29">
        <v>248.2</v>
      </c>
      <c r="DJ184" s="29">
        <v>0</v>
      </c>
      <c r="DK184" s="29">
        <v>0</v>
      </c>
      <c r="DL184" s="29">
        <v>0</v>
      </c>
      <c r="DM184" s="29">
        <v>248.2</v>
      </c>
      <c r="DN184" s="29">
        <v>56</v>
      </c>
      <c r="DO184" s="29">
        <v>0</v>
      </c>
      <c r="DP184" s="29">
        <v>0</v>
      </c>
      <c r="DQ184" s="29">
        <v>0</v>
      </c>
      <c r="DR184" s="29">
        <v>56</v>
      </c>
      <c r="DS184" s="29">
        <v>56</v>
      </c>
      <c r="DT184" s="29">
        <v>0</v>
      </c>
      <c r="DU184" s="29">
        <v>0</v>
      </c>
      <c r="DV184" s="29">
        <v>0</v>
      </c>
      <c r="DW184" s="29">
        <v>56</v>
      </c>
      <c r="DX184" s="103" t="s">
        <v>75</v>
      </c>
      <c r="DY184" s="2"/>
      <c r="DZ184" s="2"/>
    </row>
    <row r="185" spans="1:130" ht="33.75" x14ac:dyDescent="0.25">
      <c r="A185" s="78"/>
      <c r="B185" s="76"/>
      <c r="C185" s="24" t="s">
        <v>76</v>
      </c>
      <c r="D185" s="24" t="s">
        <v>499</v>
      </c>
      <c r="E185" s="24" t="s">
        <v>78</v>
      </c>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6"/>
      <c r="AH185" s="26"/>
      <c r="AI185" s="27"/>
      <c r="AJ185" s="76"/>
      <c r="AK185" s="28"/>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c r="DB185" s="29"/>
      <c r="DC185" s="29"/>
      <c r="DD185" s="29"/>
      <c r="DE185" s="29"/>
      <c r="DF185" s="29"/>
      <c r="DG185" s="29"/>
      <c r="DH185" s="29"/>
      <c r="DI185" s="29"/>
      <c r="DJ185" s="29"/>
      <c r="DK185" s="29"/>
      <c r="DL185" s="29"/>
      <c r="DM185" s="29"/>
      <c r="DN185" s="29"/>
      <c r="DO185" s="29"/>
      <c r="DP185" s="29"/>
      <c r="DQ185" s="29"/>
      <c r="DR185" s="29"/>
      <c r="DS185" s="29"/>
      <c r="DT185" s="29"/>
      <c r="DU185" s="29"/>
      <c r="DV185" s="29"/>
      <c r="DW185" s="29"/>
      <c r="DX185" s="104"/>
      <c r="DY185" s="31" t="s">
        <v>83</v>
      </c>
      <c r="DZ185" s="2"/>
    </row>
    <row r="186" spans="1:130" ht="33.75" x14ac:dyDescent="0.25">
      <c r="A186" s="78"/>
      <c r="B186" s="76"/>
      <c r="C186" s="24" t="s">
        <v>500</v>
      </c>
      <c r="D186" s="24" t="s">
        <v>501</v>
      </c>
      <c r="E186" s="24" t="s">
        <v>502</v>
      </c>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6"/>
      <c r="AH186" s="26"/>
      <c r="AI186" s="27"/>
      <c r="AJ186" s="76"/>
      <c r="AK186" s="28"/>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c r="DB186" s="29"/>
      <c r="DC186" s="29"/>
      <c r="DD186" s="29"/>
      <c r="DE186" s="29"/>
      <c r="DF186" s="29"/>
      <c r="DG186" s="29"/>
      <c r="DH186" s="29"/>
      <c r="DI186" s="29"/>
      <c r="DJ186" s="29"/>
      <c r="DK186" s="29"/>
      <c r="DL186" s="29"/>
      <c r="DM186" s="29"/>
      <c r="DN186" s="29"/>
      <c r="DO186" s="29"/>
      <c r="DP186" s="29"/>
      <c r="DQ186" s="29"/>
      <c r="DR186" s="29"/>
      <c r="DS186" s="29"/>
      <c r="DT186" s="29"/>
      <c r="DU186" s="29"/>
      <c r="DV186" s="29"/>
      <c r="DW186" s="29"/>
      <c r="DX186" s="104"/>
      <c r="DY186" s="31" t="s">
        <v>88</v>
      </c>
      <c r="DZ186" s="2"/>
    </row>
    <row r="187" spans="1:130" ht="101.45" customHeight="1" x14ac:dyDescent="0.25">
      <c r="A187" s="77" t="s">
        <v>503</v>
      </c>
      <c r="B187" s="75" t="s">
        <v>504</v>
      </c>
      <c r="C187" s="24" t="s">
        <v>76</v>
      </c>
      <c r="D187" s="24" t="s">
        <v>505</v>
      </c>
      <c r="E187" s="24" t="s">
        <v>78</v>
      </c>
      <c r="F187" s="24"/>
      <c r="G187" s="24"/>
      <c r="H187" s="24"/>
      <c r="I187" s="24"/>
      <c r="J187" s="24"/>
      <c r="K187" s="24" t="s">
        <v>506</v>
      </c>
      <c r="L187" s="24" t="s">
        <v>507</v>
      </c>
      <c r="M187" s="24" t="s">
        <v>508</v>
      </c>
      <c r="N187" s="24"/>
      <c r="O187" s="24"/>
      <c r="P187" s="24"/>
      <c r="Q187" s="24"/>
      <c r="R187" s="24"/>
      <c r="S187" s="24"/>
      <c r="T187" s="24"/>
      <c r="U187" s="24"/>
      <c r="V187" s="24"/>
      <c r="W187" s="24"/>
      <c r="X187" s="24"/>
      <c r="Y187" s="24"/>
      <c r="Z187" s="24"/>
      <c r="AA187" s="24" t="s">
        <v>310</v>
      </c>
      <c r="AB187" s="24" t="s">
        <v>189</v>
      </c>
      <c r="AC187" s="25" t="s">
        <v>312</v>
      </c>
      <c r="AD187" s="24"/>
      <c r="AE187" s="24"/>
      <c r="AF187" s="25"/>
      <c r="AG187" s="26" t="s">
        <v>486</v>
      </c>
      <c r="AH187" s="26" t="s">
        <v>68</v>
      </c>
      <c r="AI187" s="27" t="s">
        <v>270</v>
      </c>
      <c r="AJ187" s="75" t="s">
        <v>193</v>
      </c>
      <c r="AK187" s="28" t="s">
        <v>194</v>
      </c>
      <c r="AL187" s="29">
        <v>47.7</v>
      </c>
      <c r="AM187" s="29">
        <v>47.8</v>
      </c>
      <c r="AN187" s="29">
        <v>0</v>
      </c>
      <c r="AO187" s="29">
        <v>0</v>
      </c>
      <c r="AP187" s="29">
        <v>0</v>
      </c>
      <c r="AQ187" s="29">
        <v>0</v>
      </c>
      <c r="AR187" s="29">
        <v>0</v>
      </c>
      <c r="AS187" s="29">
        <v>0</v>
      </c>
      <c r="AT187" s="29">
        <v>47.7</v>
      </c>
      <c r="AU187" s="29">
        <v>47.8</v>
      </c>
      <c r="AV187" s="29">
        <v>54.5</v>
      </c>
      <c r="AW187" s="29">
        <v>0</v>
      </c>
      <c r="AX187" s="29">
        <v>0</v>
      </c>
      <c r="AY187" s="29">
        <v>0</v>
      </c>
      <c r="AZ187" s="29">
        <v>54.5</v>
      </c>
      <c r="BA187" s="29">
        <v>58</v>
      </c>
      <c r="BB187" s="29">
        <v>0</v>
      </c>
      <c r="BC187" s="29">
        <v>0</v>
      </c>
      <c r="BD187" s="29">
        <v>0</v>
      </c>
      <c r="BE187" s="29">
        <v>58</v>
      </c>
      <c r="BF187" s="29">
        <v>58</v>
      </c>
      <c r="BG187" s="29">
        <v>0</v>
      </c>
      <c r="BH187" s="29">
        <v>0</v>
      </c>
      <c r="BI187" s="29">
        <v>0</v>
      </c>
      <c r="BJ187" s="29">
        <v>58</v>
      </c>
      <c r="BK187" s="29">
        <v>58</v>
      </c>
      <c r="BL187" s="29">
        <v>0</v>
      </c>
      <c r="BM187" s="29">
        <v>0</v>
      </c>
      <c r="BN187" s="29">
        <v>0</v>
      </c>
      <c r="BO187" s="29">
        <v>58</v>
      </c>
      <c r="BP187" s="29">
        <v>47.7</v>
      </c>
      <c r="BQ187" s="29">
        <v>47.8</v>
      </c>
      <c r="BR187" s="29">
        <v>0</v>
      </c>
      <c r="BS187" s="29">
        <v>0</v>
      </c>
      <c r="BT187" s="29">
        <v>0</v>
      </c>
      <c r="BU187" s="29">
        <v>0</v>
      </c>
      <c r="BV187" s="29">
        <v>0</v>
      </c>
      <c r="BW187" s="29">
        <v>0</v>
      </c>
      <c r="BX187" s="29">
        <v>47.7</v>
      </c>
      <c r="BY187" s="29">
        <v>47.8</v>
      </c>
      <c r="BZ187" s="29">
        <v>54.5</v>
      </c>
      <c r="CA187" s="29">
        <v>0</v>
      </c>
      <c r="CB187" s="29">
        <v>0</v>
      </c>
      <c r="CC187" s="29">
        <v>0</v>
      </c>
      <c r="CD187" s="29">
        <v>54.5</v>
      </c>
      <c r="CE187" s="29">
        <v>58</v>
      </c>
      <c r="CF187" s="29">
        <v>0</v>
      </c>
      <c r="CG187" s="29">
        <v>0</v>
      </c>
      <c r="CH187" s="29">
        <v>0</v>
      </c>
      <c r="CI187" s="29">
        <v>58</v>
      </c>
      <c r="CJ187" s="29">
        <v>58</v>
      </c>
      <c r="CK187" s="29">
        <v>0</v>
      </c>
      <c r="CL187" s="29">
        <v>0</v>
      </c>
      <c r="CM187" s="29">
        <v>0</v>
      </c>
      <c r="CN187" s="29">
        <v>58</v>
      </c>
      <c r="CO187" s="29">
        <v>58</v>
      </c>
      <c r="CP187" s="29">
        <v>0</v>
      </c>
      <c r="CQ187" s="29">
        <v>0</v>
      </c>
      <c r="CR187" s="29">
        <v>0</v>
      </c>
      <c r="CS187" s="29">
        <v>58</v>
      </c>
      <c r="CT187" s="29">
        <v>47.8</v>
      </c>
      <c r="CU187" s="29">
        <v>0</v>
      </c>
      <c r="CV187" s="29">
        <v>0</v>
      </c>
      <c r="CW187" s="29">
        <v>0</v>
      </c>
      <c r="CX187" s="29">
        <v>47.8</v>
      </c>
      <c r="CY187" s="29">
        <v>54.5</v>
      </c>
      <c r="CZ187" s="29">
        <v>0</v>
      </c>
      <c r="DA187" s="29">
        <v>0</v>
      </c>
      <c r="DB187" s="29">
        <v>0</v>
      </c>
      <c r="DC187" s="29">
        <v>54.5</v>
      </c>
      <c r="DD187" s="29">
        <v>58</v>
      </c>
      <c r="DE187" s="29">
        <v>0</v>
      </c>
      <c r="DF187" s="29">
        <v>0</v>
      </c>
      <c r="DG187" s="29">
        <v>0</v>
      </c>
      <c r="DH187" s="29">
        <v>58</v>
      </c>
      <c r="DI187" s="29">
        <v>47.8</v>
      </c>
      <c r="DJ187" s="29">
        <v>0</v>
      </c>
      <c r="DK187" s="29">
        <v>0</v>
      </c>
      <c r="DL187" s="29">
        <v>0</v>
      </c>
      <c r="DM187" s="29">
        <v>47.8</v>
      </c>
      <c r="DN187" s="29">
        <v>54.5</v>
      </c>
      <c r="DO187" s="29">
        <v>0</v>
      </c>
      <c r="DP187" s="29">
        <v>0</v>
      </c>
      <c r="DQ187" s="29">
        <v>0</v>
      </c>
      <c r="DR187" s="29">
        <v>54.5</v>
      </c>
      <c r="DS187" s="29">
        <v>58</v>
      </c>
      <c r="DT187" s="29">
        <v>0</v>
      </c>
      <c r="DU187" s="29">
        <v>0</v>
      </c>
      <c r="DV187" s="29">
        <v>0</v>
      </c>
      <c r="DW187" s="29">
        <v>58</v>
      </c>
      <c r="DX187" s="103" t="s">
        <v>75</v>
      </c>
      <c r="DY187" s="2"/>
      <c r="DZ187" s="2"/>
    </row>
    <row r="188" spans="1:130" ht="33.75" x14ac:dyDescent="0.25">
      <c r="A188" s="78"/>
      <c r="B188" s="76"/>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t="s">
        <v>197</v>
      </c>
      <c r="AB188" s="24" t="s">
        <v>509</v>
      </c>
      <c r="AC188" s="25" t="s">
        <v>199</v>
      </c>
      <c r="AD188" s="24"/>
      <c r="AE188" s="24"/>
      <c r="AF188" s="25"/>
      <c r="AG188" s="26"/>
      <c r="AH188" s="26"/>
      <c r="AI188" s="27"/>
      <c r="AJ188" s="76"/>
      <c r="AK188" s="28"/>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c r="CS188" s="29"/>
      <c r="CT188" s="29"/>
      <c r="CU188" s="29"/>
      <c r="CV188" s="29"/>
      <c r="CW188" s="29"/>
      <c r="CX188" s="29"/>
      <c r="CY188" s="29"/>
      <c r="CZ188" s="29"/>
      <c r="DA188" s="29"/>
      <c r="DB188" s="29"/>
      <c r="DC188" s="29"/>
      <c r="DD188" s="29"/>
      <c r="DE188" s="29"/>
      <c r="DF188" s="29"/>
      <c r="DG188" s="29"/>
      <c r="DH188" s="29"/>
      <c r="DI188" s="29"/>
      <c r="DJ188" s="29"/>
      <c r="DK188" s="29"/>
      <c r="DL188" s="29"/>
      <c r="DM188" s="29"/>
      <c r="DN188" s="29"/>
      <c r="DO188" s="29"/>
      <c r="DP188" s="29"/>
      <c r="DQ188" s="29"/>
      <c r="DR188" s="29"/>
      <c r="DS188" s="29"/>
      <c r="DT188" s="29"/>
      <c r="DU188" s="29"/>
      <c r="DV188" s="29"/>
      <c r="DW188" s="29"/>
      <c r="DX188" s="104"/>
      <c r="DY188" s="31" t="s">
        <v>83</v>
      </c>
      <c r="DZ188" s="2"/>
    </row>
    <row r="189" spans="1:130" ht="67.7" customHeight="1" x14ac:dyDescent="0.25">
      <c r="A189" s="77" t="s">
        <v>510</v>
      </c>
      <c r="B189" s="75" t="s">
        <v>511</v>
      </c>
      <c r="C189" s="24" t="s">
        <v>183</v>
      </c>
      <c r="D189" s="24" t="s">
        <v>184</v>
      </c>
      <c r="E189" s="24" t="s">
        <v>66</v>
      </c>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6" t="s">
        <v>486</v>
      </c>
      <c r="AH189" s="26" t="s">
        <v>68</v>
      </c>
      <c r="AI189" s="27" t="s">
        <v>270</v>
      </c>
      <c r="AJ189" s="75" t="s">
        <v>193</v>
      </c>
      <c r="AK189" s="28" t="s">
        <v>194</v>
      </c>
      <c r="AL189" s="29">
        <v>282.60000000000002</v>
      </c>
      <c r="AM189" s="29">
        <v>282.60000000000002</v>
      </c>
      <c r="AN189" s="29">
        <v>0</v>
      </c>
      <c r="AO189" s="29">
        <v>0</v>
      </c>
      <c r="AP189" s="29">
        <v>0</v>
      </c>
      <c r="AQ189" s="29">
        <v>0</v>
      </c>
      <c r="AR189" s="29">
        <v>0</v>
      </c>
      <c r="AS189" s="29">
        <v>0</v>
      </c>
      <c r="AT189" s="29">
        <v>282.60000000000002</v>
      </c>
      <c r="AU189" s="29">
        <v>282.60000000000002</v>
      </c>
      <c r="AV189" s="29">
        <v>272.89999999999998</v>
      </c>
      <c r="AW189" s="29">
        <v>0</v>
      </c>
      <c r="AX189" s="29">
        <v>0</v>
      </c>
      <c r="AY189" s="29">
        <v>0</v>
      </c>
      <c r="AZ189" s="29">
        <v>272.89999999999998</v>
      </c>
      <c r="BA189" s="29">
        <v>286.3</v>
      </c>
      <c r="BB189" s="29">
        <v>0</v>
      </c>
      <c r="BC189" s="29">
        <v>0</v>
      </c>
      <c r="BD189" s="29">
        <v>0</v>
      </c>
      <c r="BE189" s="29">
        <v>286.3</v>
      </c>
      <c r="BF189" s="29">
        <v>295.39999999999998</v>
      </c>
      <c r="BG189" s="29">
        <v>0</v>
      </c>
      <c r="BH189" s="29">
        <v>0</v>
      </c>
      <c r="BI189" s="29">
        <v>0</v>
      </c>
      <c r="BJ189" s="29">
        <v>295.39999999999998</v>
      </c>
      <c r="BK189" s="29">
        <v>295.39999999999998</v>
      </c>
      <c r="BL189" s="29">
        <v>0</v>
      </c>
      <c r="BM189" s="29">
        <v>0</v>
      </c>
      <c r="BN189" s="29">
        <v>0</v>
      </c>
      <c r="BO189" s="29">
        <v>295.39999999999998</v>
      </c>
      <c r="BP189" s="29">
        <v>282.60000000000002</v>
      </c>
      <c r="BQ189" s="29">
        <v>282.60000000000002</v>
      </c>
      <c r="BR189" s="29">
        <v>0</v>
      </c>
      <c r="BS189" s="29">
        <v>0</v>
      </c>
      <c r="BT189" s="29">
        <v>0</v>
      </c>
      <c r="BU189" s="29">
        <v>0</v>
      </c>
      <c r="BV189" s="29">
        <v>0</v>
      </c>
      <c r="BW189" s="29">
        <v>0</v>
      </c>
      <c r="BX189" s="29">
        <v>282.60000000000002</v>
      </c>
      <c r="BY189" s="29">
        <v>282.60000000000002</v>
      </c>
      <c r="BZ189" s="29">
        <v>242.9</v>
      </c>
      <c r="CA189" s="29">
        <v>0</v>
      </c>
      <c r="CB189" s="29">
        <v>0</v>
      </c>
      <c r="CC189" s="29">
        <v>0</v>
      </c>
      <c r="CD189" s="29">
        <v>242.9</v>
      </c>
      <c r="CE189" s="29">
        <v>256.3</v>
      </c>
      <c r="CF189" s="29">
        <v>0</v>
      </c>
      <c r="CG189" s="29">
        <v>0</v>
      </c>
      <c r="CH189" s="29">
        <v>0</v>
      </c>
      <c r="CI189" s="29">
        <v>256.3</v>
      </c>
      <c r="CJ189" s="29">
        <v>265.39999999999998</v>
      </c>
      <c r="CK189" s="29">
        <v>0</v>
      </c>
      <c r="CL189" s="29">
        <v>0</v>
      </c>
      <c r="CM189" s="29">
        <v>0</v>
      </c>
      <c r="CN189" s="29">
        <v>265.39999999999998</v>
      </c>
      <c r="CO189" s="29">
        <v>265.39999999999998</v>
      </c>
      <c r="CP189" s="29">
        <v>0</v>
      </c>
      <c r="CQ189" s="29">
        <v>0</v>
      </c>
      <c r="CR189" s="29">
        <v>0</v>
      </c>
      <c r="CS189" s="29">
        <v>265.39999999999998</v>
      </c>
      <c r="CT189" s="29">
        <v>282.60000000000002</v>
      </c>
      <c r="CU189" s="29">
        <v>0</v>
      </c>
      <c r="CV189" s="29">
        <v>0</v>
      </c>
      <c r="CW189" s="29">
        <v>0</v>
      </c>
      <c r="CX189" s="29">
        <v>282.60000000000002</v>
      </c>
      <c r="CY189" s="29">
        <v>272.89999999999998</v>
      </c>
      <c r="CZ189" s="29">
        <v>0</v>
      </c>
      <c r="DA189" s="29">
        <v>0</v>
      </c>
      <c r="DB189" s="29">
        <v>0</v>
      </c>
      <c r="DC189" s="29">
        <v>272.89999999999998</v>
      </c>
      <c r="DD189" s="29">
        <v>286.3</v>
      </c>
      <c r="DE189" s="29">
        <v>0</v>
      </c>
      <c r="DF189" s="29">
        <v>0</v>
      </c>
      <c r="DG189" s="29">
        <v>0</v>
      </c>
      <c r="DH189" s="29">
        <v>286.3</v>
      </c>
      <c r="DI189" s="29">
        <v>282.60000000000002</v>
      </c>
      <c r="DJ189" s="29">
        <v>0</v>
      </c>
      <c r="DK189" s="29">
        <v>0</v>
      </c>
      <c r="DL189" s="29">
        <v>0</v>
      </c>
      <c r="DM189" s="29">
        <v>282.60000000000002</v>
      </c>
      <c r="DN189" s="29">
        <v>242.9</v>
      </c>
      <c r="DO189" s="29">
        <v>0</v>
      </c>
      <c r="DP189" s="29">
        <v>0</v>
      </c>
      <c r="DQ189" s="29">
        <v>0</v>
      </c>
      <c r="DR189" s="29">
        <v>242.9</v>
      </c>
      <c r="DS189" s="29">
        <v>256.3</v>
      </c>
      <c r="DT189" s="29">
        <v>0</v>
      </c>
      <c r="DU189" s="29">
        <v>0</v>
      </c>
      <c r="DV189" s="29">
        <v>0</v>
      </c>
      <c r="DW189" s="29">
        <v>256.3</v>
      </c>
      <c r="DX189" s="103" t="s">
        <v>75</v>
      </c>
      <c r="DY189" s="2"/>
      <c r="DZ189" s="2"/>
    </row>
    <row r="190" spans="1:130" ht="33.75" x14ac:dyDescent="0.25">
      <c r="A190" s="78"/>
      <c r="B190" s="76"/>
      <c r="C190" s="24" t="s">
        <v>76</v>
      </c>
      <c r="D190" s="24" t="s">
        <v>512</v>
      </c>
      <c r="E190" s="24" t="s">
        <v>78</v>
      </c>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6"/>
      <c r="AH190" s="26"/>
      <c r="AI190" s="27"/>
      <c r="AJ190" s="76"/>
      <c r="AK190" s="28"/>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c r="DB190" s="29"/>
      <c r="DC190" s="29"/>
      <c r="DD190" s="29"/>
      <c r="DE190" s="29"/>
      <c r="DF190" s="29"/>
      <c r="DG190" s="29"/>
      <c r="DH190" s="29"/>
      <c r="DI190" s="29"/>
      <c r="DJ190" s="29"/>
      <c r="DK190" s="29"/>
      <c r="DL190" s="29"/>
      <c r="DM190" s="29"/>
      <c r="DN190" s="29"/>
      <c r="DO190" s="29"/>
      <c r="DP190" s="29"/>
      <c r="DQ190" s="29"/>
      <c r="DR190" s="29"/>
      <c r="DS190" s="29"/>
      <c r="DT190" s="29"/>
      <c r="DU190" s="29"/>
      <c r="DV190" s="29"/>
      <c r="DW190" s="29"/>
      <c r="DX190" s="104"/>
      <c r="DY190" s="31" t="s">
        <v>83</v>
      </c>
      <c r="DZ190" s="2"/>
    </row>
    <row r="191" spans="1:130" ht="135.19999999999999" customHeight="1" x14ac:dyDescent="0.25">
      <c r="A191" s="77" t="s">
        <v>513</v>
      </c>
      <c r="B191" s="75" t="s">
        <v>514</v>
      </c>
      <c r="C191" s="24" t="s">
        <v>515</v>
      </c>
      <c r="D191" s="24" t="s">
        <v>516</v>
      </c>
      <c r="E191" s="24" t="s">
        <v>367</v>
      </c>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5"/>
      <c r="AD191" s="24" t="s">
        <v>517</v>
      </c>
      <c r="AE191" s="24" t="s">
        <v>68</v>
      </c>
      <c r="AF191" s="25" t="s">
        <v>518</v>
      </c>
      <c r="AG191" s="26" t="s">
        <v>486</v>
      </c>
      <c r="AH191" s="26" t="s">
        <v>68</v>
      </c>
      <c r="AI191" s="27" t="s">
        <v>270</v>
      </c>
      <c r="AJ191" s="75" t="s">
        <v>519</v>
      </c>
      <c r="AK191" s="28" t="s">
        <v>520</v>
      </c>
      <c r="AL191" s="29">
        <v>4824.3999999999996</v>
      </c>
      <c r="AM191" s="29">
        <v>4824.3999999999996</v>
      </c>
      <c r="AN191" s="29">
        <v>0</v>
      </c>
      <c r="AO191" s="29">
        <v>0</v>
      </c>
      <c r="AP191" s="29">
        <v>2019.3</v>
      </c>
      <c r="AQ191" s="29">
        <v>2019.3</v>
      </c>
      <c r="AR191" s="29">
        <v>0</v>
      </c>
      <c r="AS191" s="29">
        <v>0</v>
      </c>
      <c r="AT191" s="29">
        <v>2805.1</v>
      </c>
      <c r="AU191" s="29">
        <v>2805.1</v>
      </c>
      <c r="AV191" s="29">
        <v>10000</v>
      </c>
      <c r="AW191" s="29">
        <v>8500</v>
      </c>
      <c r="AX191" s="29">
        <v>1500</v>
      </c>
      <c r="AY191" s="29">
        <v>0</v>
      </c>
      <c r="AZ191" s="29">
        <v>0</v>
      </c>
      <c r="BA191" s="29">
        <v>0</v>
      </c>
      <c r="BB191" s="29">
        <v>0</v>
      </c>
      <c r="BC191" s="29">
        <v>0</v>
      </c>
      <c r="BD191" s="29">
        <v>0</v>
      </c>
      <c r="BE191" s="29">
        <v>0</v>
      </c>
      <c r="BF191" s="29">
        <v>0</v>
      </c>
      <c r="BG191" s="29">
        <v>0</v>
      </c>
      <c r="BH191" s="29">
        <v>0</v>
      </c>
      <c r="BI191" s="29">
        <v>0</v>
      </c>
      <c r="BJ191" s="29">
        <v>0</v>
      </c>
      <c r="BK191" s="29">
        <v>0</v>
      </c>
      <c r="BL191" s="29">
        <v>0</v>
      </c>
      <c r="BM191" s="29">
        <v>0</v>
      </c>
      <c r="BN191" s="29">
        <v>0</v>
      </c>
      <c r="BO191" s="29">
        <v>0</v>
      </c>
      <c r="BP191" s="29">
        <v>4824.3999999999996</v>
      </c>
      <c r="BQ191" s="29">
        <v>4824.3999999999996</v>
      </c>
      <c r="BR191" s="29">
        <v>0</v>
      </c>
      <c r="BS191" s="29">
        <v>0</v>
      </c>
      <c r="BT191" s="29">
        <v>2019.3</v>
      </c>
      <c r="BU191" s="29">
        <v>2019.3</v>
      </c>
      <c r="BV191" s="29">
        <v>0</v>
      </c>
      <c r="BW191" s="29">
        <v>0</v>
      </c>
      <c r="BX191" s="29">
        <v>2805.1</v>
      </c>
      <c r="BY191" s="29">
        <v>2805.1</v>
      </c>
      <c r="BZ191" s="29">
        <v>10000</v>
      </c>
      <c r="CA191" s="29">
        <v>8500</v>
      </c>
      <c r="CB191" s="29">
        <v>1500</v>
      </c>
      <c r="CC191" s="29">
        <v>0</v>
      </c>
      <c r="CD191" s="29">
        <v>0</v>
      </c>
      <c r="CE191" s="29">
        <v>0</v>
      </c>
      <c r="CF191" s="29">
        <v>0</v>
      </c>
      <c r="CG191" s="29">
        <v>0</v>
      </c>
      <c r="CH191" s="29">
        <v>0</v>
      </c>
      <c r="CI191" s="29">
        <v>0</v>
      </c>
      <c r="CJ191" s="29">
        <v>0</v>
      </c>
      <c r="CK191" s="29">
        <v>0</v>
      </c>
      <c r="CL191" s="29">
        <v>0</v>
      </c>
      <c r="CM191" s="29">
        <v>0</v>
      </c>
      <c r="CN191" s="29">
        <v>0</v>
      </c>
      <c r="CO191" s="29">
        <v>0</v>
      </c>
      <c r="CP191" s="29">
        <v>0</v>
      </c>
      <c r="CQ191" s="29">
        <v>0</v>
      </c>
      <c r="CR191" s="29">
        <v>0</v>
      </c>
      <c r="CS191" s="29">
        <v>0</v>
      </c>
      <c r="CT191" s="29">
        <v>4824.3999999999996</v>
      </c>
      <c r="CU191" s="29">
        <v>0</v>
      </c>
      <c r="CV191" s="29">
        <v>2019.3</v>
      </c>
      <c r="CW191" s="29">
        <v>0</v>
      </c>
      <c r="CX191" s="29">
        <v>2805.1</v>
      </c>
      <c r="CY191" s="29">
        <v>10000</v>
      </c>
      <c r="CZ191" s="29">
        <v>8500</v>
      </c>
      <c r="DA191" s="29">
        <v>1500</v>
      </c>
      <c r="DB191" s="29">
        <v>0</v>
      </c>
      <c r="DC191" s="29">
        <v>0</v>
      </c>
      <c r="DD191" s="29">
        <v>0</v>
      </c>
      <c r="DE191" s="29">
        <v>0</v>
      </c>
      <c r="DF191" s="29">
        <v>0</v>
      </c>
      <c r="DG191" s="29">
        <v>0</v>
      </c>
      <c r="DH191" s="29">
        <v>0</v>
      </c>
      <c r="DI191" s="29">
        <v>4824.3999999999996</v>
      </c>
      <c r="DJ191" s="29">
        <v>0</v>
      </c>
      <c r="DK191" s="29">
        <v>2019.3</v>
      </c>
      <c r="DL191" s="29">
        <v>0</v>
      </c>
      <c r="DM191" s="29">
        <v>2805.1</v>
      </c>
      <c r="DN191" s="29">
        <v>10000</v>
      </c>
      <c r="DO191" s="29">
        <v>8500</v>
      </c>
      <c r="DP191" s="29">
        <v>1500</v>
      </c>
      <c r="DQ191" s="29">
        <v>0</v>
      </c>
      <c r="DR191" s="29">
        <v>0</v>
      </c>
      <c r="DS191" s="29">
        <v>0</v>
      </c>
      <c r="DT191" s="29">
        <v>0</v>
      </c>
      <c r="DU191" s="29">
        <v>0</v>
      </c>
      <c r="DV191" s="29">
        <v>0</v>
      </c>
      <c r="DW191" s="29">
        <v>0</v>
      </c>
      <c r="DX191" s="103" t="s">
        <v>75</v>
      </c>
      <c r="DY191" s="2"/>
      <c r="DZ191" s="2"/>
    </row>
    <row r="192" spans="1:130" ht="112.5" x14ac:dyDescent="0.25">
      <c r="A192" s="78"/>
      <c r="B192" s="76"/>
      <c r="C192" s="24" t="s">
        <v>76</v>
      </c>
      <c r="D192" s="24" t="s">
        <v>521</v>
      </c>
      <c r="E192" s="24" t="s">
        <v>78</v>
      </c>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5"/>
      <c r="AD192" s="24" t="s">
        <v>522</v>
      </c>
      <c r="AE192" s="24" t="s">
        <v>68</v>
      </c>
      <c r="AF192" s="25" t="s">
        <v>523</v>
      </c>
      <c r="AG192" s="26"/>
      <c r="AH192" s="26"/>
      <c r="AI192" s="27"/>
      <c r="AJ192" s="76"/>
      <c r="AK192" s="28"/>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c r="BZ192" s="29"/>
      <c r="CA192" s="29"/>
      <c r="CB192" s="29"/>
      <c r="CC192" s="29"/>
      <c r="CD192" s="29"/>
      <c r="CE192" s="29"/>
      <c r="CF192" s="29"/>
      <c r="CG192" s="29"/>
      <c r="CH192" s="29"/>
      <c r="CI192" s="29"/>
      <c r="CJ192" s="29"/>
      <c r="CK192" s="29"/>
      <c r="CL192" s="29"/>
      <c r="CM192" s="29"/>
      <c r="CN192" s="29"/>
      <c r="CO192" s="29"/>
      <c r="CP192" s="29"/>
      <c r="CQ192" s="29"/>
      <c r="CR192" s="29"/>
      <c r="CS192" s="29"/>
      <c r="CT192" s="29"/>
      <c r="CU192" s="29"/>
      <c r="CV192" s="29"/>
      <c r="CW192" s="29"/>
      <c r="CX192" s="29"/>
      <c r="CY192" s="29"/>
      <c r="CZ192" s="29"/>
      <c r="DA192" s="29"/>
      <c r="DB192" s="29"/>
      <c r="DC192" s="29"/>
      <c r="DD192" s="29"/>
      <c r="DE192" s="29"/>
      <c r="DF192" s="29"/>
      <c r="DG192" s="29"/>
      <c r="DH192" s="29"/>
      <c r="DI192" s="29"/>
      <c r="DJ192" s="29"/>
      <c r="DK192" s="29"/>
      <c r="DL192" s="29"/>
      <c r="DM192" s="29"/>
      <c r="DN192" s="29"/>
      <c r="DO192" s="29"/>
      <c r="DP192" s="29"/>
      <c r="DQ192" s="29"/>
      <c r="DR192" s="29"/>
      <c r="DS192" s="29"/>
      <c r="DT192" s="29"/>
      <c r="DU192" s="29"/>
      <c r="DV192" s="29"/>
      <c r="DW192" s="29"/>
      <c r="DX192" s="104"/>
      <c r="DY192" s="31" t="s">
        <v>83</v>
      </c>
      <c r="DZ192" s="2"/>
    </row>
    <row r="193" spans="1:130" ht="67.7" customHeight="1" x14ac:dyDescent="0.25">
      <c r="A193" s="77" t="s">
        <v>524</v>
      </c>
      <c r="B193" s="75" t="s">
        <v>525</v>
      </c>
      <c r="C193" s="24" t="s">
        <v>526</v>
      </c>
      <c r="D193" s="24" t="s">
        <v>527</v>
      </c>
      <c r="E193" s="24" t="s">
        <v>78</v>
      </c>
      <c r="F193" s="24"/>
      <c r="G193" s="24"/>
      <c r="H193" s="24"/>
      <c r="I193" s="24"/>
      <c r="J193" s="24"/>
      <c r="K193" s="24"/>
      <c r="L193" s="24"/>
      <c r="M193" s="24"/>
      <c r="N193" s="24"/>
      <c r="O193" s="24"/>
      <c r="P193" s="24"/>
      <c r="Q193" s="24"/>
      <c r="R193" s="24"/>
      <c r="S193" s="24"/>
      <c r="T193" s="24"/>
      <c r="U193" s="24"/>
      <c r="V193" s="24"/>
      <c r="W193" s="24"/>
      <c r="X193" s="24"/>
      <c r="Y193" s="24"/>
      <c r="Z193" s="24"/>
      <c r="AA193" s="24" t="s">
        <v>528</v>
      </c>
      <c r="AB193" s="24" t="s">
        <v>529</v>
      </c>
      <c r="AC193" s="25" t="s">
        <v>530</v>
      </c>
      <c r="AD193" s="24"/>
      <c r="AE193" s="24"/>
      <c r="AF193" s="25"/>
      <c r="AG193" s="26" t="s">
        <v>486</v>
      </c>
      <c r="AH193" s="26" t="s">
        <v>68</v>
      </c>
      <c r="AI193" s="27" t="s">
        <v>270</v>
      </c>
      <c r="AJ193" s="75" t="s">
        <v>299</v>
      </c>
      <c r="AK193" s="28" t="s">
        <v>437</v>
      </c>
      <c r="AL193" s="29">
        <v>19268.2</v>
      </c>
      <c r="AM193" s="29">
        <v>19267.099999999999</v>
      </c>
      <c r="AN193" s="29">
        <v>0</v>
      </c>
      <c r="AO193" s="29">
        <v>0</v>
      </c>
      <c r="AP193" s="29">
        <v>0</v>
      </c>
      <c r="AQ193" s="29">
        <v>0</v>
      </c>
      <c r="AR193" s="29">
        <v>0</v>
      </c>
      <c r="AS193" s="29">
        <v>0</v>
      </c>
      <c r="AT193" s="29">
        <v>19268.2</v>
      </c>
      <c r="AU193" s="29">
        <v>19267.099999999999</v>
      </c>
      <c r="AV193" s="29">
        <v>22891.9</v>
      </c>
      <c r="AW193" s="29">
        <v>0</v>
      </c>
      <c r="AX193" s="29">
        <v>0</v>
      </c>
      <c r="AY193" s="29">
        <v>0</v>
      </c>
      <c r="AZ193" s="29">
        <v>22891.9</v>
      </c>
      <c r="BA193" s="29">
        <v>19200</v>
      </c>
      <c r="BB193" s="29">
        <v>0</v>
      </c>
      <c r="BC193" s="29">
        <v>0</v>
      </c>
      <c r="BD193" s="29">
        <v>0</v>
      </c>
      <c r="BE193" s="29">
        <v>19200</v>
      </c>
      <c r="BF193" s="29">
        <v>16997.599999999999</v>
      </c>
      <c r="BG193" s="29">
        <v>0</v>
      </c>
      <c r="BH193" s="29">
        <v>0</v>
      </c>
      <c r="BI193" s="29">
        <v>0</v>
      </c>
      <c r="BJ193" s="29">
        <v>16997.599999999999</v>
      </c>
      <c r="BK193" s="29">
        <v>14795.2</v>
      </c>
      <c r="BL193" s="29">
        <v>0</v>
      </c>
      <c r="BM193" s="29">
        <v>0</v>
      </c>
      <c r="BN193" s="29">
        <v>0</v>
      </c>
      <c r="BO193" s="29">
        <v>14795.2</v>
      </c>
      <c r="BP193" s="29">
        <v>19268.2</v>
      </c>
      <c r="BQ193" s="29">
        <v>19267.099999999999</v>
      </c>
      <c r="BR193" s="29">
        <v>0</v>
      </c>
      <c r="BS193" s="29">
        <v>0</v>
      </c>
      <c r="BT193" s="29">
        <v>0</v>
      </c>
      <c r="BU193" s="29">
        <v>0</v>
      </c>
      <c r="BV193" s="29">
        <v>0</v>
      </c>
      <c r="BW193" s="29">
        <v>0</v>
      </c>
      <c r="BX193" s="29">
        <v>19268.2</v>
      </c>
      <c r="BY193" s="29">
        <v>19267.099999999999</v>
      </c>
      <c r="BZ193" s="29">
        <v>22891.9</v>
      </c>
      <c r="CA193" s="29">
        <v>0</v>
      </c>
      <c r="CB193" s="29">
        <v>0</v>
      </c>
      <c r="CC193" s="29">
        <v>0</v>
      </c>
      <c r="CD193" s="29">
        <v>22891.9</v>
      </c>
      <c r="CE193" s="29">
        <v>19200</v>
      </c>
      <c r="CF193" s="29">
        <v>0</v>
      </c>
      <c r="CG193" s="29">
        <v>0</v>
      </c>
      <c r="CH193" s="29">
        <v>0</v>
      </c>
      <c r="CI193" s="29">
        <v>19200</v>
      </c>
      <c r="CJ193" s="29">
        <v>16997.599999999999</v>
      </c>
      <c r="CK193" s="29">
        <v>0</v>
      </c>
      <c r="CL193" s="29">
        <v>0</v>
      </c>
      <c r="CM193" s="29">
        <v>0</v>
      </c>
      <c r="CN193" s="29">
        <v>16997.599999999999</v>
      </c>
      <c r="CO193" s="29">
        <v>14795.2</v>
      </c>
      <c r="CP193" s="29">
        <v>0</v>
      </c>
      <c r="CQ193" s="29">
        <v>0</v>
      </c>
      <c r="CR193" s="29">
        <v>0</v>
      </c>
      <c r="CS193" s="29">
        <v>14795.2</v>
      </c>
      <c r="CT193" s="29">
        <v>19267.099999999999</v>
      </c>
      <c r="CU193" s="29">
        <v>0</v>
      </c>
      <c r="CV193" s="29">
        <v>0</v>
      </c>
      <c r="CW193" s="29">
        <v>0</v>
      </c>
      <c r="CX193" s="29">
        <v>19267.099999999999</v>
      </c>
      <c r="CY193" s="29">
        <v>22891.9</v>
      </c>
      <c r="CZ193" s="29">
        <v>0</v>
      </c>
      <c r="DA193" s="29">
        <v>0</v>
      </c>
      <c r="DB193" s="29">
        <v>0</v>
      </c>
      <c r="DC193" s="29">
        <v>22891.9</v>
      </c>
      <c r="DD193" s="29">
        <v>19200</v>
      </c>
      <c r="DE193" s="29">
        <v>0</v>
      </c>
      <c r="DF193" s="29">
        <v>0</v>
      </c>
      <c r="DG193" s="29">
        <v>0</v>
      </c>
      <c r="DH193" s="29">
        <v>19200</v>
      </c>
      <c r="DI193" s="29">
        <v>19267.099999999999</v>
      </c>
      <c r="DJ193" s="29">
        <v>0</v>
      </c>
      <c r="DK193" s="29">
        <v>0</v>
      </c>
      <c r="DL193" s="29">
        <v>0</v>
      </c>
      <c r="DM193" s="29">
        <v>19267.099999999999</v>
      </c>
      <c r="DN193" s="29">
        <v>22891.9</v>
      </c>
      <c r="DO193" s="29">
        <v>0</v>
      </c>
      <c r="DP193" s="29">
        <v>0</v>
      </c>
      <c r="DQ193" s="29">
        <v>0</v>
      </c>
      <c r="DR193" s="29">
        <v>22891.9</v>
      </c>
      <c r="DS193" s="29">
        <v>19200</v>
      </c>
      <c r="DT193" s="29">
        <v>0</v>
      </c>
      <c r="DU193" s="29">
        <v>0</v>
      </c>
      <c r="DV193" s="29">
        <v>0</v>
      </c>
      <c r="DW193" s="29">
        <v>19200</v>
      </c>
      <c r="DX193" s="103" t="s">
        <v>75</v>
      </c>
      <c r="DY193" s="2"/>
      <c r="DZ193" s="2"/>
    </row>
    <row r="194" spans="1:130" ht="33.75" x14ac:dyDescent="0.25">
      <c r="A194" s="78"/>
      <c r="B194" s="76"/>
      <c r="C194" s="24" t="s">
        <v>531</v>
      </c>
      <c r="D194" s="24" t="s">
        <v>189</v>
      </c>
      <c r="E194" s="24" t="s">
        <v>216</v>
      </c>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5"/>
      <c r="AD194" s="24"/>
      <c r="AE194" s="24"/>
      <c r="AF194" s="25"/>
      <c r="AG194" s="26"/>
      <c r="AH194" s="26"/>
      <c r="AI194" s="27"/>
      <c r="AJ194" s="76"/>
      <c r="AK194" s="28"/>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c r="DB194" s="29"/>
      <c r="DC194" s="29"/>
      <c r="DD194" s="29"/>
      <c r="DE194" s="29"/>
      <c r="DF194" s="29"/>
      <c r="DG194" s="29"/>
      <c r="DH194" s="29"/>
      <c r="DI194" s="29"/>
      <c r="DJ194" s="29"/>
      <c r="DK194" s="29"/>
      <c r="DL194" s="29"/>
      <c r="DM194" s="29"/>
      <c r="DN194" s="29"/>
      <c r="DO194" s="29"/>
      <c r="DP194" s="29"/>
      <c r="DQ194" s="29"/>
      <c r="DR194" s="29"/>
      <c r="DS194" s="29"/>
      <c r="DT194" s="29"/>
      <c r="DU194" s="29"/>
      <c r="DV194" s="29"/>
      <c r="DW194" s="29"/>
      <c r="DX194" s="104"/>
      <c r="DY194" s="31" t="s">
        <v>83</v>
      </c>
      <c r="DZ194" s="2"/>
    </row>
    <row r="195" spans="1:130" ht="33.75" x14ac:dyDescent="0.25">
      <c r="A195" s="78"/>
      <c r="B195" s="76"/>
      <c r="C195" s="24" t="s">
        <v>532</v>
      </c>
      <c r="D195" s="24" t="s">
        <v>371</v>
      </c>
      <c r="E195" s="24" t="s">
        <v>312</v>
      </c>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5"/>
      <c r="AD195" s="24"/>
      <c r="AE195" s="24"/>
      <c r="AF195" s="25"/>
      <c r="AG195" s="26"/>
      <c r="AH195" s="26"/>
      <c r="AI195" s="27"/>
      <c r="AJ195" s="76"/>
      <c r="AK195" s="28"/>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c r="DR195" s="29"/>
      <c r="DS195" s="29"/>
      <c r="DT195" s="29"/>
      <c r="DU195" s="29"/>
      <c r="DV195" s="29"/>
      <c r="DW195" s="29"/>
      <c r="DX195" s="104"/>
      <c r="DY195" s="31" t="s">
        <v>88</v>
      </c>
      <c r="DZ195" s="2"/>
    </row>
    <row r="196" spans="1:130" ht="135.19999999999999" customHeight="1" x14ac:dyDescent="0.25">
      <c r="A196" s="77" t="s">
        <v>533</v>
      </c>
      <c r="B196" s="75" t="s">
        <v>534</v>
      </c>
      <c r="C196" s="24" t="s">
        <v>515</v>
      </c>
      <c r="D196" s="24" t="s">
        <v>516</v>
      </c>
      <c r="E196" s="24" t="s">
        <v>367</v>
      </c>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5"/>
      <c r="AD196" s="24" t="s">
        <v>517</v>
      </c>
      <c r="AE196" s="24" t="s">
        <v>68</v>
      </c>
      <c r="AF196" s="25" t="s">
        <v>518</v>
      </c>
      <c r="AG196" s="26" t="s">
        <v>486</v>
      </c>
      <c r="AH196" s="26" t="s">
        <v>68</v>
      </c>
      <c r="AI196" s="27" t="s">
        <v>270</v>
      </c>
      <c r="AJ196" s="75" t="s">
        <v>519</v>
      </c>
      <c r="AK196" s="28" t="s">
        <v>520</v>
      </c>
      <c r="AL196" s="29">
        <v>8237.2999999999993</v>
      </c>
      <c r="AM196" s="29">
        <v>8237.2000000000007</v>
      </c>
      <c r="AN196" s="29">
        <v>0</v>
      </c>
      <c r="AO196" s="29">
        <v>0</v>
      </c>
      <c r="AP196" s="29">
        <v>477.8</v>
      </c>
      <c r="AQ196" s="29">
        <v>477.8</v>
      </c>
      <c r="AR196" s="29">
        <v>0</v>
      </c>
      <c r="AS196" s="29">
        <v>0</v>
      </c>
      <c r="AT196" s="29">
        <v>7759.5</v>
      </c>
      <c r="AU196" s="29">
        <v>7759.4</v>
      </c>
      <c r="AV196" s="29">
        <v>14045.1</v>
      </c>
      <c r="AW196" s="29">
        <v>0</v>
      </c>
      <c r="AX196" s="29">
        <v>0</v>
      </c>
      <c r="AY196" s="29">
        <v>0</v>
      </c>
      <c r="AZ196" s="29">
        <v>14045.1</v>
      </c>
      <c r="BA196" s="29">
        <v>10721.6</v>
      </c>
      <c r="BB196" s="29">
        <v>0</v>
      </c>
      <c r="BC196" s="29">
        <v>0</v>
      </c>
      <c r="BD196" s="29">
        <v>0</v>
      </c>
      <c r="BE196" s="29">
        <v>10721.6</v>
      </c>
      <c r="BF196" s="29">
        <v>12462.2</v>
      </c>
      <c r="BG196" s="29">
        <v>0</v>
      </c>
      <c r="BH196" s="29">
        <v>0</v>
      </c>
      <c r="BI196" s="29">
        <v>0</v>
      </c>
      <c r="BJ196" s="29">
        <v>12462.2</v>
      </c>
      <c r="BK196" s="29">
        <v>13563.4</v>
      </c>
      <c r="BL196" s="29">
        <v>0</v>
      </c>
      <c r="BM196" s="29">
        <v>0</v>
      </c>
      <c r="BN196" s="29">
        <v>0</v>
      </c>
      <c r="BO196" s="29">
        <v>13563.4</v>
      </c>
      <c r="BP196" s="29">
        <v>5911.2</v>
      </c>
      <c r="BQ196" s="29">
        <v>5911.2</v>
      </c>
      <c r="BR196" s="29">
        <v>0</v>
      </c>
      <c r="BS196" s="29">
        <v>0</v>
      </c>
      <c r="BT196" s="29">
        <v>477.8</v>
      </c>
      <c r="BU196" s="29">
        <v>477.8</v>
      </c>
      <c r="BV196" s="29">
        <v>0</v>
      </c>
      <c r="BW196" s="29">
        <v>0</v>
      </c>
      <c r="BX196" s="29">
        <v>5433.4</v>
      </c>
      <c r="BY196" s="29">
        <v>5433.4</v>
      </c>
      <c r="BZ196" s="29">
        <v>13645.1</v>
      </c>
      <c r="CA196" s="29">
        <v>0</v>
      </c>
      <c r="CB196" s="29">
        <v>0</v>
      </c>
      <c r="CC196" s="29">
        <v>0</v>
      </c>
      <c r="CD196" s="29">
        <v>13645.1</v>
      </c>
      <c r="CE196" s="29">
        <v>10321.6</v>
      </c>
      <c r="CF196" s="29">
        <v>0</v>
      </c>
      <c r="CG196" s="29">
        <v>0</v>
      </c>
      <c r="CH196" s="29">
        <v>0</v>
      </c>
      <c r="CI196" s="29">
        <v>10321.6</v>
      </c>
      <c r="CJ196" s="29">
        <v>12062.2</v>
      </c>
      <c r="CK196" s="29">
        <v>0</v>
      </c>
      <c r="CL196" s="29">
        <v>0</v>
      </c>
      <c r="CM196" s="29">
        <v>0</v>
      </c>
      <c r="CN196" s="29">
        <v>12062.2</v>
      </c>
      <c r="CO196" s="29">
        <v>13163.4</v>
      </c>
      <c r="CP196" s="29">
        <v>0</v>
      </c>
      <c r="CQ196" s="29">
        <v>0</v>
      </c>
      <c r="CR196" s="29">
        <v>0</v>
      </c>
      <c r="CS196" s="29">
        <v>13163.4</v>
      </c>
      <c r="CT196" s="29">
        <v>8237.2000000000007</v>
      </c>
      <c r="CU196" s="29">
        <v>0</v>
      </c>
      <c r="CV196" s="29">
        <v>477.8</v>
      </c>
      <c r="CW196" s="29">
        <v>0</v>
      </c>
      <c r="CX196" s="29">
        <v>7759.4</v>
      </c>
      <c r="CY196" s="29">
        <v>14045.1</v>
      </c>
      <c r="CZ196" s="29">
        <v>0</v>
      </c>
      <c r="DA196" s="29">
        <v>0</v>
      </c>
      <c r="DB196" s="29">
        <v>0</v>
      </c>
      <c r="DC196" s="29">
        <v>14045.1</v>
      </c>
      <c r="DD196" s="29">
        <v>10721.6</v>
      </c>
      <c r="DE196" s="29">
        <v>0</v>
      </c>
      <c r="DF196" s="29">
        <v>0</v>
      </c>
      <c r="DG196" s="29">
        <v>0</v>
      </c>
      <c r="DH196" s="29">
        <v>10721.6</v>
      </c>
      <c r="DI196" s="29">
        <v>5911.2</v>
      </c>
      <c r="DJ196" s="29">
        <v>0</v>
      </c>
      <c r="DK196" s="29">
        <v>477.8</v>
      </c>
      <c r="DL196" s="29">
        <v>0</v>
      </c>
      <c r="DM196" s="29">
        <v>5433.4</v>
      </c>
      <c r="DN196" s="29">
        <v>13645.1</v>
      </c>
      <c r="DO196" s="29">
        <v>0</v>
      </c>
      <c r="DP196" s="29">
        <v>0</v>
      </c>
      <c r="DQ196" s="29">
        <v>0</v>
      </c>
      <c r="DR196" s="29">
        <v>13645.1</v>
      </c>
      <c r="DS196" s="29">
        <v>10321.6</v>
      </c>
      <c r="DT196" s="29">
        <v>0</v>
      </c>
      <c r="DU196" s="29">
        <v>0</v>
      </c>
      <c r="DV196" s="29">
        <v>0</v>
      </c>
      <c r="DW196" s="29">
        <v>10321.6</v>
      </c>
      <c r="DX196" s="103" t="s">
        <v>75</v>
      </c>
      <c r="DY196" s="2"/>
      <c r="DZ196" s="2"/>
    </row>
    <row r="197" spans="1:130" ht="112.5" x14ac:dyDescent="0.25">
      <c r="A197" s="78"/>
      <c r="B197" s="76"/>
      <c r="C197" s="24" t="s">
        <v>76</v>
      </c>
      <c r="D197" s="24" t="s">
        <v>535</v>
      </c>
      <c r="E197" s="24" t="s">
        <v>78</v>
      </c>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t="s">
        <v>522</v>
      </c>
      <c r="AE197" s="24" t="s">
        <v>68</v>
      </c>
      <c r="AF197" s="25" t="s">
        <v>523</v>
      </c>
      <c r="AG197" s="26"/>
      <c r="AH197" s="26"/>
      <c r="AI197" s="27"/>
      <c r="AJ197" s="76"/>
      <c r="AK197" s="28"/>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c r="DR197" s="29"/>
      <c r="DS197" s="29"/>
      <c r="DT197" s="29"/>
      <c r="DU197" s="29"/>
      <c r="DV197" s="29"/>
      <c r="DW197" s="29"/>
      <c r="DX197" s="104"/>
      <c r="DY197" s="31" t="s">
        <v>83</v>
      </c>
      <c r="DZ197" s="2"/>
    </row>
    <row r="198" spans="1:130" ht="67.7" customHeight="1" x14ac:dyDescent="0.25">
      <c r="A198" s="77" t="s">
        <v>536</v>
      </c>
      <c r="B198" s="75" t="s">
        <v>537</v>
      </c>
      <c r="C198" s="24" t="s">
        <v>64</v>
      </c>
      <c r="D198" s="24" t="s">
        <v>538</v>
      </c>
      <c r="E198" s="24" t="s">
        <v>66</v>
      </c>
      <c r="F198" s="24"/>
      <c r="G198" s="24"/>
      <c r="H198" s="24"/>
      <c r="I198" s="24"/>
      <c r="J198" s="24"/>
      <c r="K198" s="24" t="s">
        <v>208</v>
      </c>
      <c r="L198" s="24" t="s">
        <v>539</v>
      </c>
      <c r="M198" s="24" t="s">
        <v>209</v>
      </c>
      <c r="N198" s="24"/>
      <c r="O198" s="24"/>
      <c r="P198" s="24"/>
      <c r="Q198" s="24"/>
      <c r="R198" s="24"/>
      <c r="S198" s="24"/>
      <c r="T198" s="24"/>
      <c r="U198" s="24"/>
      <c r="V198" s="24"/>
      <c r="W198" s="24"/>
      <c r="X198" s="24"/>
      <c r="Y198" s="24"/>
      <c r="Z198" s="24"/>
      <c r="AA198" s="24" t="s">
        <v>540</v>
      </c>
      <c r="AB198" s="24" t="s">
        <v>541</v>
      </c>
      <c r="AC198" s="25" t="s">
        <v>542</v>
      </c>
      <c r="AD198" s="24"/>
      <c r="AE198" s="24"/>
      <c r="AF198" s="25"/>
      <c r="AG198" s="26" t="s">
        <v>486</v>
      </c>
      <c r="AH198" s="26" t="s">
        <v>68</v>
      </c>
      <c r="AI198" s="27" t="s">
        <v>270</v>
      </c>
      <c r="AJ198" s="75" t="s">
        <v>210</v>
      </c>
      <c r="AK198" s="28" t="s">
        <v>211</v>
      </c>
      <c r="AL198" s="29">
        <v>205.4</v>
      </c>
      <c r="AM198" s="29">
        <v>205.3</v>
      </c>
      <c r="AN198" s="29">
        <v>0</v>
      </c>
      <c r="AO198" s="29">
        <v>0</v>
      </c>
      <c r="AP198" s="29">
        <v>0</v>
      </c>
      <c r="AQ198" s="29">
        <v>0</v>
      </c>
      <c r="AR198" s="29">
        <v>0</v>
      </c>
      <c r="AS198" s="29">
        <v>0</v>
      </c>
      <c r="AT198" s="29">
        <v>205.4</v>
      </c>
      <c r="AU198" s="29">
        <v>205.3</v>
      </c>
      <c r="AV198" s="29">
        <v>93</v>
      </c>
      <c r="AW198" s="29">
        <v>0</v>
      </c>
      <c r="AX198" s="29">
        <v>0</v>
      </c>
      <c r="AY198" s="29">
        <v>0</v>
      </c>
      <c r="AZ198" s="29">
        <v>93</v>
      </c>
      <c r="BA198" s="29">
        <v>93</v>
      </c>
      <c r="BB198" s="29">
        <v>0</v>
      </c>
      <c r="BC198" s="29">
        <v>0</v>
      </c>
      <c r="BD198" s="29">
        <v>0</v>
      </c>
      <c r="BE198" s="29">
        <v>93</v>
      </c>
      <c r="BF198" s="29">
        <v>93</v>
      </c>
      <c r="BG198" s="29">
        <v>0</v>
      </c>
      <c r="BH198" s="29">
        <v>0</v>
      </c>
      <c r="BI198" s="29">
        <v>0</v>
      </c>
      <c r="BJ198" s="29">
        <v>93</v>
      </c>
      <c r="BK198" s="29">
        <v>93</v>
      </c>
      <c r="BL198" s="29">
        <v>0</v>
      </c>
      <c r="BM198" s="29">
        <v>0</v>
      </c>
      <c r="BN198" s="29">
        <v>0</v>
      </c>
      <c r="BO198" s="29">
        <v>93</v>
      </c>
      <c r="BP198" s="29">
        <v>110.9</v>
      </c>
      <c r="BQ198" s="29">
        <v>110.8</v>
      </c>
      <c r="BR198" s="29">
        <v>0</v>
      </c>
      <c r="BS198" s="29">
        <v>0</v>
      </c>
      <c r="BT198" s="29">
        <v>0</v>
      </c>
      <c r="BU198" s="29">
        <v>0</v>
      </c>
      <c r="BV198" s="29">
        <v>0</v>
      </c>
      <c r="BW198" s="29">
        <v>0</v>
      </c>
      <c r="BX198" s="29">
        <v>110.9</v>
      </c>
      <c r="BY198" s="29">
        <v>110.8</v>
      </c>
      <c r="BZ198" s="29">
        <v>93</v>
      </c>
      <c r="CA198" s="29">
        <v>0</v>
      </c>
      <c r="CB198" s="29">
        <v>0</v>
      </c>
      <c r="CC198" s="29">
        <v>0</v>
      </c>
      <c r="CD198" s="29">
        <v>93</v>
      </c>
      <c r="CE198" s="29">
        <v>93</v>
      </c>
      <c r="CF198" s="29">
        <v>0</v>
      </c>
      <c r="CG198" s="29">
        <v>0</v>
      </c>
      <c r="CH198" s="29">
        <v>0</v>
      </c>
      <c r="CI198" s="29">
        <v>93</v>
      </c>
      <c r="CJ198" s="29">
        <v>93</v>
      </c>
      <c r="CK198" s="29">
        <v>0</v>
      </c>
      <c r="CL198" s="29">
        <v>0</v>
      </c>
      <c r="CM198" s="29">
        <v>0</v>
      </c>
      <c r="CN198" s="29">
        <v>93</v>
      </c>
      <c r="CO198" s="29">
        <v>93</v>
      </c>
      <c r="CP198" s="29">
        <v>0</v>
      </c>
      <c r="CQ198" s="29">
        <v>0</v>
      </c>
      <c r="CR198" s="29">
        <v>0</v>
      </c>
      <c r="CS198" s="29">
        <v>93</v>
      </c>
      <c r="CT198" s="29">
        <v>205.3</v>
      </c>
      <c r="CU198" s="29">
        <v>0</v>
      </c>
      <c r="CV198" s="29">
        <v>0</v>
      </c>
      <c r="CW198" s="29">
        <v>0</v>
      </c>
      <c r="CX198" s="29">
        <v>205.3</v>
      </c>
      <c r="CY198" s="29">
        <v>93</v>
      </c>
      <c r="CZ198" s="29">
        <v>0</v>
      </c>
      <c r="DA198" s="29">
        <v>0</v>
      </c>
      <c r="DB198" s="29">
        <v>0</v>
      </c>
      <c r="DC198" s="29">
        <v>93</v>
      </c>
      <c r="DD198" s="29">
        <v>93</v>
      </c>
      <c r="DE198" s="29">
        <v>0</v>
      </c>
      <c r="DF198" s="29">
        <v>0</v>
      </c>
      <c r="DG198" s="29">
        <v>0</v>
      </c>
      <c r="DH198" s="29">
        <v>93</v>
      </c>
      <c r="DI198" s="29">
        <v>110.8</v>
      </c>
      <c r="DJ198" s="29">
        <v>0</v>
      </c>
      <c r="DK198" s="29">
        <v>0</v>
      </c>
      <c r="DL198" s="29">
        <v>0</v>
      </c>
      <c r="DM198" s="29">
        <v>110.8</v>
      </c>
      <c r="DN198" s="29">
        <v>93</v>
      </c>
      <c r="DO198" s="29">
        <v>0</v>
      </c>
      <c r="DP198" s="29">
        <v>0</v>
      </c>
      <c r="DQ198" s="29">
        <v>0</v>
      </c>
      <c r="DR198" s="29">
        <v>93</v>
      </c>
      <c r="DS198" s="29">
        <v>93</v>
      </c>
      <c r="DT198" s="29">
        <v>0</v>
      </c>
      <c r="DU198" s="29">
        <v>0</v>
      </c>
      <c r="DV198" s="29">
        <v>0</v>
      </c>
      <c r="DW198" s="29">
        <v>93</v>
      </c>
      <c r="DX198" s="103" t="s">
        <v>75</v>
      </c>
      <c r="DY198" s="2"/>
      <c r="DZ198" s="2"/>
    </row>
    <row r="199" spans="1:130" ht="33.75" x14ac:dyDescent="0.25">
      <c r="A199" s="78"/>
      <c r="B199" s="76"/>
      <c r="C199" s="24" t="s">
        <v>76</v>
      </c>
      <c r="D199" s="24" t="s">
        <v>543</v>
      </c>
      <c r="E199" s="24" t="s">
        <v>78</v>
      </c>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6"/>
      <c r="AH199" s="26"/>
      <c r="AI199" s="27"/>
      <c r="AJ199" s="76"/>
      <c r="AK199" s="28"/>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c r="CB199" s="29"/>
      <c r="CC199" s="29"/>
      <c r="CD199" s="29"/>
      <c r="CE199" s="29"/>
      <c r="CF199" s="29"/>
      <c r="CG199" s="29"/>
      <c r="CH199" s="29"/>
      <c r="CI199" s="29"/>
      <c r="CJ199" s="29"/>
      <c r="CK199" s="29"/>
      <c r="CL199" s="29"/>
      <c r="CM199" s="29"/>
      <c r="CN199" s="29"/>
      <c r="CO199" s="29"/>
      <c r="CP199" s="29"/>
      <c r="CQ199" s="29"/>
      <c r="CR199" s="29"/>
      <c r="CS199" s="29"/>
      <c r="CT199" s="29"/>
      <c r="CU199" s="29"/>
      <c r="CV199" s="29"/>
      <c r="CW199" s="29"/>
      <c r="CX199" s="29"/>
      <c r="CY199" s="29"/>
      <c r="CZ199" s="29"/>
      <c r="DA199" s="29"/>
      <c r="DB199" s="29"/>
      <c r="DC199" s="29"/>
      <c r="DD199" s="29"/>
      <c r="DE199" s="29"/>
      <c r="DF199" s="29"/>
      <c r="DG199" s="29"/>
      <c r="DH199" s="29"/>
      <c r="DI199" s="29"/>
      <c r="DJ199" s="29"/>
      <c r="DK199" s="29"/>
      <c r="DL199" s="29"/>
      <c r="DM199" s="29"/>
      <c r="DN199" s="29"/>
      <c r="DO199" s="29"/>
      <c r="DP199" s="29"/>
      <c r="DQ199" s="29"/>
      <c r="DR199" s="29"/>
      <c r="DS199" s="29"/>
      <c r="DT199" s="29"/>
      <c r="DU199" s="29"/>
      <c r="DV199" s="29"/>
      <c r="DW199" s="29"/>
      <c r="DX199" s="104"/>
      <c r="DY199" s="31" t="s">
        <v>83</v>
      </c>
      <c r="DZ199" s="2"/>
    </row>
    <row r="200" spans="1:130" ht="136.5" x14ac:dyDescent="0.25">
      <c r="A200" s="16" t="s">
        <v>544</v>
      </c>
      <c r="B200" s="17" t="s">
        <v>545</v>
      </c>
      <c r="C200" s="18" t="s">
        <v>57</v>
      </c>
      <c r="D200" s="18" t="s">
        <v>57</v>
      </c>
      <c r="E200" s="18" t="s">
        <v>57</v>
      </c>
      <c r="F200" s="18" t="s">
        <v>57</v>
      </c>
      <c r="G200" s="18" t="s">
        <v>57</v>
      </c>
      <c r="H200" s="18" t="s">
        <v>57</v>
      </c>
      <c r="I200" s="18" t="s">
        <v>57</v>
      </c>
      <c r="J200" s="18" t="s">
        <v>57</v>
      </c>
      <c r="K200" s="18" t="s">
        <v>57</v>
      </c>
      <c r="L200" s="18" t="s">
        <v>57</v>
      </c>
      <c r="M200" s="18" t="s">
        <v>57</v>
      </c>
      <c r="N200" s="18" t="s">
        <v>57</v>
      </c>
      <c r="O200" s="18" t="s">
        <v>57</v>
      </c>
      <c r="P200" s="18" t="s">
        <v>57</v>
      </c>
      <c r="Q200" s="18" t="s">
        <v>57</v>
      </c>
      <c r="R200" s="18" t="s">
        <v>57</v>
      </c>
      <c r="S200" s="18" t="s">
        <v>57</v>
      </c>
      <c r="T200" s="18" t="s">
        <v>57</v>
      </c>
      <c r="U200" s="18" t="s">
        <v>57</v>
      </c>
      <c r="V200" s="18" t="s">
        <v>57</v>
      </c>
      <c r="W200" s="18" t="s">
        <v>57</v>
      </c>
      <c r="X200" s="18" t="s">
        <v>57</v>
      </c>
      <c r="Y200" s="18" t="s">
        <v>57</v>
      </c>
      <c r="Z200" s="18" t="s">
        <v>57</v>
      </c>
      <c r="AA200" s="18" t="s">
        <v>57</v>
      </c>
      <c r="AB200" s="18" t="s">
        <v>57</v>
      </c>
      <c r="AC200" s="18" t="s">
        <v>57</v>
      </c>
      <c r="AD200" s="18" t="s">
        <v>57</v>
      </c>
      <c r="AE200" s="18" t="s">
        <v>57</v>
      </c>
      <c r="AF200" s="18" t="s">
        <v>57</v>
      </c>
      <c r="AG200" s="19" t="s">
        <v>57</v>
      </c>
      <c r="AH200" s="19" t="s">
        <v>57</v>
      </c>
      <c r="AI200" s="19" t="s">
        <v>57</v>
      </c>
      <c r="AJ200" s="20" t="s">
        <v>57</v>
      </c>
      <c r="AK200" s="18" t="s">
        <v>57</v>
      </c>
      <c r="AL200" s="21">
        <v>7976</v>
      </c>
      <c r="AM200" s="21">
        <v>7972.8</v>
      </c>
      <c r="AN200" s="21">
        <v>0</v>
      </c>
      <c r="AO200" s="21">
        <v>0</v>
      </c>
      <c r="AP200" s="21">
        <v>0</v>
      </c>
      <c r="AQ200" s="21">
        <v>0</v>
      </c>
      <c r="AR200" s="21">
        <v>0</v>
      </c>
      <c r="AS200" s="21">
        <v>0</v>
      </c>
      <c r="AT200" s="21">
        <v>7976</v>
      </c>
      <c r="AU200" s="21">
        <v>7972.8</v>
      </c>
      <c r="AV200" s="21">
        <v>7778.1</v>
      </c>
      <c r="AW200" s="21">
        <v>0</v>
      </c>
      <c r="AX200" s="21">
        <v>0</v>
      </c>
      <c r="AY200" s="21">
        <v>0</v>
      </c>
      <c r="AZ200" s="21">
        <v>7778.1</v>
      </c>
      <c r="BA200" s="21">
        <v>7867.4</v>
      </c>
      <c r="BB200" s="21">
        <v>0</v>
      </c>
      <c r="BC200" s="21">
        <v>0</v>
      </c>
      <c r="BD200" s="21">
        <v>0</v>
      </c>
      <c r="BE200" s="21">
        <v>7867.4</v>
      </c>
      <c r="BF200" s="21">
        <v>7961.5</v>
      </c>
      <c r="BG200" s="21">
        <v>0</v>
      </c>
      <c r="BH200" s="21">
        <v>0</v>
      </c>
      <c r="BI200" s="21">
        <v>0</v>
      </c>
      <c r="BJ200" s="21">
        <v>7961.5</v>
      </c>
      <c r="BK200" s="21">
        <v>7961.5</v>
      </c>
      <c r="BL200" s="21">
        <v>0</v>
      </c>
      <c r="BM200" s="21">
        <v>0</v>
      </c>
      <c r="BN200" s="21">
        <v>0</v>
      </c>
      <c r="BO200" s="21">
        <v>7961.5</v>
      </c>
      <c r="BP200" s="21">
        <v>7798.5</v>
      </c>
      <c r="BQ200" s="21">
        <v>7795.3</v>
      </c>
      <c r="BR200" s="21">
        <v>0</v>
      </c>
      <c r="BS200" s="21">
        <v>0</v>
      </c>
      <c r="BT200" s="21">
        <v>0</v>
      </c>
      <c r="BU200" s="21">
        <v>0</v>
      </c>
      <c r="BV200" s="21">
        <v>0</v>
      </c>
      <c r="BW200" s="21">
        <v>0</v>
      </c>
      <c r="BX200" s="21">
        <v>7798.5</v>
      </c>
      <c r="BY200" s="21">
        <v>7795.3</v>
      </c>
      <c r="BZ200" s="21">
        <v>7658.1</v>
      </c>
      <c r="CA200" s="21">
        <v>0</v>
      </c>
      <c r="CB200" s="21">
        <v>0</v>
      </c>
      <c r="CC200" s="21">
        <v>0</v>
      </c>
      <c r="CD200" s="21">
        <v>7658.1</v>
      </c>
      <c r="CE200" s="21">
        <v>7747.4</v>
      </c>
      <c r="CF200" s="21">
        <v>0</v>
      </c>
      <c r="CG200" s="21">
        <v>0</v>
      </c>
      <c r="CH200" s="21">
        <v>0</v>
      </c>
      <c r="CI200" s="21">
        <v>7747.4</v>
      </c>
      <c r="CJ200" s="21">
        <v>7841.5</v>
      </c>
      <c r="CK200" s="21">
        <v>0</v>
      </c>
      <c r="CL200" s="21">
        <v>0</v>
      </c>
      <c r="CM200" s="21">
        <v>0</v>
      </c>
      <c r="CN200" s="21">
        <v>7841.5</v>
      </c>
      <c r="CO200" s="21">
        <v>7841.5</v>
      </c>
      <c r="CP200" s="21">
        <v>0</v>
      </c>
      <c r="CQ200" s="21">
        <v>0</v>
      </c>
      <c r="CR200" s="21">
        <v>0</v>
      </c>
      <c r="CS200" s="21">
        <v>7841.5</v>
      </c>
      <c r="CT200" s="21">
        <v>7972.8</v>
      </c>
      <c r="CU200" s="21">
        <v>0</v>
      </c>
      <c r="CV200" s="21">
        <v>0</v>
      </c>
      <c r="CW200" s="21">
        <v>0</v>
      </c>
      <c r="CX200" s="21">
        <v>7972.8</v>
      </c>
      <c r="CY200" s="21">
        <v>7778.1</v>
      </c>
      <c r="CZ200" s="21">
        <v>0</v>
      </c>
      <c r="DA200" s="21">
        <v>0</v>
      </c>
      <c r="DB200" s="21">
        <v>0</v>
      </c>
      <c r="DC200" s="21">
        <v>7778.1</v>
      </c>
      <c r="DD200" s="21">
        <v>7867.4</v>
      </c>
      <c r="DE200" s="21">
        <v>0</v>
      </c>
      <c r="DF200" s="21">
        <v>0</v>
      </c>
      <c r="DG200" s="21">
        <v>0</v>
      </c>
      <c r="DH200" s="21">
        <v>7867.4</v>
      </c>
      <c r="DI200" s="21">
        <v>7795.3</v>
      </c>
      <c r="DJ200" s="21">
        <v>0</v>
      </c>
      <c r="DK200" s="21">
        <v>0</v>
      </c>
      <c r="DL200" s="21">
        <v>0</v>
      </c>
      <c r="DM200" s="21">
        <v>7795.3</v>
      </c>
      <c r="DN200" s="21">
        <v>7658.1</v>
      </c>
      <c r="DO200" s="21">
        <v>0</v>
      </c>
      <c r="DP200" s="21">
        <v>0</v>
      </c>
      <c r="DQ200" s="21">
        <v>0</v>
      </c>
      <c r="DR200" s="21">
        <v>7658.1</v>
      </c>
      <c r="DS200" s="21">
        <v>7747.4</v>
      </c>
      <c r="DT200" s="21">
        <v>0</v>
      </c>
      <c r="DU200" s="21">
        <v>0</v>
      </c>
      <c r="DV200" s="21">
        <v>0</v>
      </c>
      <c r="DW200" s="21">
        <v>7747.4</v>
      </c>
      <c r="DX200" s="18"/>
      <c r="DY200" s="2"/>
      <c r="DZ200" s="2"/>
    </row>
    <row r="201" spans="1:130" ht="67.7" customHeight="1" x14ac:dyDescent="0.25">
      <c r="A201" s="77" t="s">
        <v>546</v>
      </c>
      <c r="B201" s="75" t="s">
        <v>547</v>
      </c>
      <c r="C201" s="24" t="s">
        <v>272</v>
      </c>
      <c r="D201" s="24" t="s">
        <v>548</v>
      </c>
      <c r="E201" s="24" t="s">
        <v>274</v>
      </c>
      <c r="F201" s="24"/>
      <c r="G201" s="24"/>
      <c r="H201" s="24"/>
      <c r="I201" s="24"/>
      <c r="J201" s="24"/>
      <c r="K201" s="24"/>
      <c r="L201" s="24"/>
      <c r="M201" s="24"/>
      <c r="N201" s="24"/>
      <c r="O201" s="24"/>
      <c r="P201" s="24"/>
      <c r="Q201" s="24"/>
      <c r="R201" s="24"/>
      <c r="S201" s="24"/>
      <c r="T201" s="24"/>
      <c r="U201" s="24"/>
      <c r="V201" s="24"/>
      <c r="W201" s="24"/>
      <c r="X201" s="24"/>
      <c r="Y201" s="24"/>
      <c r="Z201" s="24"/>
      <c r="AA201" s="24" t="s">
        <v>266</v>
      </c>
      <c r="AB201" s="24" t="s">
        <v>267</v>
      </c>
      <c r="AC201" s="25" t="s">
        <v>268</v>
      </c>
      <c r="AD201" s="24"/>
      <c r="AE201" s="24"/>
      <c r="AF201" s="25"/>
      <c r="AG201" s="26" t="s">
        <v>486</v>
      </c>
      <c r="AH201" s="26" t="s">
        <v>68</v>
      </c>
      <c r="AI201" s="27" t="s">
        <v>270</v>
      </c>
      <c r="AJ201" s="75" t="s">
        <v>73</v>
      </c>
      <c r="AK201" s="28" t="s">
        <v>549</v>
      </c>
      <c r="AL201" s="29">
        <v>1957</v>
      </c>
      <c r="AM201" s="29">
        <v>1954.2</v>
      </c>
      <c r="AN201" s="29">
        <v>0</v>
      </c>
      <c r="AO201" s="29">
        <v>0</v>
      </c>
      <c r="AP201" s="29">
        <v>0</v>
      </c>
      <c r="AQ201" s="29">
        <v>0</v>
      </c>
      <c r="AR201" s="29">
        <v>0</v>
      </c>
      <c r="AS201" s="29">
        <v>0</v>
      </c>
      <c r="AT201" s="29">
        <v>1957</v>
      </c>
      <c r="AU201" s="29">
        <v>1954.2</v>
      </c>
      <c r="AV201" s="29">
        <v>1896.9</v>
      </c>
      <c r="AW201" s="29">
        <v>0</v>
      </c>
      <c r="AX201" s="29">
        <v>0</v>
      </c>
      <c r="AY201" s="29">
        <v>0</v>
      </c>
      <c r="AZ201" s="29">
        <v>1896.9</v>
      </c>
      <c r="BA201" s="29">
        <v>1874.1</v>
      </c>
      <c r="BB201" s="29">
        <v>0</v>
      </c>
      <c r="BC201" s="29">
        <v>0</v>
      </c>
      <c r="BD201" s="29">
        <v>0</v>
      </c>
      <c r="BE201" s="29">
        <v>1874.1</v>
      </c>
      <c r="BF201" s="29">
        <v>1948.2</v>
      </c>
      <c r="BG201" s="29">
        <v>0</v>
      </c>
      <c r="BH201" s="29">
        <v>0</v>
      </c>
      <c r="BI201" s="29">
        <v>0</v>
      </c>
      <c r="BJ201" s="29">
        <v>1948.2</v>
      </c>
      <c r="BK201" s="29">
        <v>1948.2</v>
      </c>
      <c r="BL201" s="29">
        <v>0</v>
      </c>
      <c r="BM201" s="29">
        <v>0</v>
      </c>
      <c r="BN201" s="29">
        <v>0</v>
      </c>
      <c r="BO201" s="29">
        <v>1948.2</v>
      </c>
      <c r="BP201" s="29">
        <v>1869.4</v>
      </c>
      <c r="BQ201" s="29">
        <v>1866.6</v>
      </c>
      <c r="BR201" s="29">
        <v>0</v>
      </c>
      <c r="BS201" s="29">
        <v>0</v>
      </c>
      <c r="BT201" s="29">
        <v>0</v>
      </c>
      <c r="BU201" s="29">
        <v>0</v>
      </c>
      <c r="BV201" s="29">
        <v>0</v>
      </c>
      <c r="BW201" s="29">
        <v>0</v>
      </c>
      <c r="BX201" s="29">
        <v>1869.4</v>
      </c>
      <c r="BY201" s="29">
        <v>1866.6</v>
      </c>
      <c r="BZ201" s="29">
        <v>1846.9</v>
      </c>
      <c r="CA201" s="29">
        <v>0</v>
      </c>
      <c r="CB201" s="29">
        <v>0</v>
      </c>
      <c r="CC201" s="29">
        <v>0</v>
      </c>
      <c r="CD201" s="29">
        <v>1846.9</v>
      </c>
      <c r="CE201" s="29">
        <v>1824.1</v>
      </c>
      <c r="CF201" s="29">
        <v>0</v>
      </c>
      <c r="CG201" s="29">
        <v>0</v>
      </c>
      <c r="CH201" s="29">
        <v>0</v>
      </c>
      <c r="CI201" s="29">
        <v>1824.1</v>
      </c>
      <c r="CJ201" s="29">
        <v>1898.2</v>
      </c>
      <c r="CK201" s="29">
        <v>0</v>
      </c>
      <c r="CL201" s="29">
        <v>0</v>
      </c>
      <c r="CM201" s="29">
        <v>0</v>
      </c>
      <c r="CN201" s="29">
        <v>1898.2</v>
      </c>
      <c r="CO201" s="29">
        <v>1898.2</v>
      </c>
      <c r="CP201" s="29">
        <v>0</v>
      </c>
      <c r="CQ201" s="29">
        <v>0</v>
      </c>
      <c r="CR201" s="29">
        <v>0</v>
      </c>
      <c r="CS201" s="29">
        <v>1898.2</v>
      </c>
      <c r="CT201" s="29">
        <v>1954.2</v>
      </c>
      <c r="CU201" s="29">
        <v>0</v>
      </c>
      <c r="CV201" s="29">
        <v>0</v>
      </c>
      <c r="CW201" s="29">
        <v>0</v>
      </c>
      <c r="CX201" s="29">
        <v>1954.2</v>
      </c>
      <c r="CY201" s="29">
        <v>1896.9</v>
      </c>
      <c r="CZ201" s="29">
        <v>0</v>
      </c>
      <c r="DA201" s="29">
        <v>0</v>
      </c>
      <c r="DB201" s="29">
        <v>0</v>
      </c>
      <c r="DC201" s="29">
        <v>1896.9</v>
      </c>
      <c r="DD201" s="29">
        <v>1874.1</v>
      </c>
      <c r="DE201" s="29">
        <v>0</v>
      </c>
      <c r="DF201" s="29">
        <v>0</v>
      </c>
      <c r="DG201" s="29">
        <v>0</v>
      </c>
      <c r="DH201" s="29">
        <v>1874.1</v>
      </c>
      <c r="DI201" s="29">
        <v>1866.6</v>
      </c>
      <c r="DJ201" s="29">
        <v>0</v>
      </c>
      <c r="DK201" s="29">
        <v>0</v>
      </c>
      <c r="DL201" s="29">
        <v>0</v>
      </c>
      <c r="DM201" s="29">
        <v>1866.6</v>
      </c>
      <c r="DN201" s="29">
        <v>1846.9</v>
      </c>
      <c r="DO201" s="29">
        <v>0</v>
      </c>
      <c r="DP201" s="29">
        <v>0</v>
      </c>
      <c r="DQ201" s="29">
        <v>0</v>
      </c>
      <c r="DR201" s="29">
        <v>1846.9</v>
      </c>
      <c r="DS201" s="29">
        <v>1824.1</v>
      </c>
      <c r="DT201" s="29">
        <v>0</v>
      </c>
      <c r="DU201" s="29">
        <v>0</v>
      </c>
      <c r="DV201" s="29">
        <v>0</v>
      </c>
      <c r="DW201" s="29">
        <v>1824.1</v>
      </c>
      <c r="DX201" s="103" t="s">
        <v>75</v>
      </c>
      <c r="DY201" s="2"/>
      <c r="DZ201" s="2"/>
    </row>
    <row r="202" spans="1:130" ht="78.75" x14ac:dyDescent="0.25">
      <c r="A202" s="78"/>
      <c r="B202" s="76"/>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t="s">
        <v>550</v>
      </c>
      <c r="AB202" s="24" t="s">
        <v>551</v>
      </c>
      <c r="AC202" s="25" t="s">
        <v>552</v>
      </c>
      <c r="AD202" s="24"/>
      <c r="AE202" s="24"/>
      <c r="AF202" s="25"/>
      <c r="AG202" s="26"/>
      <c r="AH202" s="26"/>
      <c r="AI202" s="27"/>
      <c r="AJ202" s="76"/>
      <c r="AK202" s="28"/>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c r="CB202" s="29"/>
      <c r="CC202" s="29"/>
      <c r="CD202" s="29"/>
      <c r="CE202" s="29"/>
      <c r="CF202" s="29"/>
      <c r="CG202" s="29"/>
      <c r="CH202" s="29"/>
      <c r="CI202" s="29"/>
      <c r="CJ202" s="29"/>
      <c r="CK202" s="29"/>
      <c r="CL202" s="29"/>
      <c r="CM202" s="29"/>
      <c r="CN202" s="29"/>
      <c r="CO202" s="29"/>
      <c r="CP202" s="29"/>
      <c r="CQ202" s="29"/>
      <c r="CR202" s="29"/>
      <c r="CS202" s="29"/>
      <c r="CT202" s="29"/>
      <c r="CU202" s="29"/>
      <c r="CV202" s="29"/>
      <c r="CW202" s="29"/>
      <c r="CX202" s="29"/>
      <c r="CY202" s="29"/>
      <c r="CZ202" s="29"/>
      <c r="DA202" s="29"/>
      <c r="DB202" s="29"/>
      <c r="DC202" s="29"/>
      <c r="DD202" s="29"/>
      <c r="DE202" s="29"/>
      <c r="DF202" s="29"/>
      <c r="DG202" s="29"/>
      <c r="DH202" s="29"/>
      <c r="DI202" s="29"/>
      <c r="DJ202" s="29"/>
      <c r="DK202" s="29"/>
      <c r="DL202" s="29"/>
      <c r="DM202" s="29"/>
      <c r="DN202" s="29"/>
      <c r="DO202" s="29"/>
      <c r="DP202" s="29"/>
      <c r="DQ202" s="29"/>
      <c r="DR202" s="29"/>
      <c r="DS202" s="29"/>
      <c r="DT202" s="29"/>
      <c r="DU202" s="29"/>
      <c r="DV202" s="29"/>
      <c r="DW202" s="29"/>
      <c r="DX202" s="104"/>
      <c r="DY202" s="31" t="s">
        <v>83</v>
      </c>
      <c r="DZ202" s="2"/>
    </row>
    <row r="203" spans="1:130" ht="67.7" customHeight="1" x14ac:dyDescent="0.25">
      <c r="A203" s="77" t="s">
        <v>553</v>
      </c>
      <c r="B203" s="75" t="s">
        <v>554</v>
      </c>
      <c r="C203" s="24" t="s">
        <v>272</v>
      </c>
      <c r="D203" s="24" t="s">
        <v>548</v>
      </c>
      <c r="E203" s="24" t="s">
        <v>274</v>
      </c>
      <c r="F203" s="24"/>
      <c r="G203" s="24"/>
      <c r="H203" s="24"/>
      <c r="I203" s="24"/>
      <c r="J203" s="24"/>
      <c r="K203" s="24"/>
      <c r="L203" s="24"/>
      <c r="M203" s="24"/>
      <c r="N203" s="24"/>
      <c r="O203" s="24"/>
      <c r="P203" s="24"/>
      <c r="Q203" s="24"/>
      <c r="R203" s="24"/>
      <c r="S203" s="24"/>
      <c r="T203" s="24"/>
      <c r="U203" s="24"/>
      <c r="V203" s="24"/>
      <c r="W203" s="24"/>
      <c r="X203" s="24"/>
      <c r="Y203" s="24"/>
      <c r="Z203" s="24"/>
      <c r="AA203" s="24" t="s">
        <v>266</v>
      </c>
      <c r="AB203" s="24" t="s">
        <v>267</v>
      </c>
      <c r="AC203" s="25" t="s">
        <v>268</v>
      </c>
      <c r="AD203" s="24"/>
      <c r="AE203" s="24"/>
      <c r="AF203" s="25"/>
      <c r="AG203" s="26" t="s">
        <v>486</v>
      </c>
      <c r="AH203" s="26" t="s">
        <v>68</v>
      </c>
      <c r="AI203" s="27" t="s">
        <v>270</v>
      </c>
      <c r="AJ203" s="75" t="s">
        <v>73</v>
      </c>
      <c r="AK203" s="28" t="s">
        <v>549</v>
      </c>
      <c r="AL203" s="29">
        <v>3047.5</v>
      </c>
      <c r="AM203" s="29">
        <v>3047.5</v>
      </c>
      <c r="AN203" s="29">
        <v>0</v>
      </c>
      <c r="AO203" s="29">
        <v>0</v>
      </c>
      <c r="AP203" s="29">
        <v>0</v>
      </c>
      <c r="AQ203" s="29">
        <v>0</v>
      </c>
      <c r="AR203" s="29">
        <v>0</v>
      </c>
      <c r="AS203" s="29">
        <v>0</v>
      </c>
      <c r="AT203" s="29">
        <v>3047.5</v>
      </c>
      <c r="AU203" s="29">
        <v>3047.5</v>
      </c>
      <c r="AV203" s="29">
        <v>3199.6</v>
      </c>
      <c r="AW203" s="29">
        <v>0</v>
      </c>
      <c r="AX203" s="29">
        <v>0</v>
      </c>
      <c r="AY203" s="29">
        <v>0</v>
      </c>
      <c r="AZ203" s="29">
        <v>3199.6</v>
      </c>
      <c r="BA203" s="29">
        <v>3327.6</v>
      </c>
      <c r="BB203" s="29">
        <v>0</v>
      </c>
      <c r="BC203" s="29">
        <v>0</v>
      </c>
      <c r="BD203" s="29">
        <v>0</v>
      </c>
      <c r="BE203" s="29">
        <v>3327.6</v>
      </c>
      <c r="BF203" s="29">
        <v>3327.6</v>
      </c>
      <c r="BG203" s="29">
        <v>0</v>
      </c>
      <c r="BH203" s="29">
        <v>0</v>
      </c>
      <c r="BI203" s="29">
        <v>0</v>
      </c>
      <c r="BJ203" s="29">
        <v>3327.6</v>
      </c>
      <c r="BK203" s="29">
        <v>3327.6</v>
      </c>
      <c r="BL203" s="29">
        <v>0</v>
      </c>
      <c r="BM203" s="29">
        <v>0</v>
      </c>
      <c r="BN203" s="29">
        <v>0</v>
      </c>
      <c r="BO203" s="29">
        <v>3327.6</v>
      </c>
      <c r="BP203" s="29">
        <v>3047.5</v>
      </c>
      <c r="BQ203" s="29">
        <v>3047.5</v>
      </c>
      <c r="BR203" s="29">
        <v>0</v>
      </c>
      <c r="BS203" s="29">
        <v>0</v>
      </c>
      <c r="BT203" s="29">
        <v>0</v>
      </c>
      <c r="BU203" s="29">
        <v>0</v>
      </c>
      <c r="BV203" s="29">
        <v>0</v>
      </c>
      <c r="BW203" s="29">
        <v>0</v>
      </c>
      <c r="BX203" s="29">
        <v>3047.5</v>
      </c>
      <c r="BY203" s="29">
        <v>3047.5</v>
      </c>
      <c r="BZ203" s="29">
        <v>3199.6</v>
      </c>
      <c r="CA203" s="29">
        <v>0</v>
      </c>
      <c r="CB203" s="29">
        <v>0</v>
      </c>
      <c r="CC203" s="29">
        <v>0</v>
      </c>
      <c r="CD203" s="29">
        <v>3199.6</v>
      </c>
      <c r="CE203" s="29">
        <v>3327.6</v>
      </c>
      <c r="CF203" s="29">
        <v>0</v>
      </c>
      <c r="CG203" s="29">
        <v>0</v>
      </c>
      <c r="CH203" s="29">
        <v>0</v>
      </c>
      <c r="CI203" s="29">
        <v>3327.6</v>
      </c>
      <c r="CJ203" s="29">
        <v>3327.6</v>
      </c>
      <c r="CK203" s="29">
        <v>0</v>
      </c>
      <c r="CL203" s="29">
        <v>0</v>
      </c>
      <c r="CM203" s="29">
        <v>0</v>
      </c>
      <c r="CN203" s="29">
        <v>3327.6</v>
      </c>
      <c r="CO203" s="29">
        <v>3327.6</v>
      </c>
      <c r="CP203" s="29">
        <v>0</v>
      </c>
      <c r="CQ203" s="29">
        <v>0</v>
      </c>
      <c r="CR203" s="29">
        <v>0</v>
      </c>
      <c r="CS203" s="29">
        <v>3327.6</v>
      </c>
      <c r="CT203" s="29">
        <v>3047.5</v>
      </c>
      <c r="CU203" s="29">
        <v>0</v>
      </c>
      <c r="CV203" s="29">
        <v>0</v>
      </c>
      <c r="CW203" s="29">
        <v>0</v>
      </c>
      <c r="CX203" s="29">
        <v>3047.5</v>
      </c>
      <c r="CY203" s="29">
        <v>3199.6</v>
      </c>
      <c r="CZ203" s="29">
        <v>0</v>
      </c>
      <c r="DA203" s="29">
        <v>0</v>
      </c>
      <c r="DB203" s="29">
        <v>0</v>
      </c>
      <c r="DC203" s="29">
        <v>3199.6</v>
      </c>
      <c r="DD203" s="29">
        <v>3327.6</v>
      </c>
      <c r="DE203" s="29">
        <v>0</v>
      </c>
      <c r="DF203" s="29">
        <v>0</v>
      </c>
      <c r="DG203" s="29">
        <v>0</v>
      </c>
      <c r="DH203" s="29">
        <v>3327.6</v>
      </c>
      <c r="DI203" s="29">
        <v>3047.5</v>
      </c>
      <c r="DJ203" s="29">
        <v>0</v>
      </c>
      <c r="DK203" s="29">
        <v>0</v>
      </c>
      <c r="DL203" s="29">
        <v>0</v>
      </c>
      <c r="DM203" s="29">
        <v>3047.5</v>
      </c>
      <c r="DN203" s="29">
        <v>3199.6</v>
      </c>
      <c r="DO203" s="29">
        <v>0</v>
      </c>
      <c r="DP203" s="29">
        <v>0</v>
      </c>
      <c r="DQ203" s="29">
        <v>0</v>
      </c>
      <c r="DR203" s="29">
        <v>3199.6</v>
      </c>
      <c r="DS203" s="29">
        <v>3327.6</v>
      </c>
      <c r="DT203" s="29">
        <v>0</v>
      </c>
      <c r="DU203" s="29">
        <v>0</v>
      </c>
      <c r="DV203" s="29">
        <v>0</v>
      </c>
      <c r="DW203" s="29">
        <v>3327.6</v>
      </c>
      <c r="DX203" s="103" t="s">
        <v>75</v>
      </c>
      <c r="DY203" s="2"/>
      <c r="DZ203" s="2"/>
    </row>
    <row r="204" spans="1:130" ht="78.75" x14ac:dyDescent="0.25">
      <c r="A204" s="78"/>
      <c r="B204" s="76"/>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t="s">
        <v>550</v>
      </c>
      <c r="AB204" s="24" t="s">
        <v>551</v>
      </c>
      <c r="AC204" s="25" t="s">
        <v>552</v>
      </c>
      <c r="AD204" s="24"/>
      <c r="AE204" s="24"/>
      <c r="AF204" s="25"/>
      <c r="AG204" s="26"/>
      <c r="AH204" s="26"/>
      <c r="AI204" s="27"/>
      <c r="AJ204" s="76"/>
      <c r="AK204" s="28"/>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c r="CB204" s="29"/>
      <c r="CC204" s="29"/>
      <c r="CD204" s="29"/>
      <c r="CE204" s="29"/>
      <c r="CF204" s="29"/>
      <c r="CG204" s="29"/>
      <c r="CH204" s="29"/>
      <c r="CI204" s="29"/>
      <c r="CJ204" s="29"/>
      <c r="CK204" s="29"/>
      <c r="CL204" s="29"/>
      <c r="CM204" s="29"/>
      <c r="CN204" s="29"/>
      <c r="CO204" s="29"/>
      <c r="CP204" s="29"/>
      <c r="CQ204" s="29"/>
      <c r="CR204" s="29"/>
      <c r="CS204" s="29"/>
      <c r="CT204" s="29"/>
      <c r="CU204" s="29"/>
      <c r="CV204" s="29"/>
      <c r="CW204" s="29"/>
      <c r="CX204" s="29"/>
      <c r="CY204" s="29"/>
      <c r="CZ204" s="29"/>
      <c r="DA204" s="29"/>
      <c r="DB204" s="29"/>
      <c r="DC204" s="29"/>
      <c r="DD204" s="29"/>
      <c r="DE204" s="29"/>
      <c r="DF204" s="29"/>
      <c r="DG204" s="29"/>
      <c r="DH204" s="29"/>
      <c r="DI204" s="29"/>
      <c r="DJ204" s="29"/>
      <c r="DK204" s="29"/>
      <c r="DL204" s="29"/>
      <c r="DM204" s="29"/>
      <c r="DN204" s="29"/>
      <c r="DO204" s="29"/>
      <c r="DP204" s="29"/>
      <c r="DQ204" s="29"/>
      <c r="DR204" s="29"/>
      <c r="DS204" s="29"/>
      <c r="DT204" s="29"/>
      <c r="DU204" s="29"/>
      <c r="DV204" s="29"/>
      <c r="DW204" s="29"/>
      <c r="DX204" s="104"/>
      <c r="DY204" s="31" t="s">
        <v>83</v>
      </c>
      <c r="DZ204" s="2"/>
    </row>
    <row r="205" spans="1:130" ht="56.45" customHeight="1" x14ac:dyDescent="0.25">
      <c r="A205" s="77" t="s">
        <v>555</v>
      </c>
      <c r="B205" s="75" t="s">
        <v>556</v>
      </c>
      <c r="C205" s="24" t="s">
        <v>76</v>
      </c>
      <c r="D205" s="24" t="s">
        <v>557</v>
      </c>
      <c r="E205" s="24" t="s">
        <v>78</v>
      </c>
      <c r="F205" s="24"/>
      <c r="G205" s="24"/>
      <c r="H205" s="24"/>
      <c r="I205" s="24"/>
      <c r="J205" s="24"/>
      <c r="K205" s="24"/>
      <c r="L205" s="24"/>
      <c r="M205" s="24"/>
      <c r="N205" s="24"/>
      <c r="O205" s="24"/>
      <c r="P205" s="24"/>
      <c r="Q205" s="24"/>
      <c r="R205" s="24"/>
      <c r="S205" s="24"/>
      <c r="T205" s="24"/>
      <c r="U205" s="24"/>
      <c r="V205" s="24"/>
      <c r="W205" s="24"/>
      <c r="X205" s="24"/>
      <c r="Y205" s="24"/>
      <c r="Z205" s="24"/>
      <c r="AA205" s="24" t="s">
        <v>558</v>
      </c>
      <c r="AB205" s="24" t="s">
        <v>559</v>
      </c>
      <c r="AC205" s="25" t="s">
        <v>560</v>
      </c>
      <c r="AD205" s="24" t="s">
        <v>431</v>
      </c>
      <c r="AE205" s="24" t="s">
        <v>68</v>
      </c>
      <c r="AF205" s="25" t="s">
        <v>432</v>
      </c>
      <c r="AG205" s="26"/>
      <c r="AH205" s="26"/>
      <c r="AI205" s="27"/>
      <c r="AJ205" s="75" t="s">
        <v>75</v>
      </c>
      <c r="AK205" s="28" t="s">
        <v>282</v>
      </c>
      <c r="AL205" s="29">
        <v>1.4</v>
      </c>
      <c r="AM205" s="29">
        <v>1.3</v>
      </c>
      <c r="AN205" s="29">
        <v>0</v>
      </c>
      <c r="AO205" s="29">
        <v>0</v>
      </c>
      <c r="AP205" s="29">
        <v>0</v>
      </c>
      <c r="AQ205" s="29">
        <v>0</v>
      </c>
      <c r="AR205" s="29">
        <v>0</v>
      </c>
      <c r="AS205" s="29">
        <v>0</v>
      </c>
      <c r="AT205" s="29">
        <v>1.4</v>
      </c>
      <c r="AU205" s="29">
        <v>1.3</v>
      </c>
      <c r="AV205" s="29">
        <v>0</v>
      </c>
      <c r="AW205" s="29">
        <v>0</v>
      </c>
      <c r="AX205" s="29">
        <v>0</v>
      </c>
      <c r="AY205" s="29">
        <v>0</v>
      </c>
      <c r="AZ205" s="29">
        <v>0</v>
      </c>
      <c r="BA205" s="29">
        <v>0</v>
      </c>
      <c r="BB205" s="29">
        <v>0</v>
      </c>
      <c r="BC205" s="29">
        <v>0</v>
      </c>
      <c r="BD205" s="29">
        <v>0</v>
      </c>
      <c r="BE205" s="29">
        <v>0</v>
      </c>
      <c r="BF205" s="29">
        <v>0</v>
      </c>
      <c r="BG205" s="29">
        <v>0</v>
      </c>
      <c r="BH205" s="29">
        <v>0</v>
      </c>
      <c r="BI205" s="29">
        <v>0</v>
      </c>
      <c r="BJ205" s="29">
        <v>0</v>
      </c>
      <c r="BK205" s="29">
        <v>0</v>
      </c>
      <c r="BL205" s="29">
        <v>0</v>
      </c>
      <c r="BM205" s="29">
        <v>0</v>
      </c>
      <c r="BN205" s="29">
        <v>0</v>
      </c>
      <c r="BO205" s="29">
        <v>0</v>
      </c>
      <c r="BP205" s="29">
        <v>1.4</v>
      </c>
      <c r="BQ205" s="29">
        <v>1.3</v>
      </c>
      <c r="BR205" s="29">
        <v>0</v>
      </c>
      <c r="BS205" s="29">
        <v>0</v>
      </c>
      <c r="BT205" s="29">
        <v>0</v>
      </c>
      <c r="BU205" s="29">
        <v>0</v>
      </c>
      <c r="BV205" s="29">
        <v>0</v>
      </c>
      <c r="BW205" s="29">
        <v>0</v>
      </c>
      <c r="BX205" s="29">
        <v>1.4</v>
      </c>
      <c r="BY205" s="29">
        <v>1.3</v>
      </c>
      <c r="BZ205" s="29">
        <v>0</v>
      </c>
      <c r="CA205" s="29">
        <v>0</v>
      </c>
      <c r="CB205" s="29">
        <v>0</v>
      </c>
      <c r="CC205" s="29">
        <v>0</v>
      </c>
      <c r="CD205" s="29">
        <v>0</v>
      </c>
      <c r="CE205" s="29">
        <v>0</v>
      </c>
      <c r="CF205" s="29">
        <v>0</v>
      </c>
      <c r="CG205" s="29">
        <v>0</v>
      </c>
      <c r="CH205" s="29">
        <v>0</v>
      </c>
      <c r="CI205" s="29">
        <v>0</v>
      </c>
      <c r="CJ205" s="29">
        <v>0</v>
      </c>
      <c r="CK205" s="29">
        <v>0</v>
      </c>
      <c r="CL205" s="29">
        <v>0</v>
      </c>
      <c r="CM205" s="29">
        <v>0</v>
      </c>
      <c r="CN205" s="29">
        <v>0</v>
      </c>
      <c r="CO205" s="29">
        <v>0</v>
      </c>
      <c r="CP205" s="29">
        <v>0</v>
      </c>
      <c r="CQ205" s="29">
        <v>0</v>
      </c>
      <c r="CR205" s="29">
        <v>0</v>
      </c>
      <c r="CS205" s="29">
        <v>0</v>
      </c>
      <c r="CT205" s="29">
        <v>1.3</v>
      </c>
      <c r="CU205" s="29">
        <v>0</v>
      </c>
      <c r="CV205" s="29">
        <v>0</v>
      </c>
      <c r="CW205" s="29">
        <v>0</v>
      </c>
      <c r="CX205" s="29">
        <v>1.3</v>
      </c>
      <c r="CY205" s="29">
        <v>0</v>
      </c>
      <c r="CZ205" s="29">
        <v>0</v>
      </c>
      <c r="DA205" s="29">
        <v>0</v>
      </c>
      <c r="DB205" s="29">
        <v>0</v>
      </c>
      <c r="DC205" s="29">
        <v>0</v>
      </c>
      <c r="DD205" s="29">
        <v>0</v>
      </c>
      <c r="DE205" s="29">
        <v>0</v>
      </c>
      <c r="DF205" s="29">
        <v>0</v>
      </c>
      <c r="DG205" s="29">
        <v>0</v>
      </c>
      <c r="DH205" s="29">
        <v>0</v>
      </c>
      <c r="DI205" s="29">
        <v>1.3</v>
      </c>
      <c r="DJ205" s="29">
        <v>0</v>
      </c>
      <c r="DK205" s="29">
        <v>0</v>
      </c>
      <c r="DL205" s="29">
        <v>0</v>
      </c>
      <c r="DM205" s="29">
        <v>1.3</v>
      </c>
      <c r="DN205" s="29">
        <v>0</v>
      </c>
      <c r="DO205" s="29">
        <v>0</v>
      </c>
      <c r="DP205" s="29">
        <v>0</v>
      </c>
      <c r="DQ205" s="29">
        <v>0</v>
      </c>
      <c r="DR205" s="29">
        <v>0</v>
      </c>
      <c r="DS205" s="29">
        <v>0</v>
      </c>
      <c r="DT205" s="29">
        <v>0</v>
      </c>
      <c r="DU205" s="29">
        <v>0</v>
      </c>
      <c r="DV205" s="29">
        <v>0</v>
      </c>
      <c r="DW205" s="29">
        <v>0</v>
      </c>
      <c r="DX205" s="103" t="s">
        <v>75</v>
      </c>
      <c r="DY205" s="2"/>
      <c r="DZ205" s="2"/>
    </row>
    <row r="206" spans="1:130" ht="56.25" x14ac:dyDescent="0.25">
      <c r="A206" s="78"/>
      <c r="B206" s="76"/>
      <c r="C206" s="24" t="s">
        <v>84</v>
      </c>
      <c r="D206" s="24" t="s">
        <v>85</v>
      </c>
      <c r="E206" s="24" t="s">
        <v>86</v>
      </c>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5"/>
      <c r="AD206" s="24"/>
      <c r="AE206" s="24"/>
      <c r="AF206" s="25"/>
      <c r="AG206" s="26"/>
      <c r="AH206" s="26"/>
      <c r="AI206" s="27"/>
      <c r="AJ206" s="76"/>
      <c r="AK206" s="28"/>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29"/>
      <c r="CT206" s="29"/>
      <c r="CU206" s="29"/>
      <c r="CV206" s="29"/>
      <c r="CW206" s="29"/>
      <c r="CX206" s="29"/>
      <c r="CY206" s="29"/>
      <c r="CZ206" s="29"/>
      <c r="DA206" s="29"/>
      <c r="DB206" s="29"/>
      <c r="DC206" s="29"/>
      <c r="DD206" s="29"/>
      <c r="DE206" s="29"/>
      <c r="DF206" s="29"/>
      <c r="DG206" s="29"/>
      <c r="DH206" s="29"/>
      <c r="DI206" s="29"/>
      <c r="DJ206" s="29"/>
      <c r="DK206" s="29"/>
      <c r="DL206" s="29"/>
      <c r="DM206" s="29"/>
      <c r="DN206" s="29"/>
      <c r="DO206" s="29"/>
      <c r="DP206" s="29"/>
      <c r="DQ206" s="29"/>
      <c r="DR206" s="29"/>
      <c r="DS206" s="29"/>
      <c r="DT206" s="29"/>
      <c r="DU206" s="29"/>
      <c r="DV206" s="29"/>
      <c r="DW206" s="29"/>
      <c r="DX206" s="104"/>
      <c r="DY206" s="31" t="s">
        <v>83</v>
      </c>
      <c r="DZ206" s="2"/>
    </row>
    <row r="207" spans="1:130" ht="67.7" customHeight="1" x14ac:dyDescent="0.25">
      <c r="A207" s="77" t="s">
        <v>561</v>
      </c>
      <c r="B207" s="75" t="s">
        <v>562</v>
      </c>
      <c r="C207" s="24" t="s">
        <v>76</v>
      </c>
      <c r="D207" s="24" t="s">
        <v>285</v>
      </c>
      <c r="E207" s="24" t="s">
        <v>78</v>
      </c>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5"/>
      <c r="AD207" s="24" t="s">
        <v>286</v>
      </c>
      <c r="AE207" s="24" t="s">
        <v>68</v>
      </c>
      <c r="AF207" s="25" t="s">
        <v>287</v>
      </c>
      <c r="AG207" s="26" t="s">
        <v>486</v>
      </c>
      <c r="AH207" s="26" t="s">
        <v>68</v>
      </c>
      <c r="AI207" s="27" t="s">
        <v>270</v>
      </c>
      <c r="AJ207" s="75" t="s">
        <v>73</v>
      </c>
      <c r="AK207" s="28" t="s">
        <v>174</v>
      </c>
      <c r="AL207" s="29">
        <v>2970.1</v>
      </c>
      <c r="AM207" s="29">
        <v>2969.8</v>
      </c>
      <c r="AN207" s="29">
        <v>0</v>
      </c>
      <c r="AO207" s="29">
        <v>0</v>
      </c>
      <c r="AP207" s="29">
        <v>0</v>
      </c>
      <c r="AQ207" s="29">
        <v>0</v>
      </c>
      <c r="AR207" s="29">
        <v>0</v>
      </c>
      <c r="AS207" s="29">
        <v>0</v>
      </c>
      <c r="AT207" s="29">
        <v>2970.1</v>
      </c>
      <c r="AU207" s="29">
        <v>2969.8</v>
      </c>
      <c r="AV207" s="29">
        <v>2681.6</v>
      </c>
      <c r="AW207" s="29">
        <v>0</v>
      </c>
      <c r="AX207" s="29">
        <v>0</v>
      </c>
      <c r="AY207" s="29">
        <v>0</v>
      </c>
      <c r="AZ207" s="29">
        <v>2681.6</v>
      </c>
      <c r="BA207" s="29">
        <v>2665.7</v>
      </c>
      <c r="BB207" s="29">
        <v>0</v>
      </c>
      <c r="BC207" s="29">
        <v>0</v>
      </c>
      <c r="BD207" s="29">
        <v>0</v>
      </c>
      <c r="BE207" s="29">
        <v>2665.7</v>
      </c>
      <c r="BF207" s="29">
        <v>2685.7</v>
      </c>
      <c r="BG207" s="29">
        <v>0</v>
      </c>
      <c r="BH207" s="29">
        <v>0</v>
      </c>
      <c r="BI207" s="29">
        <v>0</v>
      </c>
      <c r="BJ207" s="29">
        <v>2685.7</v>
      </c>
      <c r="BK207" s="29">
        <v>2685.7</v>
      </c>
      <c r="BL207" s="29">
        <v>0</v>
      </c>
      <c r="BM207" s="29">
        <v>0</v>
      </c>
      <c r="BN207" s="29">
        <v>0</v>
      </c>
      <c r="BO207" s="29">
        <v>2685.7</v>
      </c>
      <c r="BP207" s="29">
        <v>2880.2</v>
      </c>
      <c r="BQ207" s="29">
        <v>2879.9</v>
      </c>
      <c r="BR207" s="29">
        <v>0</v>
      </c>
      <c r="BS207" s="29">
        <v>0</v>
      </c>
      <c r="BT207" s="29">
        <v>0</v>
      </c>
      <c r="BU207" s="29">
        <v>0</v>
      </c>
      <c r="BV207" s="29">
        <v>0</v>
      </c>
      <c r="BW207" s="29">
        <v>0</v>
      </c>
      <c r="BX207" s="29">
        <v>2880.2</v>
      </c>
      <c r="BY207" s="29">
        <v>2879.9</v>
      </c>
      <c r="BZ207" s="29">
        <v>2611.6</v>
      </c>
      <c r="CA207" s="29">
        <v>0</v>
      </c>
      <c r="CB207" s="29">
        <v>0</v>
      </c>
      <c r="CC207" s="29">
        <v>0</v>
      </c>
      <c r="CD207" s="29">
        <v>2611.6</v>
      </c>
      <c r="CE207" s="29">
        <v>2595.6999999999998</v>
      </c>
      <c r="CF207" s="29">
        <v>0</v>
      </c>
      <c r="CG207" s="29">
        <v>0</v>
      </c>
      <c r="CH207" s="29">
        <v>0</v>
      </c>
      <c r="CI207" s="29">
        <v>2595.6999999999998</v>
      </c>
      <c r="CJ207" s="29">
        <v>2615.6999999999998</v>
      </c>
      <c r="CK207" s="29">
        <v>0</v>
      </c>
      <c r="CL207" s="29">
        <v>0</v>
      </c>
      <c r="CM207" s="29">
        <v>0</v>
      </c>
      <c r="CN207" s="29">
        <v>2615.6999999999998</v>
      </c>
      <c r="CO207" s="29">
        <v>2615.6999999999998</v>
      </c>
      <c r="CP207" s="29">
        <v>0</v>
      </c>
      <c r="CQ207" s="29">
        <v>0</v>
      </c>
      <c r="CR207" s="29">
        <v>0</v>
      </c>
      <c r="CS207" s="29">
        <v>2615.6999999999998</v>
      </c>
      <c r="CT207" s="29">
        <v>2969.8</v>
      </c>
      <c r="CU207" s="29">
        <v>0</v>
      </c>
      <c r="CV207" s="29">
        <v>0</v>
      </c>
      <c r="CW207" s="29">
        <v>0</v>
      </c>
      <c r="CX207" s="29">
        <v>2969.8</v>
      </c>
      <c r="CY207" s="29">
        <v>2681.6</v>
      </c>
      <c r="CZ207" s="29">
        <v>0</v>
      </c>
      <c r="DA207" s="29">
        <v>0</v>
      </c>
      <c r="DB207" s="29">
        <v>0</v>
      </c>
      <c r="DC207" s="29">
        <v>2681.6</v>
      </c>
      <c r="DD207" s="29">
        <v>2665.7</v>
      </c>
      <c r="DE207" s="29">
        <v>0</v>
      </c>
      <c r="DF207" s="29">
        <v>0</v>
      </c>
      <c r="DG207" s="29">
        <v>0</v>
      </c>
      <c r="DH207" s="29">
        <v>2665.7</v>
      </c>
      <c r="DI207" s="29">
        <v>2879.9</v>
      </c>
      <c r="DJ207" s="29">
        <v>0</v>
      </c>
      <c r="DK207" s="29">
        <v>0</v>
      </c>
      <c r="DL207" s="29">
        <v>0</v>
      </c>
      <c r="DM207" s="29">
        <v>2879.9</v>
      </c>
      <c r="DN207" s="29">
        <v>2611.6</v>
      </c>
      <c r="DO207" s="29">
        <v>0</v>
      </c>
      <c r="DP207" s="29">
        <v>0</v>
      </c>
      <c r="DQ207" s="29">
        <v>0</v>
      </c>
      <c r="DR207" s="29">
        <v>2611.6</v>
      </c>
      <c r="DS207" s="29">
        <v>2595.6999999999998</v>
      </c>
      <c r="DT207" s="29">
        <v>0</v>
      </c>
      <c r="DU207" s="29">
        <v>0</v>
      </c>
      <c r="DV207" s="29">
        <v>0</v>
      </c>
      <c r="DW207" s="29">
        <v>2595.6999999999998</v>
      </c>
      <c r="DX207" s="103" t="s">
        <v>75</v>
      </c>
      <c r="DY207" s="2"/>
      <c r="DZ207" s="2"/>
    </row>
    <row r="208" spans="1:130" ht="33.75" x14ac:dyDescent="0.25">
      <c r="A208" s="78"/>
      <c r="B208" s="76"/>
      <c r="C208" s="24" t="s">
        <v>288</v>
      </c>
      <c r="D208" s="24" t="s">
        <v>289</v>
      </c>
      <c r="E208" s="24" t="s">
        <v>290</v>
      </c>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5"/>
      <c r="AD208" s="24"/>
      <c r="AE208" s="24"/>
      <c r="AF208" s="25"/>
      <c r="AG208" s="26"/>
      <c r="AH208" s="26"/>
      <c r="AI208" s="27"/>
      <c r="AJ208" s="76"/>
      <c r="AK208" s="28"/>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c r="CB208" s="29"/>
      <c r="CC208" s="29"/>
      <c r="CD208" s="29"/>
      <c r="CE208" s="29"/>
      <c r="CF208" s="29"/>
      <c r="CG208" s="29"/>
      <c r="CH208" s="29"/>
      <c r="CI208" s="29"/>
      <c r="CJ208" s="29"/>
      <c r="CK208" s="29"/>
      <c r="CL208" s="29"/>
      <c r="CM208" s="29"/>
      <c r="CN208" s="29"/>
      <c r="CO208" s="29"/>
      <c r="CP208" s="29"/>
      <c r="CQ208" s="29"/>
      <c r="CR208" s="29"/>
      <c r="CS208" s="29"/>
      <c r="CT208" s="29"/>
      <c r="CU208" s="29"/>
      <c r="CV208" s="29"/>
      <c r="CW208" s="29"/>
      <c r="CX208" s="29"/>
      <c r="CY208" s="29"/>
      <c r="CZ208" s="29"/>
      <c r="DA208" s="29"/>
      <c r="DB208" s="29"/>
      <c r="DC208" s="29"/>
      <c r="DD208" s="29"/>
      <c r="DE208" s="29"/>
      <c r="DF208" s="29"/>
      <c r="DG208" s="29"/>
      <c r="DH208" s="29"/>
      <c r="DI208" s="29"/>
      <c r="DJ208" s="29"/>
      <c r="DK208" s="29"/>
      <c r="DL208" s="29"/>
      <c r="DM208" s="29"/>
      <c r="DN208" s="29"/>
      <c r="DO208" s="29"/>
      <c r="DP208" s="29"/>
      <c r="DQ208" s="29"/>
      <c r="DR208" s="29"/>
      <c r="DS208" s="29"/>
      <c r="DT208" s="29"/>
      <c r="DU208" s="29"/>
      <c r="DV208" s="29"/>
      <c r="DW208" s="29"/>
      <c r="DX208" s="104"/>
      <c r="DY208" s="31" t="s">
        <v>83</v>
      </c>
      <c r="DZ208" s="2"/>
    </row>
    <row r="209" spans="1:130" ht="94.5" x14ac:dyDescent="0.25">
      <c r="A209" s="16" t="s">
        <v>563</v>
      </c>
      <c r="B209" s="17" t="s">
        <v>564</v>
      </c>
      <c r="C209" s="18" t="s">
        <v>57</v>
      </c>
      <c r="D209" s="18" t="s">
        <v>57</v>
      </c>
      <c r="E209" s="18" t="s">
        <v>57</v>
      </c>
      <c r="F209" s="18" t="s">
        <v>57</v>
      </c>
      <c r="G209" s="18" t="s">
        <v>57</v>
      </c>
      <c r="H209" s="18" t="s">
        <v>57</v>
      </c>
      <c r="I209" s="18" t="s">
        <v>57</v>
      </c>
      <c r="J209" s="18" t="s">
        <v>57</v>
      </c>
      <c r="K209" s="18" t="s">
        <v>57</v>
      </c>
      <c r="L209" s="18" t="s">
        <v>57</v>
      </c>
      <c r="M209" s="18" t="s">
        <v>57</v>
      </c>
      <c r="N209" s="18" t="s">
        <v>57</v>
      </c>
      <c r="O209" s="18" t="s">
        <v>57</v>
      </c>
      <c r="P209" s="18" t="s">
        <v>57</v>
      </c>
      <c r="Q209" s="18" t="s">
        <v>57</v>
      </c>
      <c r="R209" s="18" t="s">
        <v>57</v>
      </c>
      <c r="S209" s="18" t="s">
        <v>57</v>
      </c>
      <c r="T209" s="18" t="s">
        <v>57</v>
      </c>
      <c r="U209" s="18" t="s">
        <v>57</v>
      </c>
      <c r="V209" s="18" t="s">
        <v>57</v>
      </c>
      <c r="W209" s="18" t="s">
        <v>57</v>
      </c>
      <c r="X209" s="18" t="s">
        <v>57</v>
      </c>
      <c r="Y209" s="18" t="s">
        <v>57</v>
      </c>
      <c r="Z209" s="18" t="s">
        <v>57</v>
      </c>
      <c r="AA209" s="18" t="s">
        <v>57</v>
      </c>
      <c r="AB209" s="18" t="s">
        <v>57</v>
      </c>
      <c r="AC209" s="18" t="s">
        <v>57</v>
      </c>
      <c r="AD209" s="18" t="s">
        <v>57</v>
      </c>
      <c r="AE209" s="18" t="s">
        <v>57</v>
      </c>
      <c r="AF209" s="18" t="s">
        <v>57</v>
      </c>
      <c r="AG209" s="19" t="s">
        <v>57</v>
      </c>
      <c r="AH209" s="19" t="s">
        <v>57</v>
      </c>
      <c r="AI209" s="19" t="s">
        <v>57</v>
      </c>
      <c r="AJ209" s="20" t="s">
        <v>57</v>
      </c>
      <c r="AK209" s="18" t="s">
        <v>57</v>
      </c>
      <c r="AL209" s="21">
        <v>178</v>
      </c>
      <c r="AM209" s="21">
        <v>178</v>
      </c>
      <c r="AN209" s="21">
        <v>0</v>
      </c>
      <c r="AO209" s="21">
        <v>0</v>
      </c>
      <c r="AP209" s="21">
        <v>0</v>
      </c>
      <c r="AQ209" s="21">
        <v>0</v>
      </c>
      <c r="AR209" s="21">
        <v>0</v>
      </c>
      <c r="AS209" s="21">
        <v>0</v>
      </c>
      <c r="AT209" s="21">
        <v>178</v>
      </c>
      <c r="AU209" s="21">
        <v>178</v>
      </c>
      <c r="AV209" s="21">
        <v>175</v>
      </c>
      <c r="AW209" s="21">
        <v>0</v>
      </c>
      <c r="AX209" s="21">
        <v>0</v>
      </c>
      <c r="AY209" s="21">
        <v>0</v>
      </c>
      <c r="AZ209" s="21">
        <v>175</v>
      </c>
      <c r="BA209" s="21">
        <v>180</v>
      </c>
      <c r="BB209" s="21">
        <v>0</v>
      </c>
      <c r="BC209" s="21">
        <v>0</v>
      </c>
      <c r="BD209" s="21">
        <v>0</v>
      </c>
      <c r="BE209" s="21">
        <v>180</v>
      </c>
      <c r="BF209" s="21">
        <v>180</v>
      </c>
      <c r="BG209" s="21">
        <v>0</v>
      </c>
      <c r="BH209" s="21">
        <v>0</v>
      </c>
      <c r="BI209" s="21">
        <v>0</v>
      </c>
      <c r="BJ209" s="21">
        <v>180</v>
      </c>
      <c r="BK209" s="21">
        <v>180</v>
      </c>
      <c r="BL209" s="21">
        <v>0</v>
      </c>
      <c r="BM209" s="21">
        <v>0</v>
      </c>
      <c r="BN209" s="21">
        <v>0</v>
      </c>
      <c r="BO209" s="21">
        <v>180</v>
      </c>
      <c r="BP209" s="21">
        <v>178</v>
      </c>
      <c r="BQ209" s="21">
        <v>178</v>
      </c>
      <c r="BR209" s="21">
        <v>0</v>
      </c>
      <c r="BS209" s="21">
        <v>0</v>
      </c>
      <c r="BT209" s="21">
        <v>0</v>
      </c>
      <c r="BU209" s="21">
        <v>0</v>
      </c>
      <c r="BV209" s="21">
        <v>0</v>
      </c>
      <c r="BW209" s="21">
        <v>0</v>
      </c>
      <c r="BX209" s="21">
        <v>178</v>
      </c>
      <c r="BY209" s="21">
        <v>178</v>
      </c>
      <c r="BZ209" s="21">
        <v>175</v>
      </c>
      <c r="CA209" s="21">
        <v>0</v>
      </c>
      <c r="CB209" s="21">
        <v>0</v>
      </c>
      <c r="CC209" s="21">
        <v>0</v>
      </c>
      <c r="CD209" s="21">
        <v>175</v>
      </c>
      <c r="CE209" s="21">
        <v>180</v>
      </c>
      <c r="CF209" s="21">
        <v>0</v>
      </c>
      <c r="CG209" s="21">
        <v>0</v>
      </c>
      <c r="CH209" s="21">
        <v>0</v>
      </c>
      <c r="CI209" s="21">
        <v>180</v>
      </c>
      <c r="CJ209" s="21">
        <v>180</v>
      </c>
      <c r="CK209" s="21">
        <v>0</v>
      </c>
      <c r="CL209" s="21">
        <v>0</v>
      </c>
      <c r="CM209" s="21">
        <v>0</v>
      </c>
      <c r="CN209" s="21">
        <v>180</v>
      </c>
      <c r="CO209" s="21">
        <v>180</v>
      </c>
      <c r="CP209" s="21">
        <v>0</v>
      </c>
      <c r="CQ209" s="21">
        <v>0</v>
      </c>
      <c r="CR209" s="21">
        <v>0</v>
      </c>
      <c r="CS209" s="21">
        <v>180</v>
      </c>
      <c r="CT209" s="21">
        <v>178</v>
      </c>
      <c r="CU209" s="21">
        <v>0</v>
      </c>
      <c r="CV209" s="21">
        <v>0</v>
      </c>
      <c r="CW209" s="21">
        <v>0</v>
      </c>
      <c r="CX209" s="21">
        <v>178</v>
      </c>
      <c r="CY209" s="21">
        <v>175</v>
      </c>
      <c r="CZ209" s="21">
        <v>0</v>
      </c>
      <c r="DA209" s="21">
        <v>0</v>
      </c>
      <c r="DB209" s="21">
        <v>0</v>
      </c>
      <c r="DC209" s="21">
        <v>175</v>
      </c>
      <c r="DD209" s="21">
        <v>180</v>
      </c>
      <c r="DE209" s="21">
        <v>0</v>
      </c>
      <c r="DF209" s="21">
        <v>0</v>
      </c>
      <c r="DG209" s="21">
        <v>0</v>
      </c>
      <c r="DH209" s="21">
        <v>180</v>
      </c>
      <c r="DI209" s="21">
        <v>178</v>
      </c>
      <c r="DJ209" s="21">
        <v>0</v>
      </c>
      <c r="DK209" s="21">
        <v>0</v>
      </c>
      <c r="DL209" s="21">
        <v>0</v>
      </c>
      <c r="DM209" s="21">
        <v>178</v>
      </c>
      <c r="DN209" s="21">
        <v>175</v>
      </c>
      <c r="DO209" s="21">
        <v>0</v>
      </c>
      <c r="DP209" s="21">
        <v>0</v>
      </c>
      <c r="DQ209" s="21">
        <v>0</v>
      </c>
      <c r="DR209" s="21">
        <v>175</v>
      </c>
      <c r="DS209" s="21">
        <v>180</v>
      </c>
      <c r="DT209" s="21">
        <v>0</v>
      </c>
      <c r="DU209" s="21">
        <v>0</v>
      </c>
      <c r="DV209" s="21">
        <v>0</v>
      </c>
      <c r="DW209" s="21">
        <v>180</v>
      </c>
      <c r="DX209" s="18"/>
      <c r="DY209" s="2"/>
      <c r="DZ209" s="2"/>
    </row>
    <row r="210" spans="1:130" ht="73.5" x14ac:dyDescent="0.25">
      <c r="A210" s="16" t="s">
        <v>565</v>
      </c>
      <c r="B210" s="17" t="s">
        <v>566</v>
      </c>
      <c r="C210" s="18" t="s">
        <v>57</v>
      </c>
      <c r="D210" s="18" t="s">
        <v>57</v>
      </c>
      <c r="E210" s="18" t="s">
        <v>57</v>
      </c>
      <c r="F210" s="18" t="s">
        <v>57</v>
      </c>
      <c r="G210" s="18" t="s">
        <v>57</v>
      </c>
      <c r="H210" s="18" t="s">
        <v>57</v>
      </c>
      <c r="I210" s="18" t="s">
        <v>57</v>
      </c>
      <c r="J210" s="18" t="s">
        <v>57</v>
      </c>
      <c r="K210" s="18" t="s">
        <v>57</v>
      </c>
      <c r="L210" s="18" t="s">
        <v>57</v>
      </c>
      <c r="M210" s="18" t="s">
        <v>57</v>
      </c>
      <c r="N210" s="18" t="s">
        <v>57</v>
      </c>
      <c r="O210" s="18" t="s">
        <v>57</v>
      </c>
      <c r="P210" s="18" t="s">
        <v>57</v>
      </c>
      <c r="Q210" s="18" t="s">
        <v>57</v>
      </c>
      <c r="R210" s="18" t="s">
        <v>57</v>
      </c>
      <c r="S210" s="18" t="s">
        <v>57</v>
      </c>
      <c r="T210" s="18" t="s">
        <v>57</v>
      </c>
      <c r="U210" s="18" t="s">
        <v>57</v>
      </c>
      <c r="V210" s="18" t="s">
        <v>57</v>
      </c>
      <c r="W210" s="18" t="s">
        <v>57</v>
      </c>
      <c r="X210" s="18" t="s">
        <v>57</v>
      </c>
      <c r="Y210" s="18" t="s">
        <v>57</v>
      </c>
      <c r="Z210" s="18" t="s">
        <v>57</v>
      </c>
      <c r="AA210" s="18" t="s">
        <v>57</v>
      </c>
      <c r="AB210" s="18" t="s">
        <v>57</v>
      </c>
      <c r="AC210" s="18" t="s">
        <v>57</v>
      </c>
      <c r="AD210" s="18" t="s">
        <v>57</v>
      </c>
      <c r="AE210" s="18" t="s">
        <v>57</v>
      </c>
      <c r="AF210" s="18" t="s">
        <v>57</v>
      </c>
      <c r="AG210" s="19" t="s">
        <v>57</v>
      </c>
      <c r="AH210" s="19" t="s">
        <v>57</v>
      </c>
      <c r="AI210" s="19" t="s">
        <v>57</v>
      </c>
      <c r="AJ210" s="20" t="s">
        <v>57</v>
      </c>
      <c r="AK210" s="18" t="s">
        <v>57</v>
      </c>
      <c r="AL210" s="21">
        <v>178</v>
      </c>
      <c r="AM210" s="21">
        <v>178</v>
      </c>
      <c r="AN210" s="21">
        <v>0</v>
      </c>
      <c r="AO210" s="21">
        <v>0</v>
      </c>
      <c r="AP210" s="21">
        <v>0</v>
      </c>
      <c r="AQ210" s="21">
        <v>0</v>
      </c>
      <c r="AR210" s="21">
        <v>0</v>
      </c>
      <c r="AS210" s="21">
        <v>0</v>
      </c>
      <c r="AT210" s="21">
        <v>178</v>
      </c>
      <c r="AU210" s="21">
        <v>178</v>
      </c>
      <c r="AV210" s="21">
        <v>175</v>
      </c>
      <c r="AW210" s="21">
        <v>0</v>
      </c>
      <c r="AX210" s="21">
        <v>0</v>
      </c>
      <c r="AY210" s="21">
        <v>0</v>
      </c>
      <c r="AZ210" s="21">
        <v>175</v>
      </c>
      <c r="BA210" s="21">
        <v>180</v>
      </c>
      <c r="BB210" s="21">
        <v>0</v>
      </c>
      <c r="BC210" s="21">
        <v>0</v>
      </c>
      <c r="BD210" s="21">
        <v>0</v>
      </c>
      <c r="BE210" s="21">
        <v>180</v>
      </c>
      <c r="BF210" s="21">
        <v>180</v>
      </c>
      <c r="BG210" s="21">
        <v>0</v>
      </c>
      <c r="BH210" s="21">
        <v>0</v>
      </c>
      <c r="BI210" s="21">
        <v>0</v>
      </c>
      <c r="BJ210" s="21">
        <v>180</v>
      </c>
      <c r="BK210" s="21">
        <v>180</v>
      </c>
      <c r="BL210" s="21">
        <v>0</v>
      </c>
      <c r="BM210" s="21">
        <v>0</v>
      </c>
      <c r="BN210" s="21">
        <v>0</v>
      </c>
      <c r="BO210" s="21">
        <v>180</v>
      </c>
      <c r="BP210" s="21">
        <v>178</v>
      </c>
      <c r="BQ210" s="21">
        <v>178</v>
      </c>
      <c r="BR210" s="21">
        <v>0</v>
      </c>
      <c r="BS210" s="21">
        <v>0</v>
      </c>
      <c r="BT210" s="21">
        <v>0</v>
      </c>
      <c r="BU210" s="21">
        <v>0</v>
      </c>
      <c r="BV210" s="21">
        <v>0</v>
      </c>
      <c r="BW210" s="21">
        <v>0</v>
      </c>
      <c r="BX210" s="21">
        <v>178</v>
      </c>
      <c r="BY210" s="21">
        <v>178</v>
      </c>
      <c r="BZ210" s="21">
        <v>175</v>
      </c>
      <c r="CA210" s="21">
        <v>0</v>
      </c>
      <c r="CB210" s="21">
        <v>0</v>
      </c>
      <c r="CC210" s="21">
        <v>0</v>
      </c>
      <c r="CD210" s="21">
        <v>175</v>
      </c>
      <c r="CE210" s="21">
        <v>180</v>
      </c>
      <c r="CF210" s="21">
        <v>0</v>
      </c>
      <c r="CG210" s="21">
        <v>0</v>
      </c>
      <c r="CH210" s="21">
        <v>0</v>
      </c>
      <c r="CI210" s="21">
        <v>180</v>
      </c>
      <c r="CJ210" s="21">
        <v>180</v>
      </c>
      <c r="CK210" s="21">
        <v>0</v>
      </c>
      <c r="CL210" s="21">
        <v>0</v>
      </c>
      <c r="CM210" s="21">
        <v>0</v>
      </c>
      <c r="CN210" s="21">
        <v>180</v>
      </c>
      <c r="CO210" s="21">
        <v>180</v>
      </c>
      <c r="CP210" s="21">
        <v>0</v>
      </c>
      <c r="CQ210" s="21">
        <v>0</v>
      </c>
      <c r="CR210" s="21">
        <v>0</v>
      </c>
      <c r="CS210" s="21">
        <v>180</v>
      </c>
      <c r="CT210" s="21">
        <v>178</v>
      </c>
      <c r="CU210" s="21">
        <v>0</v>
      </c>
      <c r="CV210" s="21">
        <v>0</v>
      </c>
      <c r="CW210" s="21">
        <v>0</v>
      </c>
      <c r="CX210" s="21">
        <v>178</v>
      </c>
      <c r="CY210" s="21">
        <v>175</v>
      </c>
      <c r="CZ210" s="21">
        <v>0</v>
      </c>
      <c r="DA210" s="21">
        <v>0</v>
      </c>
      <c r="DB210" s="21">
        <v>0</v>
      </c>
      <c r="DC210" s="21">
        <v>175</v>
      </c>
      <c r="DD210" s="21">
        <v>180</v>
      </c>
      <c r="DE210" s="21">
        <v>0</v>
      </c>
      <c r="DF210" s="21">
        <v>0</v>
      </c>
      <c r="DG210" s="21">
        <v>0</v>
      </c>
      <c r="DH210" s="21">
        <v>180</v>
      </c>
      <c r="DI210" s="21">
        <v>178</v>
      </c>
      <c r="DJ210" s="21">
        <v>0</v>
      </c>
      <c r="DK210" s="21">
        <v>0</v>
      </c>
      <c r="DL210" s="21">
        <v>0</v>
      </c>
      <c r="DM210" s="21">
        <v>178</v>
      </c>
      <c r="DN210" s="21">
        <v>175</v>
      </c>
      <c r="DO210" s="21">
        <v>0</v>
      </c>
      <c r="DP210" s="21">
        <v>0</v>
      </c>
      <c r="DQ210" s="21">
        <v>0</v>
      </c>
      <c r="DR210" s="21">
        <v>175</v>
      </c>
      <c r="DS210" s="21">
        <v>180</v>
      </c>
      <c r="DT210" s="21">
        <v>0</v>
      </c>
      <c r="DU210" s="21">
        <v>0</v>
      </c>
      <c r="DV210" s="21">
        <v>0</v>
      </c>
      <c r="DW210" s="21">
        <v>180</v>
      </c>
      <c r="DX210" s="18"/>
      <c r="DY210" s="2"/>
      <c r="DZ210" s="2"/>
    </row>
    <row r="211" spans="1:130" ht="67.7" customHeight="1" x14ac:dyDescent="0.25">
      <c r="A211" s="77" t="s">
        <v>567</v>
      </c>
      <c r="B211" s="75" t="s">
        <v>568</v>
      </c>
      <c r="C211" s="24" t="s">
        <v>526</v>
      </c>
      <c r="D211" s="24" t="s">
        <v>569</v>
      </c>
      <c r="E211" s="24" t="s">
        <v>78</v>
      </c>
      <c r="F211" s="24"/>
      <c r="G211" s="24"/>
      <c r="H211" s="24"/>
      <c r="I211" s="24"/>
      <c r="J211" s="24"/>
      <c r="K211" s="24"/>
      <c r="L211" s="24"/>
      <c r="M211" s="24"/>
      <c r="N211" s="24"/>
      <c r="O211" s="24"/>
      <c r="P211" s="24"/>
      <c r="Q211" s="24"/>
      <c r="R211" s="24"/>
      <c r="S211" s="24"/>
      <c r="T211" s="24"/>
      <c r="U211" s="24"/>
      <c r="V211" s="24"/>
      <c r="W211" s="24"/>
      <c r="X211" s="24"/>
      <c r="Y211" s="24"/>
      <c r="Z211" s="24"/>
      <c r="AA211" s="24" t="s">
        <v>266</v>
      </c>
      <c r="AB211" s="24" t="s">
        <v>570</v>
      </c>
      <c r="AC211" s="25" t="s">
        <v>268</v>
      </c>
      <c r="AD211" s="24"/>
      <c r="AE211" s="24"/>
      <c r="AF211" s="25"/>
      <c r="AG211" s="26" t="s">
        <v>486</v>
      </c>
      <c r="AH211" s="26" t="s">
        <v>68</v>
      </c>
      <c r="AI211" s="27" t="s">
        <v>270</v>
      </c>
      <c r="AJ211" s="75" t="s">
        <v>325</v>
      </c>
      <c r="AK211" s="28" t="s">
        <v>59</v>
      </c>
      <c r="AL211" s="29">
        <v>178</v>
      </c>
      <c r="AM211" s="29">
        <v>178</v>
      </c>
      <c r="AN211" s="29">
        <v>0</v>
      </c>
      <c r="AO211" s="29">
        <v>0</v>
      </c>
      <c r="AP211" s="29">
        <v>0</v>
      </c>
      <c r="AQ211" s="29">
        <v>0</v>
      </c>
      <c r="AR211" s="29">
        <v>0</v>
      </c>
      <c r="AS211" s="29">
        <v>0</v>
      </c>
      <c r="AT211" s="29">
        <v>178</v>
      </c>
      <c r="AU211" s="29">
        <v>178</v>
      </c>
      <c r="AV211" s="29">
        <v>175</v>
      </c>
      <c r="AW211" s="29">
        <v>0</v>
      </c>
      <c r="AX211" s="29">
        <v>0</v>
      </c>
      <c r="AY211" s="29">
        <v>0</v>
      </c>
      <c r="AZ211" s="29">
        <v>175</v>
      </c>
      <c r="BA211" s="29">
        <v>180</v>
      </c>
      <c r="BB211" s="29">
        <v>0</v>
      </c>
      <c r="BC211" s="29">
        <v>0</v>
      </c>
      <c r="BD211" s="29">
        <v>0</v>
      </c>
      <c r="BE211" s="29">
        <v>180</v>
      </c>
      <c r="BF211" s="29">
        <v>180</v>
      </c>
      <c r="BG211" s="29">
        <v>0</v>
      </c>
      <c r="BH211" s="29">
        <v>0</v>
      </c>
      <c r="BI211" s="29">
        <v>0</v>
      </c>
      <c r="BJ211" s="29">
        <v>180</v>
      </c>
      <c r="BK211" s="29">
        <v>180</v>
      </c>
      <c r="BL211" s="29">
        <v>0</v>
      </c>
      <c r="BM211" s="29">
        <v>0</v>
      </c>
      <c r="BN211" s="29">
        <v>0</v>
      </c>
      <c r="BO211" s="29">
        <v>180</v>
      </c>
      <c r="BP211" s="29">
        <v>178</v>
      </c>
      <c r="BQ211" s="29">
        <v>178</v>
      </c>
      <c r="BR211" s="29">
        <v>0</v>
      </c>
      <c r="BS211" s="29">
        <v>0</v>
      </c>
      <c r="BT211" s="29">
        <v>0</v>
      </c>
      <c r="BU211" s="29">
        <v>0</v>
      </c>
      <c r="BV211" s="29">
        <v>0</v>
      </c>
      <c r="BW211" s="29">
        <v>0</v>
      </c>
      <c r="BX211" s="29">
        <v>178</v>
      </c>
      <c r="BY211" s="29">
        <v>178</v>
      </c>
      <c r="BZ211" s="29">
        <v>175</v>
      </c>
      <c r="CA211" s="29">
        <v>0</v>
      </c>
      <c r="CB211" s="29">
        <v>0</v>
      </c>
      <c r="CC211" s="29">
        <v>0</v>
      </c>
      <c r="CD211" s="29">
        <v>175</v>
      </c>
      <c r="CE211" s="29">
        <v>180</v>
      </c>
      <c r="CF211" s="29">
        <v>0</v>
      </c>
      <c r="CG211" s="29">
        <v>0</v>
      </c>
      <c r="CH211" s="29">
        <v>0</v>
      </c>
      <c r="CI211" s="29">
        <v>180</v>
      </c>
      <c r="CJ211" s="29">
        <v>180</v>
      </c>
      <c r="CK211" s="29">
        <v>0</v>
      </c>
      <c r="CL211" s="29">
        <v>0</v>
      </c>
      <c r="CM211" s="29">
        <v>0</v>
      </c>
      <c r="CN211" s="29">
        <v>180</v>
      </c>
      <c r="CO211" s="29">
        <v>180</v>
      </c>
      <c r="CP211" s="29">
        <v>0</v>
      </c>
      <c r="CQ211" s="29">
        <v>0</v>
      </c>
      <c r="CR211" s="29">
        <v>0</v>
      </c>
      <c r="CS211" s="29">
        <v>180</v>
      </c>
      <c r="CT211" s="29">
        <v>178</v>
      </c>
      <c r="CU211" s="29">
        <v>0</v>
      </c>
      <c r="CV211" s="29">
        <v>0</v>
      </c>
      <c r="CW211" s="29">
        <v>0</v>
      </c>
      <c r="CX211" s="29">
        <v>178</v>
      </c>
      <c r="CY211" s="29">
        <v>175</v>
      </c>
      <c r="CZ211" s="29">
        <v>0</v>
      </c>
      <c r="DA211" s="29">
        <v>0</v>
      </c>
      <c r="DB211" s="29">
        <v>0</v>
      </c>
      <c r="DC211" s="29">
        <v>175</v>
      </c>
      <c r="DD211" s="29">
        <v>180</v>
      </c>
      <c r="DE211" s="29">
        <v>0</v>
      </c>
      <c r="DF211" s="29">
        <v>0</v>
      </c>
      <c r="DG211" s="29">
        <v>0</v>
      </c>
      <c r="DH211" s="29">
        <v>180</v>
      </c>
      <c r="DI211" s="29">
        <v>178</v>
      </c>
      <c r="DJ211" s="29">
        <v>0</v>
      </c>
      <c r="DK211" s="29">
        <v>0</v>
      </c>
      <c r="DL211" s="29">
        <v>0</v>
      </c>
      <c r="DM211" s="29">
        <v>178</v>
      </c>
      <c r="DN211" s="29">
        <v>175</v>
      </c>
      <c r="DO211" s="29">
        <v>0</v>
      </c>
      <c r="DP211" s="29">
        <v>0</v>
      </c>
      <c r="DQ211" s="29">
        <v>0</v>
      </c>
      <c r="DR211" s="29">
        <v>175</v>
      </c>
      <c r="DS211" s="29">
        <v>180</v>
      </c>
      <c r="DT211" s="29">
        <v>0</v>
      </c>
      <c r="DU211" s="29">
        <v>0</v>
      </c>
      <c r="DV211" s="29">
        <v>0</v>
      </c>
      <c r="DW211" s="29">
        <v>180</v>
      </c>
      <c r="DX211" s="103" t="s">
        <v>75</v>
      </c>
      <c r="DY211" s="2"/>
      <c r="DZ211" s="2"/>
    </row>
    <row r="212" spans="1:130" ht="33.75" x14ac:dyDescent="0.25">
      <c r="A212" s="78"/>
      <c r="B212" s="76"/>
      <c r="C212" s="24" t="s">
        <v>272</v>
      </c>
      <c r="D212" s="24" t="s">
        <v>539</v>
      </c>
      <c r="E212" s="24" t="s">
        <v>274</v>
      </c>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5"/>
      <c r="AD212" s="24"/>
      <c r="AE212" s="24"/>
      <c r="AF212" s="25"/>
      <c r="AG212" s="26"/>
      <c r="AH212" s="26"/>
      <c r="AI212" s="27"/>
      <c r="AJ212" s="76"/>
      <c r="AK212" s="28"/>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c r="DN212" s="29"/>
      <c r="DO212" s="29"/>
      <c r="DP212" s="29"/>
      <c r="DQ212" s="29"/>
      <c r="DR212" s="29"/>
      <c r="DS212" s="29"/>
      <c r="DT212" s="29"/>
      <c r="DU212" s="29"/>
      <c r="DV212" s="29"/>
      <c r="DW212" s="29"/>
      <c r="DX212" s="104"/>
      <c r="DY212" s="31" t="s">
        <v>83</v>
      </c>
      <c r="DZ212" s="2"/>
    </row>
    <row r="213" spans="1:130" ht="94.5" x14ac:dyDescent="0.25">
      <c r="A213" s="16" t="s">
        <v>571</v>
      </c>
      <c r="B213" s="17" t="s">
        <v>572</v>
      </c>
      <c r="C213" s="18" t="s">
        <v>57</v>
      </c>
      <c r="D213" s="18" t="s">
        <v>57</v>
      </c>
      <c r="E213" s="18" t="s">
        <v>57</v>
      </c>
      <c r="F213" s="18" t="s">
        <v>57</v>
      </c>
      <c r="G213" s="18" t="s">
        <v>57</v>
      </c>
      <c r="H213" s="18" t="s">
        <v>57</v>
      </c>
      <c r="I213" s="18" t="s">
        <v>57</v>
      </c>
      <c r="J213" s="18" t="s">
        <v>57</v>
      </c>
      <c r="K213" s="18" t="s">
        <v>57</v>
      </c>
      <c r="L213" s="18" t="s">
        <v>57</v>
      </c>
      <c r="M213" s="18" t="s">
        <v>57</v>
      </c>
      <c r="N213" s="18" t="s">
        <v>57</v>
      </c>
      <c r="O213" s="18" t="s">
        <v>57</v>
      </c>
      <c r="P213" s="18" t="s">
        <v>57</v>
      </c>
      <c r="Q213" s="18" t="s">
        <v>57</v>
      </c>
      <c r="R213" s="18" t="s">
        <v>57</v>
      </c>
      <c r="S213" s="18" t="s">
        <v>57</v>
      </c>
      <c r="T213" s="18" t="s">
        <v>57</v>
      </c>
      <c r="U213" s="18" t="s">
        <v>57</v>
      </c>
      <c r="V213" s="18" t="s">
        <v>57</v>
      </c>
      <c r="W213" s="18" t="s">
        <v>57</v>
      </c>
      <c r="X213" s="18" t="s">
        <v>57</v>
      </c>
      <c r="Y213" s="18" t="s">
        <v>57</v>
      </c>
      <c r="Z213" s="18" t="s">
        <v>57</v>
      </c>
      <c r="AA213" s="18" t="s">
        <v>57</v>
      </c>
      <c r="AB213" s="18" t="s">
        <v>57</v>
      </c>
      <c r="AC213" s="18" t="s">
        <v>57</v>
      </c>
      <c r="AD213" s="18" t="s">
        <v>57</v>
      </c>
      <c r="AE213" s="18" t="s">
        <v>57</v>
      </c>
      <c r="AF213" s="18" t="s">
        <v>57</v>
      </c>
      <c r="AG213" s="19" t="s">
        <v>57</v>
      </c>
      <c r="AH213" s="19" t="s">
        <v>57</v>
      </c>
      <c r="AI213" s="19" t="s">
        <v>57</v>
      </c>
      <c r="AJ213" s="20" t="s">
        <v>57</v>
      </c>
      <c r="AK213" s="18" t="s">
        <v>57</v>
      </c>
      <c r="AL213" s="21">
        <v>2970.2</v>
      </c>
      <c r="AM213" s="21">
        <v>2970.2</v>
      </c>
      <c r="AN213" s="21">
        <v>0</v>
      </c>
      <c r="AO213" s="21">
        <v>0</v>
      </c>
      <c r="AP213" s="21">
        <v>0</v>
      </c>
      <c r="AQ213" s="21">
        <v>0</v>
      </c>
      <c r="AR213" s="21">
        <v>0</v>
      </c>
      <c r="AS213" s="21">
        <v>0</v>
      </c>
      <c r="AT213" s="21">
        <v>2970.2</v>
      </c>
      <c r="AU213" s="21">
        <v>2970.2</v>
      </c>
      <c r="AV213" s="21">
        <v>1225.8</v>
      </c>
      <c r="AW213" s="21">
        <v>0</v>
      </c>
      <c r="AX213" s="21">
        <v>0</v>
      </c>
      <c r="AY213" s="21">
        <v>0</v>
      </c>
      <c r="AZ213" s="21">
        <v>1225.8</v>
      </c>
      <c r="BA213" s="21">
        <v>1237.7</v>
      </c>
      <c r="BB213" s="21">
        <v>0</v>
      </c>
      <c r="BC213" s="21">
        <v>0</v>
      </c>
      <c r="BD213" s="21">
        <v>0</v>
      </c>
      <c r="BE213" s="21">
        <v>1237.7</v>
      </c>
      <c r="BF213" s="21">
        <v>1285.0999999999999</v>
      </c>
      <c r="BG213" s="21">
        <v>0</v>
      </c>
      <c r="BH213" s="21">
        <v>0</v>
      </c>
      <c r="BI213" s="21">
        <v>0</v>
      </c>
      <c r="BJ213" s="21">
        <v>1285.0999999999999</v>
      </c>
      <c r="BK213" s="21">
        <v>1285.0999999999999</v>
      </c>
      <c r="BL213" s="21">
        <v>0</v>
      </c>
      <c r="BM213" s="21">
        <v>0</v>
      </c>
      <c r="BN213" s="21">
        <v>0</v>
      </c>
      <c r="BO213" s="21">
        <v>1285.0999999999999</v>
      </c>
      <c r="BP213" s="21">
        <v>2970.2</v>
      </c>
      <c r="BQ213" s="21">
        <v>2970.2</v>
      </c>
      <c r="BR213" s="21">
        <v>0</v>
      </c>
      <c r="BS213" s="21">
        <v>0</v>
      </c>
      <c r="BT213" s="21">
        <v>0</v>
      </c>
      <c r="BU213" s="21">
        <v>0</v>
      </c>
      <c r="BV213" s="21">
        <v>0</v>
      </c>
      <c r="BW213" s="21">
        <v>0</v>
      </c>
      <c r="BX213" s="21">
        <v>2970.2</v>
      </c>
      <c r="BY213" s="21">
        <v>2970.2</v>
      </c>
      <c r="BZ213" s="21">
        <v>1225.8</v>
      </c>
      <c r="CA213" s="21">
        <v>0</v>
      </c>
      <c r="CB213" s="21">
        <v>0</v>
      </c>
      <c r="CC213" s="21">
        <v>0</v>
      </c>
      <c r="CD213" s="21">
        <v>1225.8</v>
      </c>
      <c r="CE213" s="21">
        <v>1237.7</v>
      </c>
      <c r="CF213" s="21">
        <v>0</v>
      </c>
      <c r="CG213" s="21">
        <v>0</v>
      </c>
      <c r="CH213" s="21">
        <v>0</v>
      </c>
      <c r="CI213" s="21">
        <v>1237.7</v>
      </c>
      <c r="CJ213" s="21">
        <v>1285.0999999999999</v>
      </c>
      <c r="CK213" s="21">
        <v>0</v>
      </c>
      <c r="CL213" s="21">
        <v>0</v>
      </c>
      <c r="CM213" s="21">
        <v>0</v>
      </c>
      <c r="CN213" s="21">
        <v>1285.0999999999999</v>
      </c>
      <c r="CO213" s="21">
        <v>1285.0999999999999</v>
      </c>
      <c r="CP213" s="21">
        <v>0</v>
      </c>
      <c r="CQ213" s="21">
        <v>0</v>
      </c>
      <c r="CR213" s="21">
        <v>0</v>
      </c>
      <c r="CS213" s="21">
        <v>1285.0999999999999</v>
      </c>
      <c r="CT213" s="21">
        <v>2970.2</v>
      </c>
      <c r="CU213" s="21">
        <v>0</v>
      </c>
      <c r="CV213" s="21">
        <v>0</v>
      </c>
      <c r="CW213" s="21">
        <v>0</v>
      </c>
      <c r="CX213" s="21">
        <v>2970.2</v>
      </c>
      <c r="CY213" s="21">
        <v>1225.8</v>
      </c>
      <c r="CZ213" s="21">
        <v>0</v>
      </c>
      <c r="DA213" s="21">
        <v>0</v>
      </c>
      <c r="DB213" s="21">
        <v>0</v>
      </c>
      <c r="DC213" s="21">
        <v>1225.8</v>
      </c>
      <c r="DD213" s="21">
        <v>1237.7</v>
      </c>
      <c r="DE213" s="21">
        <v>0</v>
      </c>
      <c r="DF213" s="21">
        <v>0</v>
      </c>
      <c r="DG213" s="21">
        <v>0</v>
      </c>
      <c r="DH213" s="21">
        <v>1237.7</v>
      </c>
      <c r="DI213" s="21">
        <v>2970.2</v>
      </c>
      <c r="DJ213" s="21">
        <v>0</v>
      </c>
      <c r="DK213" s="21">
        <v>0</v>
      </c>
      <c r="DL213" s="21">
        <v>0</v>
      </c>
      <c r="DM213" s="21">
        <v>2970.2</v>
      </c>
      <c r="DN213" s="21">
        <v>1225.8</v>
      </c>
      <c r="DO213" s="21">
        <v>0</v>
      </c>
      <c r="DP213" s="21">
        <v>0</v>
      </c>
      <c r="DQ213" s="21">
        <v>0</v>
      </c>
      <c r="DR213" s="21">
        <v>1225.8</v>
      </c>
      <c r="DS213" s="21">
        <v>1237.7</v>
      </c>
      <c r="DT213" s="21">
        <v>0</v>
      </c>
      <c r="DU213" s="21">
        <v>0</v>
      </c>
      <c r="DV213" s="21">
        <v>0</v>
      </c>
      <c r="DW213" s="21">
        <v>1237.7</v>
      </c>
      <c r="DX213" s="18"/>
      <c r="DY213" s="2"/>
      <c r="DZ213" s="2"/>
    </row>
    <row r="214" spans="1:130" ht="21" x14ac:dyDescent="0.25">
      <c r="A214" s="16" t="s">
        <v>573</v>
      </c>
      <c r="B214" s="17" t="s">
        <v>574</v>
      </c>
      <c r="C214" s="18" t="s">
        <v>57</v>
      </c>
      <c r="D214" s="18" t="s">
        <v>57</v>
      </c>
      <c r="E214" s="18" t="s">
        <v>57</v>
      </c>
      <c r="F214" s="18" t="s">
        <v>57</v>
      </c>
      <c r="G214" s="18" t="s">
        <v>57</v>
      </c>
      <c r="H214" s="18" t="s">
        <v>57</v>
      </c>
      <c r="I214" s="18" t="s">
        <v>57</v>
      </c>
      <c r="J214" s="18" t="s">
        <v>57</v>
      </c>
      <c r="K214" s="18" t="s">
        <v>57</v>
      </c>
      <c r="L214" s="18" t="s">
        <v>57</v>
      </c>
      <c r="M214" s="18" t="s">
        <v>57</v>
      </c>
      <c r="N214" s="18" t="s">
        <v>57</v>
      </c>
      <c r="O214" s="18" t="s">
        <v>57</v>
      </c>
      <c r="P214" s="18" t="s">
        <v>57</v>
      </c>
      <c r="Q214" s="18" t="s">
        <v>57</v>
      </c>
      <c r="R214" s="18" t="s">
        <v>57</v>
      </c>
      <c r="S214" s="18" t="s">
        <v>57</v>
      </c>
      <c r="T214" s="18" t="s">
        <v>57</v>
      </c>
      <c r="U214" s="18" t="s">
        <v>57</v>
      </c>
      <c r="V214" s="18" t="s">
        <v>57</v>
      </c>
      <c r="W214" s="18" t="s">
        <v>57</v>
      </c>
      <c r="X214" s="18" t="s">
        <v>57</v>
      </c>
      <c r="Y214" s="18" t="s">
        <v>57</v>
      </c>
      <c r="Z214" s="18" t="s">
        <v>57</v>
      </c>
      <c r="AA214" s="18" t="s">
        <v>57</v>
      </c>
      <c r="AB214" s="18" t="s">
        <v>57</v>
      </c>
      <c r="AC214" s="18" t="s">
        <v>57</v>
      </c>
      <c r="AD214" s="18" t="s">
        <v>57</v>
      </c>
      <c r="AE214" s="18" t="s">
        <v>57</v>
      </c>
      <c r="AF214" s="18" t="s">
        <v>57</v>
      </c>
      <c r="AG214" s="19" t="s">
        <v>57</v>
      </c>
      <c r="AH214" s="19" t="s">
        <v>57</v>
      </c>
      <c r="AI214" s="19" t="s">
        <v>57</v>
      </c>
      <c r="AJ214" s="20" t="s">
        <v>57</v>
      </c>
      <c r="AK214" s="18" t="s">
        <v>57</v>
      </c>
      <c r="AL214" s="21">
        <v>2970.2</v>
      </c>
      <c r="AM214" s="21">
        <v>2970.2</v>
      </c>
      <c r="AN214" s="21">
        <v>0</v>
      </c>
      <c r="AO214" s="21">
        <v>0</v>
      </c>
      <c r="AP214" s="21">
        <v>0</v>
      </c>
      <c r="AQ214" s="21">
        <v>0</v>
      </c>
      <c r="AR214" s="21">
        <v>0</v>
      </c>
      <c r="AS214" s="21">
        <v>0</v>
      </c>
      <c r="AT214" s="21">
        <v>2970.2</v>
      </c>
      <c r="AU214" s="21">
        <v>2970.2</v>
      </c>
      <c r="AV214" s="21">
        <v>1225.8</v>
      </c>
      <c r="AW214" s="21">
        <v>0</v>
      </c>
      <c r="AX214" s="21">
        <v>0</v>
      </c>
      <c r="AY214" s="21">
        <v>0</v>
      </c>
      <c r="AZ214" s="21">
        <v>1225.8</v>
      </c>
      <c r="BA214" s="21">
        <v>1237.7</v>
      </c>
      <c r="BB214" s="21">
        <v>0</v>
      </c>
      <c r="BC214" s="21">
        <v>0</v>
      </c>
      <c r="BD214" s="21">
        <v>0</v>
      </c>
      <c r="BE214" s="21">
        <v>1237.7</v>
      </c>
      <c r="BF214" s="21">
        <v>1285.0999999999999</v>
      </c>
      <c r="BG214" s="21">
        <v>0</v>
      </c>
      <c r="BH214" s="21">
        <v>0</v>
      </c>
      <c r="BI214" s="21">
        <v>0</v>
      </c>
      <c r="BJ214" s="21">
        <v>1285.0999999999999</v>
      </c>
      <c r="BK214" s="21">
        <v>1285.0999999999999</v>
      </c>
      <c r="BL214" s="21">
        <v>0</v>
      </c>
      <c r="BM214" s="21">
        <v>0</v>
      </c>
      <c r="BN214" s="21">
        <v>0</v>
      </c>
      <c r="BO214" s="21">
        <v>1285.0999999999999</v>
      </c>
      <c r="BP214" s="21">
        <v>2970.2</v>
      </c>
      <c r="BQ214" s="21">
        <v>2970.2</v>
      </c>
      <c r="BR214" s="21">
        <v>0</v>
      </c>
      <c r="BS214" s="21">
        <v>0</v>
      </c>
      <c r="BT214" s="21">
        <v>0</v>
      </c>
      <c r="BU214" s="21">
        <v>0</v>
      </c>
      <c r="BV214" s="21">
        <v>0</v>
      </c>
      <c r="BW214" s="21">
        <v>0</v>
      </c>
      <c r="BX214" s="21">
        <v>2970.2</v>
      </c>
      <c r="BY214" s="21">
        <v>2970.2</v>
      </c>
      <c r="BZ214" s="21">
        <v>1225.8</v>
      </c>
      <c r="CA214" s="21">
        <v>0</v>
      </c>
      <c r="CB214" s="21">
        <v>0</v>
      </c>
      <c r="CC214" s="21">
        <v>0</v>
      </c>
      <c r="CD214" s="21">
        <v>1225.8</v>
      </c>
      <c r="CE214" s="21">
        <v>1237.7</v>
      </c>
      <c r="CF214" s="21">
        <v>0</v>
      </c>
      <c r="CG214" s="21">
        <v>0</v>
      </c>
      <c r="CH214" s="21">
        <v>0</v>
      </c>
      <c r="CI214" s="21">
        <v>1237.7</v>
      </c>
      <c r="CJ214" s="21">
        <v>1285.0999999999999</v>
      </c>
      <c r="CK214" s="21">
        <v>0</v>
      </c>
      <c r="CL214" s="21">
        <v>0</v>
      </c>
      <c r="CM214" s="21">
        <v>0</v>
      </c>
      <c r="CN214" s="21">
        <v>1285.0999999999999</v>
      </c>
      <c r="CO214" s="21">
        <v>1285.0999999999999</v>
      </c>
      <c r="CP214" s="21">
        <v>0</v>
      </c>
      <c r="CQ214" s="21">
        <v>0</v>
      </c>
      <c r="CR214" s="21">
        <v>0</v>
      </c>
      <c r="CS214" s="21">
        <v>1285.0999999999999</v>
      </c>
      <c r="CT214" s="21">
        <v>2970.2</v>
      </c>
      <c r="CU214" s="21">
        <v>0</v>
      </c>
      <c r="CV214" s="21">
        <v>0</v>
      </c>
      <c r="CW214" s="21">
        <v>0</v>
      </c>
      <c r="CX214" s="21">
        <v>2970.2</v>
      </c>
      <c r="CY214" s="21">
        <v>1225.8</v>
      </c>
      <c r="CZ214" s="21">
        <v>0</v>
      </c>
      <c r="DA214" s="21">
        <v>0</v>
      </c>
      <c r="DB214" s="21">
        <v>0</v>
      </c>
      <c r="DC214" s="21">
        <v>1225.8</v>
      </c>
      <c r="DD214" s="21">
        <v>1237.7</v>
      </c>
      <c r="DE214" s="21">
        <v>0</v>
      </c>
      <c r="DF214" s="21">
        <v>0</v>
      </c>
      <c r="DG214" s="21">
        <v>0</v>
      </c>
      <c r="DH214" s="21">
        <v>1237.7</v>
      </c>
      <c r="DI214" s="21">
        <v>2970.2</v>
      </c>
      <c r="DJ214" s="21">
        <v>0</v>
      </c>
      <c r="DK214" s="21">
        <v>0</v>
      </c>
      <c r="DL214" s="21">
        <v>0</v>
      </c>
      <c r="DM214" s="21">
        <v>2970.2</v>
      </c>
      <c r="DN214" s="21">
        <v>1225.8</v>
      </c>
      <c r="DO214" s="21">
        <v>0</v>
      </c>
      <c r="DP214" s="21">
        <v>0</v>
      </c>
      <c r="DQ214" s="21">
        <v>0</v>
      </c>
      <c r="DR214" s="21">
        <v>1225.8</v>
      </c>
      <c r="DS214" s="21">
        <v>1237.7</v>
      </c>
      <c r="DT214" s="21">
        <v>0</v>
      </c>
      <c r="DU214" s="21">
        <v>0</v>
      </c>
      <c r="DV214" s="21">
        <v>0</v>
      </c>
      <c r="DW214" s="21">
        <v>1237.7</v>
      </c>
      <c r="DX214" s="18"/>
      <c r="DY214" s="2"/>
      <c r="DZ214" s="2"/>
    </row>
    <row r="215" spans="1:130" ht="73.5" x14ac:dyDescent="0.25">
      <c r="A215" s="16" t="s">
        <v>575</v>
      </c>
      <c r="B215" s="17" t="s">
        <v>576</v>
      </c>
      <c r="C215" s="18" t="s">
        <v>57</v>
      </c>
      <c r="D215" s="18" t="s">
        <v>57</v>
      </c>
      <c r="E215" s="18" t="s">
        <v>57</v>
      </c>
      <c r="F215" s="18" t="s">
        <v>57</v>
      </c>
      <c r="G215" s="18" t="s">
        <v>57</v>
      </c>
      <c r="H215" s="18" t="s">
        <v>57</v>
      </c>
      <c r="I215" s="18" t="s">
        <v>57</v>
      </c>
      <c r="J215" s="18" t="s">
        <v>57</v>
      </c>
      <c r="K215" s="18" t="s">
        <v>57</v>
      </c>
      <c r="L215" s="18" t="s">
        <v>57</v>
      </c>
      <c r="M215" s="18" t="s">
        <v>57</v>
      </c>
      <c r="N215" s="18" t="s">
        <v>57</v>
      </c>
      <c r="O215" s="18" t="s">
        <v>57</v>
      </c>
      <c r="P215" s="18" t="s">
        <v>57</v>
      </c>
      <c r="Q215" s="18" t="s">
        <v>57</v>
      </c>
      <c r="R215" s="18" t="s">
        <v>57</v>
      </c>
      <c r="S215" s="18" t="s">
        <v>57</v>
      </c>
      <c r="T215" s="18" t="s">
        <v>57</v>
      </c>
      <c r="U215" s="18" t="s">
        <v>57</v>
      </c>
      <c r="V215" s="18" t="s">
        <v>57</v>
      </c>
      <c r="W215" s="18" t="s">
        <v>57</v>
      </c>
      <c r="X215" s="18" t="s">
        <v>57</v>
      </c>
      <c r="Y215" s="18" t="s">
        <v>57</v>
      </c>
      <c r="Z215" s="18" t="s">
        <v>57</v>
      </c>
      <c r="AA215" s="18" t="s">
        <v>57</v>
      </c>
      <c r="AB215" s="18" t="s">
        <v>57</v>
      </c>
      <c r="AC215" s="18" t="s">
        <v>57</v>
      </c>
      <c r="AD215" s="18" t="s">
        <v>57</v>
      </c>
      <c r="AE215" s="18" t="s">
        <v>57</v>
      </c>
      <c r="AF215" s="18" t="s">
        <v>57</v>
      </c>
      <c r="AG215" s="19" t="s">
        <v>57</v>
      </c>
      <c r="AH215" s="19" t="s">
        <v>57</v>
      </c>
      <c r="AI215" s="19" t="s">
        <v>57</v>
      </c>
      <c r="AJ215" s="20" t="s">
        <v>57</v>
      </c>
      <c r="AK215" s="18" t="s">
        <v>57</v>
      </c>
      <c r="AL215" s="21">
        <v>2970.2</v>
      </c>
      <c r="AM215" s="21">
        <v>2970.2</v>
      </c>
      <c r="AN215" s="21">
        <v>0</v>
      </c>
      <c r="AO215" s="21">
        <v>0</v>
      </c>
      <c r="AP215" s="21">
        <v>0</v>
      </c>
      <c r="AQ215" s="21">
        <v>0</v>
      </c>
      <c r="AR215" s="21">
        <v>0</v>
      </c>
      <c r="AS215" s="21">
        <v>0</v>
      </c>
      <c r="AT215" s="21">
        <v>2970.2</v>
      </c>
      <c r="AU215" s="21">
        <v>2970.2</v>
      </c>
      <c r="AV215" s="21">
        <v>1225.8</v>
      </c>
      <c r="AW215" s="21">
        <v>0</v>
      </c>
      <c r="AX215" s="21">
        <v>0</v>
      </c>
      <c r="AY215" s="21">
        <v>0</v>
      </c>
      <c r="AZ215" s="21">
        <v>1225.8</v>
      </c>
      <c r="BA215" s="21">
        <v>1237.7</v>
      </c>
      <c r="BB215" s="21">
        <v>0</v>
      </c>
      <c r="BC215" s="21">
        <v>0</v>
      </c>
      <c r="BD215" s="21">
        <v>0</v>
      </c>
      <c r="BE215" s="21">
        <v>1237.7</v>
      </c>
      <c r="BF215" s="21">
        <v>1285.0999999999999</v>
      </c>
      <c r="BG215" s="21">
        <v>0</v>
      </c>
      <c r="BH215" s="21">
        <v>0</v>
      </c>
      <c r="BI215" s="21">
        <v>0</v>
      </c>
      <c r="BJ215" s="21">
        <v>1285.0999999999999</v>
      </c>
      <c r="BK215" s="21">
        <v>1285.0999999999999</v>
      </c>
      <c r="BL215" s="21">
        <v>0</v>
      </c>
      <c r="BM215" s="21">
        <v>0</v>
      </c>
      <c r="BN215" s="21">
        <v>0</v>
      </c>
      <c r="BO215" s="21">
        <v>1285.0999999999999</v>
      </c>
      <c r="BP215" s="21">
        <v>2970.2</v>
      </c>
      <c r="BQ215" s="21">
        <v>2970.2</v>
      </c>
      <c r="BR215" s="21">
        <v>0</v>
      </c>
      <c r="BS215" s="21">
        <v>0</v>
      </c>
      <c r="BT215" s="21">
        <v>0</v>
      </c>
      <c r="BU215" s="21">
        <v>0</v>
      </c>
      <c r="BV215" s="21">
        <v>0</v>
      </c>
      <c r="BW215" s="21">
        <v>0</v>
      </c>
      <c r="BX215" s="21">
        <v>2970.2</v>
      </c>
      <c r="BY215" s="21">
        <v>2970.2</v>
      </c>
      <c r="BZ215" s="21">
        <v>1225.8</v>
      </c>
      <c r="CA215" s="21">
        <v>0</v>
      </c>
      <c r="CB215" s="21">
        <v>0</v>
      </c>
      <c r="CC215" s="21">
        <v>0</v>
      </c>
      <c r="CD215" s="21">
        <v>1225.8</v>
      </c>
      <c r="CE215" s="21">
        <v>1237.7</v>
      </c>
      <c r="CF215" s="21">
        <v>0</v>
      </c>
      <c r="CG215" s="21">
        <v>0</v>
      </c>
      <c r="CH215" s="21">
        <v>0</v>
      </c>
      <c r="CI215" s="21">
        <v>1237.7</v>
      </c>
      <c r="CJ215" s="21">
        <v>1285.0999999999999</v>
      </c>
      <c r="CK215" s="21">
        <v>0</v>
      </c>
      <c r="CL215" s="21">
        <v>0</v>
      </c>
      <c r="CM215" s="21">
        <v>0</v>
      </c>
      <c r="CN215" s="21">
        <v>1285.0999999999999</v>
      </c>
      <c r="CO215" s="21">
        <v>1285.0999999999999</v>
      </c>
      <c r="CP215" s="21">
        <v>0</v>
      </c>
      <c r="CQ215" s="21">
        <v>0</v>
      </c>
      <c r="CR215" s="21">
        <v>0</v>
      </c>
      <c r="CS215" s="21">
        <v>1285.0999999999999</v>
      </c>
      <c r="CT215" s="21">
        <v>2970.2</v>
      </c>
      <c r="CU215" s="21">
        <v>0</v>
      </c>
      <c r="CV215" s="21">
        <v>0</v>
      </c>
      <c r="CW215" s="21">
        <v>0</v>
      </c>
      <c r="CX215" s="21">
        <v>2970.2</v>
      </c>
      <c r="CY215" s="21">
        <v>1225.8</v>
      </c>
      <c r="CZ215" s="21">
        <v>0</v>
      </c>
      <c r="DA215" s="21">
        <v>0</v>
      </c>
      <c r="DB215" s="21">
        <v>0</v>
      </c>
      <c r="DC215" s="21">
        <v>1225.8</v>
      </c>
      <c r="DD215" s="21">
        <v>1237.7</v>
      </c>
      <c r="DE215" s="21">
        <v>0</v>
      </c>
      <c r="DF215" s="21">
        <v>0</v>
      </c>
      <c r="DG215" s="21">
        <v>0</v>
      </c>
      <c r="DH215" s="21">
        <v>1237.7</v>
      </c>
      <c r="DI215" s="21">
        <v>2970.2</v>
      </c>
      <c r="DJ215" s="21">
        <v>0</v>
      </c>
      <c r="DK215" s="21">
        <v>0</v>
      </c>
      <c r="DL215" s="21">
        <v>0</v>
      </c>
      <c r="DM215" s="21">
        <v>2970.2</v>
      </c>
      <c r="DN215" s="21">
        <v>1225.8</v>
      </c>
      <c r="DO215" s="21">
        <v>0</v>
      </c>
      <c r="DP215" s="21">
        <v>0</v>
      </c>
      <c r="DQ215" s="21">
        <v>0</v>
      </c>
      <c r="DR215" s="21">
        <v>1225.8</v>
      </c>
      <c r="DS215" s="21">
        <v>1237.7</v>
      </c>
      <c r="DT215" s="21">
        <v>0</v>
      </c>
      <c r="DU215" s="21">
        <v>0</v>
      </c>
      <c r="DV215" s="21">
        <v>0</v>
      </c>
      <c r="DW215" s="21">
        <v>1237.7</v>
      </c>
      <c r="DX215" s="18"/>
      <c r="DY215" s="2"/>
      <c r="DZ215" s="2"/>
    </row>
    <row r="216" spans="1:130" ht="67.5" x14ac:dyDescent="0.25">
      <c r="A216" s="22" t="s">
        <v>577</v>
      </c>
      <c r="B216" s="23" t="s">
        <v>578</v>
      </c>
      <c r="C216" s="24" t="s">
        <v>76</v>
      </c>
      <c r="D216" s="24" t="s">
        <v>579</v>
      </c>
      <c r="E216" s="24" t="s">
        <v>78</v>
      </c>
      <c r="F216" s="24"/>
      <c r="G216" s="24"/>
      <c r="H216" s="24"/>
      <c r="I216" s="24"/>
      <c r="J216" s="24"/>
      <c r="K216" s="24"/>
      <c r="L216" s="24"/>
      <c r="M216" s="24"/>
      <c r="N216" s="24"/>
      <c r="O216" s="24"/>
      <c r="P216" s="24"/>
      <c r="Q216" s="24"/>
      <c r="R216" s="24"/>
      <c r="S216" s="24"/>
      <c r="T216" s="24"/>
      <c r="U216" s="24"/>
      <c r="V216" s="24"/>
      <c r="W216" s="24"/>
      <c r="X216" s="24"/>
      <c r="Y216" s="24"/>
      <c r="Z216" s="24"/>
      <c r="AA216" s="24" t="s">
        <v>310</v>
      </c>
      <c r="AB216" s="24" t="s">
        <v>580</v>
      </c>
      <c r="AC216" s="25" t="s">
        <v>312</v>
      </c>
      <c r="AD216" s="24"/>
      <c r="AE216" s="24"/>
      <c r="AF216" s="25"/>
      <c r="AG216" s="26" t="s">
        <v>486</v>
      </c>
      <c r="AH216" s="26" t="s">
        <v>68</v>
      </c>
      <c r="AI216" s="27" t="s">
        <v>270</v>
      </c>
      <c r="AJ216" s="23" t="s">
        <v>75</v>
      </c>
      <c r="AK216" s="28" t="s">
        <v>194</v>
      </c>
      <c r="AL216" s="29">
        <v>2651.7</v>
      </c>
      <c r="AM216" s="29">
        <v>2651.7</v>
      </c>
      <c r="AN216" s="29">
        <v>0</v>
      </c>
      <c r="AO216" s="29">
        <v>0</v>
      </c>
      <c r="AP216" s="29">
        <v>0</v>
      </c>
      <c r="AQ216" s="29">
        <v>0</v>
      </c>
      <c r="AR216" s="29">
        <v>0</v>
      </c>
      <c r="AS216" s="29">
        <v>0</v>
      </c>
      <c r="AT216" s="29">
        <v>2651.7</v>
      </c>
      <c r="AU216" s="29">
        <v>2651.7</v>
      </c>
      <c r="AV216" s="29">
        <v>861</v>
      </c>
      <c r="AW216" s="29">
        <v>0</v>
      </c>
      <c r="AX216" s="29">
        <v>0</v>
      </c>
      <c r="AY216" s="29">
        <v>0</v>
      </c>
      <c r="AZ216" s="29">
        <v>861</v>
      </c>
      <c r="BA216" s="29">
        <v>869.2</v>
      </c>
      <c r="BB216" s="29">
        <v>0</v>
      </c>
      <c r="BC216" s="29">
        <v>0</v>
      </c>
      <c r="BD216" s="29">
        <v>0</v>
      </c>
      <c r="BE216" s="29">
        <v>869.2</v>
      </c>
      <c r="BF216" s="29">
        <v>901.9</v>
      </c>
      <c r="BG216" s="29">
        <v>0</v>
      </c>
      <c r="BH216" s="29">
        <v>0</v>
      </c>
      <c r="BI216" s="29">
        <v>0</v>
      </c>
      <c r="BJ216" s="29">
        <v>901.9</v>
      </c>
      <c r="BK216" s="29">
        <v>901.9</v>
      </c>
      <c r="BL216" s="29">
        <v>0</v>
      </c>
      <c r="BM216" s="29">
        <v>0</v>
      </c>
      <c r="BN216" s="29">
        <v>0</v>
      </c>
      <c r="BO216" s="29">
        <v>901.9</v>
      </c>
      <c r="BP216" s="29">
        <v>2651.7</v>
      </c>
      <c r="BQ216" s="29">
        <v>2651.7</v>
      </c>
      <c r="BR216" s="29">
        <v>0</v>
      </c>
      <c r="BS216" s="29">
        <v>0</v>
      </c>
      <c r="BT216" s="29">
        <v>0</v>
      </c>
      <c r="BU216" s="29">
        <v>0</v>
      </c>
      <c r="BV216" s="29">
        <v>0</v>
      </c>
      <c r="BW216" s="29">
        <v>0</v>
      </c>
      <c r="BX216" s="29">
        <v>2651.7</v>
      </c>
      <c r="BY216" s="29">
        <v>2651.7</v>
      </c>
      <c r="BZ216" s="29">
        <v>861</v>
      </c>
      <c r="CA216" s="29">
        <v>0</v>
      </c>
      <c r="CB216" s="29">
        <v>0</v>
      </c>
      <c r="CC216" s="29">
        <v>0</v>
      </c>
      <c r="CD216" s="29">
        <v>861</v>
      </c>
      <c r="CE216" s="29">
        <v>869.2</v>
      </c>
      <c r="CF216" s="29">
        <v>0</v>
      </c>
      <c r="CG216" s="29">
        <v>0</v>
      </c>
      <c r="CH216" s="29">
        <v>0</v>
      </c>
      <c r="CI216" s="29">
        <v>869.2</v>
      </c>
      <c r="CJ216" s="29">
        <v>901.9</v>
      </c>
      <c r="CK216" s="29">
        <v>0</v>
      </c>
      <c r="CL216" s="29">
        <v>0</v>
      </c>
      <c r="CM216" s="29">
        <v>0</v>
      </c>
      <c r="CN216" s="29">
        <v>901.9</v>
      </c>
      <c r="CO216" s="29">
        <v>901.9</v>
      </c>
      <c r="CP216" s="29">
        <v>0</v>
      </c>
      <c r="CQ216" s="29">
        <v>0</v>
      </c>
      <c r="CR216" s="29">
        <v>0</v>
      </c>
      <c r="CS216" s="29">
        <v>901.9</v>
      </c>
      <c r="CT216" s="29">
        <v>2651.7</v>
      </c>
      <c r="CU216" s="29">
        <v>0</v>
      </c>
      <c r="CV216" s="29">
        <v>0</v>
      </c>
      <c r="CW216" s="29">
        <v>0</v>
      </c>
      <c r="CX216" s="29">
        <v>2651.7</v>
      </c>
      <c r="CY216" s="29">
        <v>861</v>
      </c>
      <c r="CZ216" s="29">
        <v>0</v>
      </c>
      <c r="DA216" s="29">
        <v>0</v>
      </c>
      <c r="DB216" s="29">
        <v>0</v>
      </c>
      <c r="DC216" s="29">
        <v>861</v>
      </c>
      <c r="DD216" s="29">
        <v>869.2</v>
      </c>
      <c r="DE216" s="29">
        <v>0</v>
      </c>
      <c r="DF216" s="29">
        <v>0</v>
      </c>
      <c r="DG216" s="29">
        <v>0</v>
      </c>
      <c r="DH216" s="29">
        <v>869.2</v>
      </c>
      <c r="DI216" s="29">
        <v>2651.7</v>
      </c>
      <c r="DJ216" s="29">
        <v>0</v>
      </c>
      <c r="DK216" s="29">
        <v>0</v>
      </c>
      <c r="DL216" s="29">
        <v>0</v>
      </c>
      <c r="DM216" s="29">
        <v>2651.7</v>
      </c>
      <c r="DN216" s="29">
        <v>861</v>
      </c>
      <c r="DO216" s="29">
        <v>0</v>
      </c>
      <c r="DP216" s="29">
        <v>0</v>
      </c>
      <c r="DQ216" s="29">
        <v>0</v>
      </c>
      <c r="DR216" s="29">
        <v>861</v>
      </c>
      <c r="DS216" s="29">
        <v>869.2</v>
      </c>
      <c r="DT216" s="29">
        <v>0</v>
      </c>
      <c r="DU216" s="29">
        <v>0</v>
      </c>
      <c r="DV216" s="29">
        <v>0</v>
      </c>
      <c r="DW216" s="29">
        <v>869.2</v>
      </c>
      <c r="DX216" s="30" t="s">
        <v>75</v>
      </c>
      <c r="DY216" s="2"/>
      <c r="DZ216" s="2"/>
    </row>
    <row r="217" spans="1:130" ht="67.5" x14ac:dyDescent="0.25">
      <c r="A217" s="22" t="s">
        <v>581</v>
      </c>
      <c r="B217" s="23" t="s">
        <v>582</v>
      </c>
      <c r="C217" s="24" t="s">
        <v>76</v>
      </c>
      <c r="D217" s="24" t="s">
        <v>579</v>
      </c>
      <c r="E217" s="24" t="s">
        <v>78</v>
      </c>
      <c r="F217" s="24"/>
      <c r="G217" s="24"/>
      <c r="H217" s="24"/>
      <c r="I217" s="24"/>
      <c r="J217" s="24"/>
      <c r="K217" s="24"/>
      <c r="L217" s="24"/>
      <c r="M217" s="24"/>
      <c r="N217" s="24"/>
      <c r="O217" s="24"/>
      <c r="P217" s="24"/>
      <c r="Q217" s="24"/>
      <c r="R217" s="24"/>
      <c r="S217" s="24"/>
      <c r="T217" s="24"/>
      <c r="U217" s="24"/>
      <c r="V217" s="24"/>
      <c r="W217" s="24"/>
      <c r="X217" s="24"/>
      <c r="Y217" s="24"/>
      <c r="Z217" s="24"/>
      <c r="AA217" s="24" t="s">
        <v>310</v>
      </c>
      <c r="AB217" s="24" t="s">
        <v>580</v>
      </c>
      <c r="AC217" s="25" t="s">
        <v>312</v>
      </c>
      <c r="AD217" s="24"/>
      <c r="AE217" s="24"/>
      <c r="AF217" s="25"/>
      <c r="AG217" s="26" t="s">
        <v>486</v>
      </c>
      <c r="AH217" s="26" t="s">
        <v>68</v>
      </c>
      <c r="AI217" s="27" t="s">
        <v>270</v>
      </c>
      <c r="AJ217" s="23" t="s">
        <v>75</v>
      </c>
      <c r="AK217" s="28" t="s">
        <v>194</v>
      </c>
      <c r="AL217" s="29">
        <v>281.89999999999998</v>
      </c>
      <c r="AM217" s="29">
        <v>281.89999999999998</v>
      </c>
      <c r="AN217" s="29">
        <v>0</v>
      </c>
      <c r="AO217" s="29">
        <v>0</v>
      </c>
      <c r="AP217" s="29">
        <v>0</v>
      </c>
      <c r="AQ217" s="29">
        <v>0</v>
      </c>
      <c r="AR217" s="29">
        <v>0</v>
      </c>
      <c r="AS217" s="29">
        <v>0</v>
      </c>
      <c r="AT217" s="29">
        <v>281.89999999999998</v>
      </c>
      <c r="AU217" s="29">
        <v>281.89999999999998</v>
      </c>
      <c r="AV217" s="29">
        <v>364.8</v>
      </c>
      <c r="AW217" s="29">
        <v>0</v>
      </c>
      <c r="AX217" s="29">
        <v>0</v>
      </c>
      <c r="AY217" s="29">
        <v>0</v>
      </c>
      <c r="AZ217" s="29">
        <v>364.8</v>
      </c>
      <c r="BA217" s="29">
        <v>368.5</v>
      </c>
      <c r="BB217" s="29">
        <v>0</v>
      </c>
      <c r="BC217" s="29">
        <v>0</v>
      </c>
      <c r="BD217" s="29">
        <v>0</v>
      </c>
      <c r="BE217" s="29">
        <v>368.5</v>
      </c>
      <c r="BF217" s="29">
        <v>383.2</v>
      </c>
      <c r="BG217" s="29">
        <v>0</v>
      </c>
      <c r="BH217" s="29">
        <v>0</v>
      </c>
      <c r="BI217" s="29">
        <v>0</v>
      </c>
      <c r="BJ217" s="29">
        <v>383.2</v>
      </c>
      <c r="BK217" s="29">
        <v>383.2</v>
      </c>
      <c r="BL217" s="29">
        <v>0</v>
      </c>
      <c r="BM217" s="29">
        <v>0</v>
      </c>
      <c r="BN217" s="29">
        <v>0</v>
      </c>
      <c r="BO217" s="29">
        <v>383.2</v>
      </c>
      <c r="BP217" s="29">
        <v>281.89999999999998</v>
      </c>
      <c r="BQ217" s="29">
        <v>281.89999999999998</v>
      </c>
      <c r="BR217" s="29">
        <v>0</v>
      </c>
      <c r="BS217" s="29">
        <v>0</v>
      </c>
      <c r="BT217" s="29">
        <v>0</v>
      </c>
      <c r="BU217" s="29">
        <v>0</v>
      </c>
      <c r="BV217" s="29">
        <v>0</v>
      </c>
      <c r="BW217" s="29">
        <v>0</v>
      </c>
      <c r="BX217" s="29">
        <v>281.89999999999998</v>
      </c>
      <c r="BY217" s="29">
        <v>281.89999999999998</v>
      </c>
      <c r="BZ217" s="29">
        <v>364.8</v>
      </c>
      <c r="CA217" s="29">
        <v>0</v>
      </c>
      <c r="CB217" s="29">
        <v>0</v>
      </c>
      <c r="CC217" s="29">
        <v>0</v>
      </c>
      <c r="CD217" s="29">
        <v>364.8</v>
      </c>
      <c r="CE217" s="29">
        <v>368.5</v>
      </c>
      <c r="CF217" s="29">
        <v>0</v>
      </c>
      <c r="CG217" s="29">
        <v>0</v>
      </c>
      <c r="CH217" s="29">
        <v>0</v>
      </c>
      <c r="CI217" s="29">
        <v>368.5</v>
      </c>
      <c r="CJ217" s="29">
        <v>383.2</v>
      </c>
      <c r="CK217" s="29">
        <v>0</v>
      </c>
      <c r="CL217" s="29">
        <v>0</v>
      </c>
      <c r="CM217" s="29">
        <v>0</v>
      </c>
      <c r="CN217" s="29">
        <v>383.2</v>
      </c>
      <c r="CO217" s="29">
        <v>383.2</v>
      </c>
      <c r="CP217" s="29">
        <v>0</v>
      </c>
      <c r="CQ217" s="29">
        <v>0</v>
      </c>
      <c r="CR217" s="29">
        <v>0</v>
      </c>
      <c r="CS217" s="29">
        <v>383.2</v>
      </c>
      <c r="CT217" s="29">
        <v>281.89999999999998</v>
      </c>
      <c r="CU217" s="29">
        <v>0</v>
      </c>
      <c r="CV217" s="29">
        <v>0</v>
      </c>
      <c r="CW217" s="29">
        <v>0</v>
      </c>
      <c r="CX217" s="29">
        <v>281.89999999999998</v>
      </c>
      <c r="CY217" s="29">
        <v>364.8</v>
      </c>
      <c r="CZ217" s="29">
        <v>0</v>
      </c>
      <c r="DA217" s="29">
        <v>0</v>
      </c>
      <c r="DB217" s="29">
        <v>0</v>
      </c>
      <c r="DC217" s="29">
        <v>364.8</v>
      </c>
      <c r="DD217" s="29">
        <v>368.5</v>
      </c>
      <c r="DE217" s="29">
        <v>0</v>
      </c>
      <c r="DF217" s="29">
        <v>0</v>
      </c>
      <c r="DG217" s="29">
        <v>0</v>
      </c>
      <c r="DH217" s="29">
        <v>368.5</v>
      </c>
      <c r="DI217" s="29">
        <v>281.89999999999998</v>
      </c>
      <c r="DJ217" s="29">
        <v>0</v>
      </c>
      <c r="DK217" s="29">
        <v>0</v>
      </c>
      <c r="DL217" s="29">
        <v>0</v>
      </c>
      <c r="DM217" s="29">
        <v>281.89999999999998</v>
      </c>
      <c r="DN217" s="29">
        <v>364.8</v>
      </c>
      <c r="DO217" s="29">
        <v>0</v>
      </c>
      <c r="DP217" s="29">
        <v>0</v>
      </c>
      <c r="DQ217" s="29">
        <v>0</v>
      </c>
      <c r="DR217" s="29">
        <v>364.8</v>
      </c>
      <c r="DS217" s="29">
        <v>368.5</v>
      </c>
      <c r="DT217" s="29">
        <v>0</v>
      </c>
      <c r="DU217" s="29">
        <v>0</v>
      </c>
      <c r="DV217" s="29">
        <v>0</v>
      </c>
      <c r="DW217" s="29">
        <v>368.5</v>
      </c>
      <c r="DX217" s="30" t="s">
        <v>75</v>
      </c>
      <c r="DY217" s="2"/>
      <c r="DZ217" s="2"/>
    </row>
    <row r="218" spans="1:130" ht="67.5" x14ac:dyDescent="0.25">
      <c r="A218" s="22" t="s">
        <v>583</v>
      </c>
      <c r="B218" s="23" t="s">
        <v>584</v>
      </c>
      <c r="C218" s="24" t="s">
        <v>76</v>
      </c>
      <c r="D218" s="24" t="s">
        <v>579</v>
      </c>
      <c r="E218" s="24" t="s">
        <v>78</v>
      </c>
      <c r="F218" s="24"/>
      <c r="G218" s="24"/>
      <c r="H218" s="24"/>
      <c r="I218" s="24"/>
      <c r="J218" s="24"/>
      <c r="K218" s="24"/>
      <c r="L218" s="24"/>
      <c r="M218" s="24"/>
      <c r="N218" s="24"/>
      <c r="O218" s="24"/>
      <c r="P218" s="24"/>
      <c r="Q218" s="24"/>
      <c r="R218" s="24"/>
      <c r="S218" s="24"/>
      <c r="T218" s="24"/>
      <c r="U218" s="24"/>
      <c r="V218" s="24"/>
      <c r="W218" s="24"/>
      <c r="X218" s="24"/>
      <c r="Y218" s="24"/>
      <c r="Z218" s="24"/>
      <c r="AA218" s="24" t="s">
        <v>310</v>
      </c>
      <c r="AB218" s="24" t="s">
        <v>585</v>
      </c>
      <c r="AC218" s="25" t="s">
        <v>312</v>
      </c>
      <c r="AD218" s="24"/>
      <c r="AE218" s="24"/>
      <c r="AF218" s="25"/>
      <c r="AG218" s="26" t="s">
        <v>486</v>
      </c>
      <c r="AH218" s="26" t="s">
        <v>68</v>
      </c>
      <c r="AI218" s="27" t="s">
        <v>270</v>
      </c>
      <c r="AJ218" s="23" t="s">
        <v>75</v>
      </c>
      <c r="AK218" s="28" t="s">
        <v>96</v>
      </c>
      <c r="AL218" s="29">
        <v>36.6</v>
      </c>
      <c r="AM218" s="29">
        <v>36.6</v>
      </c>
      <c r="AN218" s="29">
        <v>0</v>
      </c>
      <c r="AO218" s="29">
        <v>0</v>
      </c>
      <c r="AP218" s="29">
        <v>0</v>
      </c>
      <c r="AQ218" s="29">
        <v>0</v>
      </c>
      <c r="AR218" s="29">
        <v>0</v>
      </c>
      <c r="AS218" s="29">
        <v>0</v>
      </c>
      <c r="AT218" s="29">
        <v>36.6</v>
      </c>
      <c r="AU218" s="29">
        <v>36.6</v>
      </c>
      <c r="AV218" s="29">
        <v>0</v>
      </c>
      <c r="AW218" s="29">
        <v>0</v>
      </c>
      <c r="AX218" s="29">
        <v>0</v>
      </c>
      <c r="AY218" s="29">
        <v>0</v>
      </c>
      <c r="AZ218" s="29">
        <v>0</v>
      </c>
      <c r="BA218" s="29">
        <v>0</v>
      </c>
      <c r="BB218" s="29">
        <v>0</v>
      </c>
      <c r="BC218" s="29">
        <v>0</v>
      </c>
      <c r="BD218" s="29">
        <v>0</v>
      </c>
      <c r="BE218" s="29">
        <v>0</v>
      </c>
      <c r="BF218" s="29">
        <v>0</v>
      </c>
      <c r="BG218" s="29">
        <v>0</v>
      </c>
      <c r="BH218" s="29">
        <v>0</v>
      </c>
      <c r="BI218" s="29">
        <v>0</v>
      </c>
      <c r="BJ218" s="29">
        <v>0</v>
      </c>
      <c r="BK218" s="29">
        <v>0</v>
      </c>
      <c r="BL218" s="29">
        <v>0</v>
      </c>
      <c r="BM218" s="29">
        <v>0</v>
      </c>
      <c r="BN218" s="29">
        <v>0</v>
      </c>
      <c r="BO218" s="29">
        <v>0</v>
      </c>
      <c r="BP218" s="29">
        <v>36.6</v>
      </c>
      <c r="BQ218" s="29">
        <v>36.6</v>
      </c>
      <c r="BR218" s="29">
        <v>0</v>
      </c>
      <c r="BS218" s="29">
        <v>0</v>
      </c>
      <c r="BT218" s="29">
        <v>0</v>
      </c>
      <c r="BU218" s="29">
        <v>0</v>
      </c>
      <c r="BV218" s="29">
        <v>0</v>
      </c>
      <c r="BW218" s="29">
        <v>0</v>
      </c>
      <c r="BX218" s="29">
        <v>36.6</v>
      </c>
      <c r="BY218" s="29">
        <v>36.6</v>
      </c>
      <c r="BZ218" s="29">
        <v>0</v>
      </c>
      <c r="CA218" s="29">
        <v>0</v>
      </c>
      <c r="CB218" s="29">
        <v>0</v>
      </c>
      <c r="CC218" s="29">
        <v>0</v>
      </c>
      <c r="CD218" s="29">
        <v>0</v>
      </c>
      <c r="CE218" s="29">
        <v>0</v>
      </c>
      <c r="CF218" s="29">
        <v>0</v>
      </c>
      <c r="CG218" s="29">
        <v>0</v>
      </c>
      <c r="CH218" s="29">
        <v>0</v>
      </c>
      <c r="CI218" s="29">
        <v>0</v>
      </c>
      <c r="CJ218" s="29">
        <v>0</v>
      </c>
      <c r="CK218" s="29">
        <v>0</v>
      </c>
      <c r="CL218" s="29">
        <v>0</v>
      </c>
      <c r="CM218" s="29">
        <v>0</v>
      </c>
      <c r="CN218" s="29">
        <v>0</v>
      </c>
      <c r="CO218" s="29">
        <v>0</v>
      </c>
      <c r="CP218" s="29">
        <v>0</v>
      </c>
      <c r="CQ218" s="29">
        <v>0</v>
      </c>
      <c r="CR218" s="29">
        <v>0</v>
      </c>
      <c r="CS218" s="29">
        <v>0</v>
      </c>
      <c r="CT218" s="29">
        <v>36.6</v>
      </c>
      <c r="CU218" s="29">
        <v>0</v>
      </c>
      <c r="CV218" s="29">
        <v>0</v>
      </c>
      <c r="CW218" s="29">
        <v>0</v>
      </c>
      <c r="CX218" s="29">
        <v>36.6</v>
      </c>
      <c r="CY218" s="29">
        <v>0</v>
      </c>
      <c r="CZ218" s="29">
        <v>0</v>
      </c>
      <c r="DA218" s="29">
        <v>0</v>
      </c>
      <c r="DB218" s="29">
        <v>0</v>
      </c>
      <c r="DC218" s="29">
        <v>0</v>
      </c>
      <c r="DD218" s="29">
        <v>0</v>
      </c>
      <c r="DE218" s="29">
        <v>0</v>
      </c>
      <c r="DF218" s="29">
        <v>0</v>
      </c>
      <c r="DG218" s="29">
        <v>0</v>
      </c>
      <c r="DH218" s="29">
        <v>0</v>
      </c>
      <c r="DI218" s="29">
        <v>36.6</v>
      </c>
      <c r="DJ218" s="29">
        <v>0</v>
      </c>
      <c r="DK218" s="29">
        <v>0</v>
      </c>
      <c r="DL218" s="29">
        <v>0</v>
      </c>
      <c r="DM218" s="29">
        <v>36.6</v>
      </c>
      <c r="DN218" s="29">
        <v>0</v>
      </c>
      <c r="DO218" s="29">
        <v>0</v>
      </c>
      <c r="DP218" s="29">
        <v>0</v>
      </c>
      <c r="DQ218" s="29">
        <v>0</v>
      </c>
      <c r="DR218" s="29">
        <v>0</v>
      </c>
      <c r="DS218" s="29">
        <v>0</v>
      </c>
      <c r="DT218" s="29">
        <v>0</v>
      </c>
      <c r="DU218" s="29">
        <v>0</v>
      </c>
      <c r="DV218" s="29">
        <v>0</v>
      </c>
      <c r="DW218" s="29">
        <v>0</v>
      </c>
      <c r="DX218" s="30" t="s">
        <v>75</v>
      </c>
      <c r="DY218" s="2"/>
      <c r="DZ218" s="2"/>
    </row>
    <row r="219" spans="1:130" ht="67.7" customHeight="1" x14ac:dyDescent="0.25">
      <c r="A219" s="77" t="s">
        <v>586</v>
      </c>
      <c r="B219" s="75" t="s">
        <v>587</v>
      </c>
      <c r="C219" s="24" t="s">
        <v>76</v>
      </c>
      <c r="D219" s="24" t="s">
        <v>557</v>
      </c>
      <c r="E219" s="24" t="s">
        <v>78</v>
      </c>
      <c r="F219" s="24"/>
      <c r="G219" s="24"/>
      <c r="H219" s="24"/>
      <c r="I219" s="24"/>
      <c r="J219" s="24"/>
      <c r="K219" s="24"/>
      <c r="L219" s="24"/>
      <c r="M219" s="24"/>
      <c r="N219" s="24"/>
      <c r="O219" s="24"/>
      <c r="P219" s="24"/>
      <c r="Q219" s="24"/>
      <c r="R219" s="24"/>
      <c r="S219" s="24"/>
      <c r="T219" s="24"/>
      <c r="U219" s="24"/>
      <c r="V219" s="24"/>
      <c r="W219" s="24"/>
      <c r="X219" s="24"/>
      <c r="Y219" s="24"/>
      <c r="Z219" s="24"/>
      <c r="AA219" s="24" t="s">
        <v>558</v>
      </c>
      <c r="AB219" s="24" t="s">
        <v>559</v>
      </c>
      <c r="AC219" s="25" t="s">
        <v>560</v>
      </c>
      <c r="AD219" s="24" t="s">
        <v>431</v>
      </c>
      <c r="AE219" s="24" t="s">
        <v>559</v>
      </c>
      <c r="AF219" s="25" t="s">
        <v>432</v>
      </c>
      <c r="AG219" s="26" t="s">
        <v>486</v>
      </c>
      <c r="AH219" s="26" t="s">
        <v>68</v>
      </c>
      <c r="AI219" s="27" t="s">
        <v>270</v>
      </c>
      <c r="AJ219" s="75" t="s">
        <v>75</v>
      </c>
      <c r="AK219" s="28" t="s">
        <v>475</v>
      </c>
      <c r="AL219" s="29">
        <v>0</v>
      </c>
      <c r="AM219" s="29">
        <v>0</v>
      </c>
      <c r="AN219" s="29">
        <v>0</v>
      </c>
      <c r="AO219" s="29">
        <v>0</v>
      </c>
      <c r="AP219" s="29">
        <v>0</v>
      </c>
      <c r="AQ219" s="29">
        <v>0</v>
      </c>
      <c r="AR219" s="29">
        <v>0</v>
      </c>
      <c r="AS219" s="29">
        <v>0</v>
      </c>
      <c r="AT219" s="29">
        <v>0</v>
      </c>
      <c r="AU219" s="29">
        <v>0</v>
      </c>
      <c r="AV219" s="29">
        <v>0</v>
      </c>
      <c r="AW219" s="29">
        <v>0</v>
      </c>
      <c r="AX219" s="29">
        <v>0</v>
      </c>
      <c r="AY219" s="29">
        <v>0</v>
      </c>
      <c r="AZ219" s="29">
        <v>0</v>
      </c>
      <c r="BA219" s="29">
        <v>0</v>
      </c>
      <c r="BB219" s="29">
        <v>0</v>
      </c>
      <c r="BC219" s="29">
        <v>0</v>
      </c>
      <c r="BD219" s="29">
        <v>0</v>
      </c>
      <c r="BE219" s="29">
        <v>0</v>
      </c>
      <c r="BF219" s="29">
        <v>1101.2</v>
      </c>
      <c r="BG219" s="29">
        <v>0</v>
      </c>
      <c r="BH219" s="29">
        <v>0</v>
      </c>
      <c r="BI219" s="29">
        <v>0</v>
      </c>
      <c r="BJ219" s="29">
        <v>1101.2</v>
      </c>
      <c r="BK219" s="29">
        <v>2202.4</v>
      </c>
      <c r="BL219" s="29">
        <v>0</v>
      </c>
      <c r="BM219" s="29">
        <v>0</v>
      </c>
      <c r="BN219" s="29">
        <v>0</v>
      </c>
      <c r="BO219" s="29">
        <v>2202.4</v>
      </c>
      <c r="BP219" s="29">
        <v>0</v>
      </c>
      <c r="BQ219" s="29">
        <v>0</v>
      </c>
      <c r="BR219" s="29">
        <v>0</v>
      </c>
      <c r="BS219" s="29">
        <v>0</v>
      </c>
      <c r="BT219" s="29">
        <v>0</v>
      </c>
      <c r="BU219" s="29">
        <v>0</v>
      </c>
      <c r="BV219" s="29">
        <v>0</v>
      </c>
      <c r="BW219" s="29">
        <v>0</v>
      </c>
      <c r="BX219" s="29">
        <v>0</v>
      </c>
      <c r="BY219" s="29">
        <v>0</v>
      </c>
      <c r="BZ219" s="29">
        <v>0</v>
      </c>
      <c r="CA219" s="29">
        <v>0</v>
      </c>
      <c r="CB219" s="29">
        <v>0</v>
      </c>
      <c r="CC219" s="29">
        <v>0</v>
      </c>
      <c r="CD219" s="29">
        <v>0</v>
      </c>
      <c r="CE219" s="29">
        <v>0</v>
      </c>
      <c r="CF219" s="29">
        <v>0</v>
      </c>
      <c r="CG219" s="29">
        <v>0</v>
      </c>
      <c r="CH219" s="29">
        <v>0</v>
      </c>
      <c r="CI219" s="29">
        <v>0</v>
      </c>
      <c r="CJ219" s="29">
        <v>1101.2</v>
      </c>
      <c r="CK219" s="29">
        <v>0</v>
      </c>
      <c r="CL219" s="29">
        <v>0</v>
      </c>
      <c r="CM219" s="29">
        <v>0</v>
      </c>
      <c r="CN219" s="29">
        <v>1101.2</v>
      </c>
      <c r="CO219" s="29">
        <v>2202.4</v>
      </c>
      <c r="CP219" s="29">
        <v>0</v>
      </c>
      <c r="CQ219" s="29">
        <v>0</v>
      </c>
      <c r="CR219" s="29">
        <v>0</v>
      </c>
      <c r="CS219" s="29">
        <v>2202.4</v>
      </c>
      <c r="CT219" s="29">
        <v>0</v>
      </c>
      <c r="CU219" s="29">
        <v>0</v>
      </c>
      <c r="CV219" s="29">
        <v>0</v>
      </c>
      <c r="CW219" s="29">
        <v>0</v>
      </c>
      <c r="CX219" s="29">
        <v>0</v>
      </c>
      <c r="CY219" s="29">
        <v>0</v>
      </c>
      <c r="CZ219" s="29">
        <v>0</v>
      </c>
      <c r="DA219" s="29">
        <v>0</v>
      </c>
      <c r="DB219" s="29">
        <v>0</v>
      </c>
      <c r="DC219" s="29">
        <v>0</v>
      </c>
      <c r="DD219" s="29">
        <v>0</v>
      </c>
      <c r="DE219" s="29">
        <v>0</v>
      </c>
      <c r="DF219" s="29">
        <v>0</v>
      </c>
      <c r="DG219" s="29">
        <v>0</v>
      </c>
      <c r="DH219" s="29">
        <v>0</v>
      </c>
      <c r="DI219" s="29">
        <v>0</v>
      </c>
      <c r="DJ219" s="29">
        <v>0</v>
      </c>
      <c r="DK219" s="29">
        <v>0</v>
      </c>
      <c r="DL219" s="29">
        <v>0</v>
      </c>
      <c r="DM219" s="29">
        <v>0</v>
      </c>
      <c r="DN219" s="29">
        <v>0</v>
      </c>
      <c r="DO219" s="29">
        <v>0</v>
      </c>
      <c r="DP219" s="29">
        <v>0</v>
      </c>
      <c r="DQ219" s="29">
        <v>0</v>
      </c>
      <c r="DR219" s="29">
        <v>0</v>
      </c>
      <c r="DS219" s="29">
        <v>0</v>
      </c>
      <c r="DT219" s="29">
        <v>0</v>
      </c>
      <c r="DU219" s="29">
        <v>0</v>
      </c>
      <c r="DV219" s="29">
        <v>0</v>
      </c>
      <c r="DW219" s="29">
        <v>0</v>
      </c>
      <c r="DX219" s="103" t="s">
        <v>75</v>
      </c>
      <c r="DY219" s="2"/>
      <c r="DZ219" s="2"/>
    </row>
    <row r="220" spans="1:130" ht="56.25" x14ac:dyDescent="0.25">
      <c r="A220" s="78"/>
      <c r="B220" s="76"/>
      <c r="C220" s="24" t="s">
        <v>84</v>
      </c>
      <c r="D220" s="24" t="s">
        <v>85</v>
      </c>
      <c r="E220" s="24" t="s">
        <v>86</v>
      </c>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5"/>
      <c r="AD220" s="24"/>
      <c r="AE220" s="24"/>
      <c r="AF220" s="25"/>
      <c r="AG220" s="26"/>
      <c r="AH220" s="26"/>
      <c r="AI220" s="27"/>
      <c r="AJ220" s="76"/>
      <c r="AK220" s="28"/>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104"/>
      <c r="DY220" s="31" t="s">
        <v>83</v>
      </c>
      <c r="DZ220" s="2"/>
    </row>
    <row r="221" spans="1:130" ht="52.5" x14ac:dyDescent="0.25">
      <c r="A221" s="16" t="s">
        <v>588</v>
      </c>
      <c r="B221" s="17" t="s">
        <v>589</v>
      </c>
      <c r="C221" s="18" t="s">
        <v>57</v>
      </c>
      <c r="D221" s="18" t="s">
        <v>57</v>
      </c>
      <c r="E221" s="18" t="s">
        <v>57</v>
      </c>
      <c r="F221" s="18" t="s">
        <v>57</v>
      </c>
      <c r="G221" s="18" t="s">
        <v>57</v>
      </c>
      <c r="H221" s="18" t="s">
        <v>57</v>
      </c>
      <c r="I221" s="18" t="s">
        <v>57</v>
      </c>
      <c r="J221" s="18" t="s">
        <v>57</v>
      </c>
      <c r="K221" s="18" t="s">
        <v>57</v>
      </c>
      <c r="L221" s="18" t="s">
        <v>57</v>
      </c>
      <c r="M221" s="18" t="s">
        <v>57</v>
      </c>
      <c r="N221" s="18" t="s">
        <v>57</v>
      </c>
      <c r="O221" s="18" t="s">
        <v>57</v>
      </c>
      <c r="P221" s="18" t="s">
        <v>57</v>
      </c>
      <c r="Q221" s="18" t="s">
        <v>57</v>
      </c>
      <c r="R221" s="18" t="s">
        <v>57</v>
      </c>
      <c r="S221" s="18" t="s">
        <v>57</v>
      </c>
      <c r="T221" s="18" t="s">
        <v>57</v>
      </c>
      <c r="U221" s="18" t="s">
        <v>57</v>
      </c>
      <c r="V221" s="18" t="s">
        <v>57</v>
      </c>
      <c r="W221" s="18" t="s">
        <v>57</v>
      </c>
      <c r="X221" s="18" t="s">
        <v>57</v>
      </c>
      <c r="Y221" s="18" t="s">
        <v>57</v>
      </c>
      <c r="Z221" s="18" t="s">
        <v>57</v>
      </c>
      <c r="AA221" s="18" t="s">
        <v>57</v>
      </c>
      <c r="AB221" s="18" t="s">
        <v>57</v>
      </c>
      <c r="AC221" s="18" t="s">
        <v>57</v>
      </c>
      <c r="AD221" s="18" t="s">
        <v>57</v>
      </c>
      <c r="AE221" s="18" t="s">
        <v>57</v>
      </c>
      <c r="AF221" s="18" t="s">
        <v>57</v>
      </c>
      <c r="AG221" s="19" t="s">
        <v>57</v>
      </c>
      <c r="AH221" s="19" t="s">
        <v>57</v>
      </c>
      <c r="AI221" s="19" t="s">
        <v>57</v>
      </c>
      <c r="AJ221" s="20" t="s">
        <v>57</v>
      </c>
      <c r="AK221" s="18" t="s">
        <v>57</v>
      </c>
      <c r="AL221" s="21">
        <v>835062.8</v>
      </c>
      <c r="AM221" s="21">
        <v>668737.80000000005</v>
      </c>
      <c r="AN221" s="21">
        <v>313735.90000000002</v>
      </c>
      <c r="AO221" s="21">
        <v>200208.2</v>
      </c>
      <c r="AP221" s="21">
        <v>196645.8</v>
      </c>
      <c r="AQ221" s="21">
        <v>148808.79999999999</v>
      </c>
      <c r="AR221" s="21">
        <v>24699.1</v>
      </c>
      <c r="AS221" s="21">
        <v>24698.9</v>
      </c>
      <c r="AT221" s="21">
        <v>299982</v>
      </c>
      <c r="AU221" s="21">
        <v>295021.90000000002</v>
      </c>
      <c r="AV221" s="21">
        <v>456882.9</v>
      </c>
      <c r="AW221" s="21">
        <v>113189</v>
      </c>
      <c r="AX221" s="21">
        <v>24701</v>
      </c>
      <c r="AY221" s="21">
        <v>1800</v>
      </c>
      <c r="AZ221" s="21">
        <v>317192.90000000002</v>
      </c>
      <c r="BA221" s="21">
        <v>218460.7</v>
      </c>
      <c r="BB221" s="21">
        <v>1674.5</v>
      </c>
      <c r="BC221" s="21">
        <v>0</v>
      </c>
      <c r="BD221" s="21">
        <v>0</v>
      </c>
      <c r="BE221" s="21">
        <v>216786.2</v>
      </c>
      <c r="BF221" s="21">
        <v>226254.4</v>
      </c>
      <c r="BG221" s="21">
        <v>1735.5</v>
      </c>
      <c r="BH221" s="21">
        <v>0</v>
      </c>
      <c r="BI221" s="21">
        <v>0</v>
      </c>
      <c r="BJ221" s="21">
        <v>224518.9</v>
      </c>
      <c r="BK221" s="21">
        <v>226254.4</v>
      </c>
      <c r="BL221" s="21">
        <v>1735.5</v>
      </c>
      <c r="BM221" s="21">
        <v>0</v>
      </c>
      <c r="BN221" s="21">
        <v>0</v>
      </c>
      <c r="BO221" s="21">
        <v>224518.9</v>
      </c>
      <c r="BP221" s="21">
        <v>251305.3</v>
      </c>
      <c r="BQ221" s="21">
        <v>245850</v>
      </c>
      <c r="BR221" s="21">
        <v>2614.6999999999998</v>
      </c>
      <c r="BS221" s="21">
        <v>2614.6999999999998</v>
      </c>
      <c r="BT221" s="21">
        <v>17666.900000000001</v>
      </c>
      <c r="BU221" s="21">
        <v>17149</v>
      </c>
      <c r="BV221" s="21">
        <v>3485.9</v>
      </c>
      <c r="BW221" s="21">
        <v>3485.8</v>
      </c>
      <c r="BX221" s="21">
        <v>227537.8</v>
      </c>
      <c r="BY221" s="21">
        <v>222600.5</v>
      </c>
      <c r="BZ221" s="21">
        <v>266639.59999999998</v>
      </c>
      <c r="CA221" s="21">
        <v>5906.5</v>
      </c>
      <c r="CB221" s="21">
        <v>6375.2</v>
      </c>
      <c r="CC221" s="21">
        <v>1800</v>
      </c>
      <c r="CD221" s="21">
        <v>252557.9</v>
      </c>
      <c r="CE221" s="21">
        <v>192528.1</v>
      </c>
      <c r="CF221" s="21">
        <v>1674.5</v>
      </c>
      <c r="CG221" s="21">
        <v>0</v>
      </c>
      <c r="CH221" s="21">
        <v>0</v>
      </c>
      <c r="CI221" s="21">
        <v>190853.6</v>
      </c>
      <c r="CJ221" s="21">
        <v>200535.3</v>
      </c>
      <c r="CK221" s="21">
        <v>1735.5</v>
      </c>
      <c r="CL221" s="21">
        <v>0</v>
      </c>
      <c r="CM221" s="21">
        <v>0</v>
      </c>
      <c r="CN221" s="21">
        <v>198799.8</v>
      </c>
      <c r="CO221" s="21">
        <v>200535.3</v>
      </c>
      <c r="CP221" s="21">
        <v>1735.5</v>
      </c>
      <c r="CQ221" s="21">
        <v>0</v>
      </c>
      <c r="CR221" s="21">
        <v>0</v>
      </c>
      <c r="CS221" s="21">
        <v>198799.8</v>
      </c>
      <c r="CT221" s="21">
        <v>668737.80000000005</v>
      </c>
      <c r="CU221" s="21">
        <v>200208.2</v>
      </c>
      <c r="CV221" s="21">
        <v>148808.79999999999</v>
      </c>
      <c r="CW221" s="21">
        <v>24698.9</v>
      </c>
      <c r="CX221" s="21">
        <v>295021.90000000002</v>
      </c>
      <c r="CY221" s="21">
        <v>456882.9</v>
      </c>
      <c r="CZ221" s="21">
        <v>113189</v>
      </c>
      <c r="DA221" s="21">
        <v>24701</v>
      </c>
      <c r="DB221" s="21">
        <v>1800</v>
      </c>
      <c r="DC221" s="21">
        <v>317192.90000000002</v>
      </c>
      <c r="DD221" s="21">
        <v>221260.7</v>
      </c>
      <c r="DE221" s="21">
        <v>1674.5</v>
      </c>
      <c r="DF221" s="21">
        <v>0</v>
      </c>
      <c r="DG221" s="21">
        <v>0</v>
      </c>
      <c r="DH221" s="21">
        <v>219586.2</v>
      </c>
      <c r="DI221" s="21">
        <v>245850</v>
      </c>
      <c r="DJ221" s="21">
        <v>2614.6999999999998</v>
      </c>
      <c r="DK221" s="21">
        <v>17149</v>
      </c>
      <c r="DL221" s="21">
        <v>3485.8</v>
      </c>
      <c r="DM221" s="21">
        <v>222600.5</v>
      </c>
      <c r="DN221" s="21">
        <v>266639.59999999998</v>
      </c>
      <c r="DO221" s="21">
        <v>5906.5</v>
      </c>
      <c r="DP221" s="21">
        <v>6375.2</v>
      </c>
      <c r="DQ221" s="21">
        <v>1800</v>
      </c>
      <c r="DR221" s="21">
        <v>252557.9</v>
      </c>
      <c r="DS221" s="21">
        <v>192528.1</v>
      </c>
      <c r="DT221" s="21">
        <v>1674.5</v>
      </c>
      <c r="DU221" s="21">
        <v>0</v>
      </c>
      <c r="DV221" s="21">
        <v>0</v>
      </c>
      <c r="DW221" s="21">
        <v>190853.6</v>
      </c>
      <c r="DX221" s="18"/>
      <c r="DY221" s="2"/>
      <c r="DZ221" s="2"/>
    </row>
    <row r="222" spans="1:130" ht="63" x14ac:dyDescent="0.25">
      <c r="A222" s="16" t="s">
        <v>590</v>
      </c>
      <c r="B222" s="17" t="s">
        <v>591</v>
      </c>
      <c r="C222" s="18" t="s">
        <v>57</v>
      </c>
      <c r="D222" s="18" t="s">
        <v>57</v>
      </c>
      <c r="E222" s="18" t="s">
        <v>57</v>
      </c>
      <c r="F222" s="18" t="s">
        <v>57</v>
      </c>
      <c r="G222" s="18" t="s">
        <v>57</v>
      </c>
      <c r="H222" s="18" t="s">
        <v>57</v>
      </c>
      <c r="I222" s="18" t="s">
        <v>57</v>
      </c>
      <c r="J222" s="18" t="s">
        <v>57</v>
      </c>
      <c r="K222" s="18" t="s">
        <v>57</v>
      </c>
      <c r="L222" s="18" t="s">
        <v>57</v>
      </c>
      <c r="M222" s="18" t="s">
        <v>57</v>
      </c>
      <c r="N222" s="18" t="s">
        <v>57</v>
      </c>
      <c r="O222" s="18" t="s">
        <v>57</v>
      </c>
      <c r="P222" s="18" t="s">
        <v>57</v>
      </c>
      <c r="Q222" s="18" t="s">
        <v>57</v>
      </c>
      <c r="R222" s="18" t="s">
        <v>57</v>
      </c>
      <c r="S222" s="18" t="s">
        <v>57</v>
      </c>
      <c r="T222" s="18" t="s">
        <v>57</v>
      </c>
      <c r="U222" s="18" t="s">
        <v>57</v>
      </c>
      <c r="V222" s="18" t="s">
        <v>57</v>
      </c>
      <c r="W222" s="18" t="s">
        <v>57</v>
      </c>
      <c r="X222" s="18" t="s">
        <v>57</v>
      </c>
      <c r="Y222" s="18" t="s">
        <v>57</v>
      </c>
      <c r="Z222" s="18" t="s">
        <v>57</v>
      </c>
      <c r="AA222" s="18" t="s">
        <v>57</v>
      </c>
      <c r="AB222" s="18" t="s">
        <v>57</v>
      </c>
      <c r="AC222" s="18" t="s">
        <v>57</v>
      </c>
      <c r="AD222" s="18" t="s">
        <v>57</v>
      </c>
      <c r="AE222" s="18" t="s">
        <v>57</v>
      </c>
      <c r="AF222" s="18" t="s">
        <v>57</v>
      </c>
      <c r="AG222" s="19" t="s">
        <v>57</v>
      </c>
      <c r="AH222" s="19" t="s">
        <v>57</v>
      </c>
      <c r="AI222" s="19" t="s">
        <v>57</v>
      </c>
      <c r="AJ222" s="20" t="s">
        <v>57</v>
      </c>
      <c r="AK222" s="18" t="s">
        <v>57</v>
      </c>
      <c r="AL222" s="21">
        <v>756081</v>
      </c>
      <c r="AM222" s="21">
        <v>591419.5</v>
      </c>
      <c r="AN222" s="21">
        <v>312198.40000000002</v>
      </c>
      <c r="AO222" s="21">
        <v>198670.7</v>
      </c>
      <c r="AP222" s="21">
        <v>196645.8</v>
      </c>
      <c r="AQ222" s="21">
        <v>148808.79999999999</v>
      </c>
      <c r="AR222" s="21">
        <v>24699.1</v>
      </c>
      <c r="AS222" s="21">
        <v>24698.9</v>
      </c>
      <c r="AT222" s="21">
        <v>222537.7</v>
      </c>
      <c r="AU222" s="21">
        <v>219241.1</v>
      </c>
      <c r="AV222" s="21">
        <v>377353.8</v>
      </c>
      <c r="AW222" s="21">
        <v>111532.5</v>
      </c>
      <c r="AX222" s="21">
        <v>24701</v>
      </c>
      <c r="AY222" s="21">
        <v>1800</v>
      </c>
      <c r="AZ222" s="21">
        <v>239320.3</v>
      </c>
      <c r="BA222" s="21">
        <v>146854.1</v>
      </c>
      <c r="BB222" s="21">
        <v>0</v>
      </c>
      <c r="BC222" s="21">
        <v>0</v>
      </c>
      <c r="BD222" s="21">
        <v>0</v>
      </c>
      <c r="BE222" s="21">
        <v>146854.1</v>
      </c>
      <c r="BF222" s="21">
        <v>147833.29999999999</v>
      </c>
      <c r="BG222" s="21">
        <v>0</v>
      </c>
      <c r="BH222" s="21">
        <v>0</v>
      </c>
      <c r="BI222" s="21">
        <v>0</v>
      </c>
      <c r="BJ222" s="21">
        <v>147833.29999999999</v>
      </c>
      <c r="BK222" s="21">
        <v>142177</v>
      </c>
      <c r="BL222" s="21">
        <v>0</v>
      </c>
      <c r="BM222" s="21">
        <v>0</v>
      </c>
      <c r="BN222" s="21">
        <v>0</v>
      </c>
      <c r="BO222" s="21">
        <v>142177</v>
      </c>
      <c r="BP222" s="21">
        <v>174928</v>
      </c>
      <c r="BQ222" s="21">
        <v>171123.6</v>
      </c>
      <c r="BR222" s="21">
        <v>1077.2</v>
      </c>
      <c r="BS222" s="21">
        <v>1077.2</v>
      </c>
      <c r="BT222" s="21">
        <v>17666.900000000001</v>
      </c>
      <c r="BU222" s="21">
        <v>17149</v>
      </c>
      <c r="BV222" s="21">
        <v>3485.9</v>
      </c>
      <c r="BW222" s="21">
        <v>3485.8</v>
      </c>
      <c r="BX222" s="21">
        <v>152698</v>
      </c>
      <c r="BY222" s="21">
        <v>149411.6</v>
      </c>
      <c r="BZ222" s="21">
        <v>188434.6</v>
      </c>
      <c r="CA222" s="21">
        <v>4250</v>
      </c>
      <c r="CB222" s="21">
        <v>6375.2</v>
      </c>
      <c r="CC222" s="21">
        <v>1800</v>
      </c>
      <c r="CD222" s="21">
        <v>176009.4</v>
      </c>
      <c r="CE222" s="21">
        <v>122111.5</v>
      </c>
      <c r="CF222" s="21">
        <v>0</v>
      </c>
      <c r="CG222" s="21">
        <v>0</v>
      </c>
      <c r="CH222" s="21">
        <v>0</v>
      </c>
      <c r="CI222" s="21">
        <v>122111.5</v>
      </c>
      <c r="CJ222" s="21">
        <v>123304.2</v>
      </c>
      <c r="CK222" s="21">
        <v>0</v>
      </c>
      <c r="CL222" s="21">
        <v>0</v>
      </c>
      <c r="CM222" s="21">
        <v>0</v>
      </c>
      <c r="CN222" s="21">
        <v>123304.2</v>
      </c>
      <c r="CO222" s="21">
        <v>117647.9</v>
      </c>
      <c r="CP222" s="21">
        <v>0</v>
      </c>
      <c r="CQ222" s="21">
        <v>0</v>
      </c>
      <c r="CR222" s="21">
        <v>0</v>
      </c>
      <c r="CS222" s="21">
        <v>117647.9</v>
      </c>
      <c r="CT222" s="21">
        <v>591419.5</v>
      </c>
      <c r="CU222" s="21">
        <v>198670.7</v>
      </c>
      <c r="CV222" s="21">
        <v>148808.79999999999</v>
      </c>
      <c r="CW222" s="21">
        <v>24698.9</v>
      </c>
      <c r="CX222" s="21">
        <v>219241.1</v>
      </c>
      <c r="CY222" s="21">
        <v>377353.8</v>
      </c>
      <c r="CZ222" s="21">
        <v>111532.5</v>
      </c>
      <c r="DA222" s="21">
        <v>24701</v>
      </c>
      <c r="DB222" s="21">
        <v>1800</v>
      </c>
      <c r="DC222" s="21">
        <v>239320.3</v>
      </c>
      <c r="DD222" s="21">
        <v>149654.1</v>
      </c>
      <c r="DE222" s="21">
        <v>0</v>
      </c>
      <c r="DF222" s="21">
        <v>0</v>
      </c>
      <c r="DG222" s="21">
        <v>0</v>
      </c>
      <c r="DH222" s="21">
        <v>149654.1</v>
      </c>
      <c r="DI222" s="21">
        <v>171123.6</v>
      </c>
      <c r="DJ222" s="21">
        <v>1077.2</v>
      </c>
      <c r="DK222" s="21">
        <v>17149</v>
      </c>
      <c r="DL222" s="21">
        <v>3485.8</v>
      </c>
      <c r="DM222" s="21">
        <v>149411.6</v>
      </c>
      <c r="DN222" s="21">
        <v>188434.6</v>
      </c>
      <c r="DO222" s="21">
        <v>4250</v>
      </c>
      <c r="DP222" s="21">
        <v>6375.2</v>
      </c>
      <c r="DQ222" s="21">
        <v>1800</v>
      </c>
      <c r="DR222" s="21">
        <v>176009.4</v>
      </c>
      <c r="DS222" s="21">
        <v>122111.5</v>
      </c>
      <c r="DT222" s="21">
        <v>0</v>
      </c>
      <c r="DU222" s="21">
        <v>0</v>
      </c>
      <c r="DV222" s="21">
        <v>0</v>
      </c>
      <c r="DW222" s="21">
        <v>122111.5</v>
      </c>
      <c r="DX222" s="18"/>
      <c r="DY222" s="2"/>
      <c r="DZ222" s="2"/>
    </row>
    <row r="223" spans="1:130" ht="63" x14ac:dyDescent="0.25">
      <c r="A223" s="16" t="s">
        <v>592</v>
      </c>
      <c r="B223" s="17" t="s">
        <v>593</v>
      </c>
      <c r="C223" s="18" t="s">
        <v>57</v>
      </c>
      <c r="D223" s="18" t="s">
        <v>57</v>
      </c>
      <c r="E223" s="18" t="s">
        <v>57</v>
      </c>
      <c r="F223" s="18" t="s">
        <v>57</v>
      </c>
      <c r="G223" s="18" t="s">
        <v>57</v>
      </c>
      <c r="H223" s="18" t="s">
        <v>57</v>
      </c>
      <c r="I223" s="18" t="s">
        <v>57</v>
      </c>
      <c r="J223" s="18" t="s">
        <v>57</v>
      </c>
      <c r="K223" s="18" t="s">
        <v>57</v>
      </c>
      <c r="L223" s="18" t="s">
        <v>57</v>
      </c>
      <c r="M223" s="18" t="s">
        <v>57</v>
      </c>
      <c r="N223" s="18" t="s">
        <v>57</v>
      </c>
      <c r="O223" s="18" t="s">
        <v>57</v>
      </c>
      <c r="P223" s="18" t="s">
        <v>57</v>
      </c>
      <c r="Q223" s="18" t="s">
        <v>57</v>
      </c>
      <c r="R223" s="18" t="s">
        <v>57</v>
      </c>
      <c r="S223" s="18" t="s">
        <v>57</v>
      </c>
      <c r="T223" s="18" t="s">
        <v>57</v>
      </c>
      <c r="U223" s="18" t="s">
        <v>57</v>
      </c>
      <c r="V223" s="18" t="s">
        <v>57</v>
      </c>
      <c r="W223" s="18" t="s">
        <v>57</v>
      </c>
      <c r="X223" s="18" t="s">
        <v>57</v>
      </c>
      <c r="Y223" s="18" t="s">
        <v>57</v>
      </c>
      <c r="Z223" s="18" t="s">
        <v>57</v>
      </c>
      <c r="AA223" s="18" t="s">
        <v>57</v>
      </c>
      <c r="AB223" s="18" t="s">
        <v>57</v>
      </c>
      <c r="AC223" s="18" t="s">
        <v>57</v>
      </c>
      <c r="AD223" s="18" t="s">
        <v>57</v>
      </c>
      <c r="AE223" s="18" t="s">
        <v>57</v>
      </c>
      <c r="AF223" s="18" t="s">
        <v>57</v>
      </c>
      <c r="AG223" s="19" t="s">
        <v>57</v>
      </c>
      <c r="AH223" s="19" t="s">
        <v>57</v>
      </c>
      <c r="AI223" s="19" t="s">
        <v>57</v>
      </c>
      <c r="AJ223" s="20" t="s">
        <v>57</v>
      </c>
      <c r="AK223" s="18" t="s">
        <v>57</v>
      </c>
      <c r="AL223" s="21">
        <v>62917.1</v>
      </c>
      <c r="AM223" s="21">
        <v>62549.4</v>
      </c>
      <c r="AN223" s="21">
        <v>1077.2</v>
      </c>
      <c r="AO223" s="21">
        <v>1077.2</v>
      </c>
      <c r="AP223" s="21">
        <v>3340.9</v>
      </c>
      <c r="AQ223" s="21">
        <v>3340.6</v>
      </c>
      <c r="AR223" s="21">
        <v>3485.9</v>
      </c>
      <c r="AS223" s="21">
        <v>3485.8</v>
      </c>
      <c r="AT223" s="21">
        <v>55013.1</v>
      </c>
      <c r="AU223" s="21">
        <v>54645.8</v>
      </c>
      <c r="AV223" s="21">
        <v>52256.1</v>
      </c>
      <c r="AW223" s="21">
        <v>0</v>
      </c>
      <c r="AX223" s="21">
        <v>2500.6999999999998</v>
      </c>
      <c r="AY223" s="21">
        <v>1800</v>
      </c>
      <c r="AZ223" s="21">
        <v>47955.4</v>
      </c>
      <c r="BA223" s="21">
        <v>55600.2</v>
      </c>
      <c r="BB223" s="21">
        <v>0</v>
      </c>
      <c r="BC223" s="21">
        <v>0</v>
      </c>
      <c r="BD223" s="21">
        <v>0</v>
      </c>
      <c r="BE223" s="21">
        <v>55600.2</v>
      </c>
      <c r="BF223" s="21">
        <v>49135.1</v>
      </c>
      <c r="BG223" s="21">
        <v>0</v>
      </c>
      <c r="BH223" s="21">
        <v>0</v>
      </c>
      <c r="BI223" s="21">
        <v>0</v>
      </c>
      <c r="BJ223" s="21">
        <v>49135.1</v>
      </c>
      <c r="BK223" s="21">
        <v>43478.8</v>
      </c>
      <c r="BL223" s="21">
        <v>0</v>
      </c>
      <c r="BM223" s="21">
        <v>0</v>
      </c>
      <c r="BN223" s="21">
        <v>0</v>
      </c>
      <c r="BO223" s="21">
        <v>43478.8</v>
      </c>
      <c r="BP223" s="21">
        <v>58600</v>
      </c>
      <c r="BQ223" s="21">
        <v>58238.2</v>
      </c>
      <c r="BR223" s="21">
        <v>1077.2</v>
      </c>
      <c r="BS223" s="21">
        <v>1077.2</v>
      </c>
      <c r="BT223" s="21">
        <v>3340.9</v>
      </c>
      <c r="BU223" s="21">
        <v>3340.6</v>
      </c>
      <c r="BV223" s="21">
        <v>3485.9</v>
      </c>
      <c r="BW223" s="21">
        <v>3485.8</v>
      </c>
      <c r="BX223" s="21">
        <v>50696</v>
      </c>
      <c r="BY223" s="21">
        <v>50334.6</v>
      </c>
      <c r="BZ223" s="21">
        <v>47456.6</v>
      </c>
      <c r="CA223" s="21">
        <v>0</v>
      </c>
      <c r="CB223" s="21">
        <v>0.1</v>
      </c>
      <c r="CC223" s="21">
        <v>1800</v>
      </c>
      <c r="CD223" s="21">
        <v>45656.5</v>
      </c>
      <c r="CE223" s="21">
        <v>53771.7</v>
      </c>
      <c r="CF223" s="21">
        <v>0</v>
      </c>
      <c r="CG223" s="21">
        <v>0</v>
      </c>
      <c r="CH223" s="21">
        <v>0</v>
      </c>
      <c r="CI223" s="21">
        <v>53771.7</v>
      </c>
      <c r="CJ223" s="21">
        <v>47425.1</v>
      </c>
      <c r="CK223" s="21">
        <v>0</v>
      </c>
      <c r="CL223" s="21">
        <v>0</v>
      </c>
      <c r="CM223" s="21">
        <v>0</v>
      </c>
      <c r="CN223" s="21">
        <v>47425.1</v>
      </c>
      <c r="CO223" s="21">
        <v>41768.800000000003</v>
      </c>
      <c r="CP223" s="21">
        <v>0</v>
      </c>
      <c r="CQ223" s="21">
        <v>0</v>
      </c>
      <c r="CR223" s="21">
        <v>0</v>
      </c>
      <c r="CS223" s="21">
        <v>41768.800000000003</v>
      </c>
      <c r="CT223" s="21">
        <v>62549.4</v>
      </c>
      <c r="CU223" s="21">
        <v>1077.2</v>
      </c>
      <c r="CV223" s="21">
        <v>3340.6</v>
      </c>
      <c r="CW223" s="21">
        <v>3485.8</v>
      </c>
      <c r="CX223" s="21">
        <v>54645.8</v>
      </c>
      <c r="CY223" s="21">
        <v>52256.1</v>
      </c>
      <c r="CZ223" s="21">
        <v>0</v>
      </c>
      <c r="DA223" s="21">
        <v>2500.6999999999998</v>
      </c>
      <c r="DB223" s="21">
        <v>1800</v>
      </c>
      <c r="DC223" s="21">
        <v>47955.4</v>
      </c>
      <c r="DD223" s="21">
        <v>55600.2</v>
      </c>
      <c r="DE223" s="21">
        <v>0</v>
      </c>
      <c r="DF223" s="21">
        <v>0</v>
      </c>
      <c r="DG223" s="21">
        <v>0</v>
      </c>
      <c r="DH223" s="21">
        <v>55600.2</v>
      </c>
      <c r="DI223" s="21">
        <v>58238.2</v>
      </c>
      <c r="DJ223" s="21">
        <v>1077.2</v>
      </c>
      <c r="DK223" s="21">
        <v>3340.6</v>
      </c>
      <c r="DL223" s="21">
        <v>3485.8</v>
      </c>
      <c r="DM223" s="21">
        <v>50334.6</v>
      </c>
      <c r="DN223" s="21">
        <v>47456.6</v>
      </c>
      <c r="DO223" s="21">
        <v>0</v>
      </c>
      <c r="DP223" s="21">
        <v>0.1</v>
      </c>
      <c r="DQ223" s="21">
        <v>1800</v>
      </c>
      <c r="DR223" s="21">
        <v>45656.5</v>
      </c>
      <c r="DS223" s="21">
        <v>53771.7</v>
      </c>
      <c r="DT223" s="21">
        <v>0</v>
      </c>
      <c r="DU223" s="21">
        <v>0</v>
      </c>
      <c r="DV223" s="21">
        <v>0</v>
      </c>
      <c r="DW223" s="21">
        <v>53771.7</v>
      </c>
      <c r="DX223" s="18"/>
      <c r="DY223" s="2"/>
      <c r="DZ223" s="2"/>
    </row>
    <row r="224" spans="1:130" ht="33.950000000000003" customHeight="1" x14ac:dyDescent="0.25">
      <c r="A224" s="77" t="s">
        <v>594</v>
      </c>
      <c r="B224" s="75" t="s">
        <v>595</v>
      </c>
      <c r="C224" s="24" t="s">
        <v>183</v>
      </c>
      <c r="D224" s="24" t="s">
        <v>184</v>
      </c>
      <c r="E224" s="24" t="s">
        <v>66</v>
      </c>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5"/>
      <c r="AD224" s="24"/>
      <c r="AE224" s="24"/>
      <c r="AF224" s="25"/>
      <c r="AG224" s="26"/>
      <c r="AH224" s="26"/>
      <c r="AI224" s="27"/>
      <c r="AJ224" s="75" t="s">
        <v>193</v>
      </c>
      <c r="AK224" s="28" t="s">
        <v>596</v>
      </c>
      <c r="AL224" s="29">
        <v>12226.5</v>
      </c>
      <c r="AM224" s="29">
        <v>12095.9</v>
      </c>
      <c r="AN224" s="29">
        <v>0</v>
      </c>
      <c r="AO224" s="29">
        <v>0</v>
      </c>
      <c r="AP224" s="29">
        <v>270</v>
      </c>
      <c r="AQ224" s="29">
        <v>270</v>
      </c>
      <c r="AR224" s="29">
        <v>0</v>
      </c>
      <c r="AS224" s="29">
        <v>0</v>
      </c>
      <c r="AT224" s="29">
        <v>11956.5</v>
      </c>
      <c r="AU224" s="29">
        <v>11825.9</v>
      </c>
      <c r="AV224" s="29">
        <v>8258.9</v>
      </c>
      <c r="AW224" s="29">
        <v>0</v>
      </c>
      <c r="AX224" s="29">
        <v>0</v>
      </c>
      <c r="AY224" s="29">
        <v>0</v>
      </c>
      <c r="AZ224" s="29">
        <v>8258.9</v>
      </c>
      <c r="BA224" s="29">
        <v>8348.6</v>
      </c>
      <c r="BB224" s="29">
        <v>0</v>
      </c>
      <c r="BC224" s="29">
        <v>0</v>
      </c>
      <c r="BD224" s="29">
        <v>0</v>
      </c>
      <c r="BE224" s="29">
        <v>8348.6</v>
      </c>
      <c r="BF224" s="29">
        <v>8461.5</v>
      </c>
      <c r="BG224" s="29">
        <v>0</v>
      </c>
      <c r="BH224" s="29">
        <v>0</v>
      </c>
      <c r="BI224" s="29">
        <v>0</v>
      </c>
      <c r="BJ224" s="29">
        <v>8461.5</v>
      </c>
      <c r="BK224" s="29">
        <v>8461.5</v>
      </c>
      <c r="BL224" s="29">
        <v>0</v>
      </c>
      <c r="BM224" s="29">
        <v>0</v>
      </c>
      <c r="BN224" s="29">
        <v>0</v>
      </c>
      <c r="BO224" s="29">
        <v>8461.5</v>
      </c>
      <c r="BP224" s="29">
        <v>10863.6</v>
      </c>
      <c r="BQ224" s="29">
        <v>10735.4</v>
      </c>
      <c r="BR224" s="29">
        <v>0</v>
      </c>
      <c r="BS224" s="29">
        <v>0</v>
      </c>
      <c r="BT224" s="29">
        <v>270</v>
      </c>
      <c r="BU224" s="29">
        <v>270</v>
      </c>
      <c r="BV224" s="29">
        <v>0</v>
      </c>
      <c r="BW224" s="29">
        <v>0</v>
      </c>
      <c r="BX224" s="29">
        <v>10593.6</v>
      </c>
      <c r="BY224" s="29">
        <v>10465.4</v>
      </c>
      <c r="BZ224" s="29">
        <v>7606.4</v>
      </c>
      <c r="CA224" s="29">
        <v>0</v>
      </c>
      <c r="CB224" s="29">
        <v>0</v>
      </c>
      <c r="CC224" s="29">
        <v>0</v>
      </c>
      <c r="CD224" s="29">
        <v>7606.4</v>
      </c>
      <c r="CE224" s="29">
        <v>7738.6</v>
      </c>
      <c r="CF224" s="29">
        <v>0</v>
      </c>
      <c r="CG224" s="29">
        <v>0</v>
      </c>
      <c r="CH224" s="29">
        <v>0</v>
      </c>
      <c r="CI224" s="29">
        <v>7738.6</v>
      </c>
      <c r="CJ224" s="29">
        <v>7851.5</v>
      </c>
      <c r="CK224" s="29">
        <v>0</v>
      </c>
      <c r="CL224" s="29">
        <v>0</v>
      </c>
      <c r="CM224" s="29">
        <v>0</v>
      </c>
      <c r="CN224" s="29">
        <v>7851.5</v>
      </c>
      <c r="CO224" s="29">
        <v>7851.5</v>
      </c>
      <c r="CP224" s="29">
        <v>0</v>
      </c>
      <c r="CQ224" s="29">
        <v>0</v>
      </c>
      <c r="CR224" s="29">
        <v>0</v>
      </c>
      <c r="CS224" s="29">
        <v>7851.5</v>
      </c>
      <c r="CT224" s="29">
        <v>12095.9</v>
      </c>
      <c r="CU224" s="29">
        <v>0</v>
      </c>
      <c r="CV224" s="29">
        <v>270</v>
      </c>
      <c r="CW224" s="29">
        <v>0</v>
      </c>
      <c r="CX224" s="29">
        <v>11825.9</v>
      </c>
      <c r="CY224" s="29">
        <v>8258.9</v>
      </c>
      <c r="CZ224" s="29">
        <v>0</v>
      </c>
      <c r="DA224" s="29">
        <v>0</v>
      </c>
      <c r="DB224" s="29">
        <v>0</v>
      </c>
      <c r="DC224" s="29">
        <v>8258.9</v>
      </c>
      <c r="DD224" s="29">
        <v>8348.6</v>
      </c>
      <c r="DE224" s="29">
        <v>0</v>
      </c>
      <c r="DF224" s="29">
        <v>0</v>
      </c>
      <c r="DG224" s="29">
        <v>0</v>
      </c>
      <c r="DH224" s="29">
        <v>8348.6</v>
      </c>
      <c r="DI224" s="29">
        <v>10735.4</v>
      </c>
      <c r="DJ224" s="29">
        <v>0</v>
      </c>
      <c r="DK224" s="29">
        <v>270</v>
      </c>
      <c r="DL224" s="29">
        <v>0</v>
      </c>
      <c r="DM224" s="29">
        <v>10465.4</v>
      </c>
      <c r="DN224" s="29">
        <v>7606.4</v>
      </c>
      <c r="DO224" s="29">
        <v>0</v>
      </c>
      <c r="DP224" s="29">
        <v>0</v>
      </c>
      <c r="DQ224" s="29">
        <v>0</v>
      </c>
      <c r="DR224" s="29">
        <v>7606.4</v>
      </c>
      <c r="DS224" s="29">
        <v>7738.6</v>
      </c>
      <c r="DT224" s="29">
        <v>0</v>
      </c>
      <c r="DU224" s="29">
        <v>0</v>
      </c>
      <c r="DV224" s="29">
        <v>0</v>
      </c>
      <c r="DW224" s="29">
        <v>7738.6</v>
      </c>
      <c r="DX224" s="103" t="s">
        <v>75</v>
      </c>
      <c r="DY224" s="2"/>
      <c r="DZ224" s="2"/>
    </row>
    <row r="225" spans="1:130" ht="33.75" x14ac:dyDescent="0.25">
      <c r="A225" s="78"/>
      <c r="B225" s="76"/>
      <c r="C225" s="24" t="s">
        <v>76</v>
      </c>
      <c r="D225" s="24" t="s">
        <v>512</v>
      </c>
      <c r="E225" s="24" t="s">
        <v>78</v>
      </c>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5"/>
      <c r="AD225" s="24"/>
      <c r="AE225" s="24"/>
      <c r="AF225" s="25"/>
      <c r="AG225" s="26"/>
      <c r="AH225" s="26"/>
      <c r="AI225" s="27"/>
      <c r="AJ225" s="76"/>
      <c r="AK225" s="28"/>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c r="DL225" s="29"/>
      <c r="DM225" s="29"/>
      <c r="DN225" s="29"/>
      <c r="DO225" s="29"/>
      <c r="DP225" s="29"/>
      <c r="DQ225" s="29"/>
      <c r="DR225" s="29"/>
      <c r="DS225" s="29"/>
      <c r="DT225" s="29"/>
      <c r="DU225" s="29"/>
      <c r="DV225" s="29"/>
      <c r="DW225" s="29"/>
      <c r="DX225" s="104"/>
      <c r="DY225" s="31" t="s">
        <v>83</v>
      </c>
      <c r="DZ225" s="2"/>
    </row>
    <row r="226" spans="1:130" ht="78.95" customHeight="1" x14ac:dyDescent="0.25">
      <c r="A226" s="77" t="s">
        <v>597</v>
      </c>
      <c r="B226" s="75" t="s">
        <v>598</v>
      </c>
      <c r="C226" s="24" t="s">
        <v>76</v>
      </c>
      <c r="D226" s="24" t="s">
        <v>599</v>
      </c>
      <c r="E226" s="24" t="s">
        <v>78</v>
      </c>
      <c r="F226" s="24"/>
      <c r="G226" s="24"/>
      <c r="H226" s="24"/>
      <c r="I226" s="24"/>
      <c r="J226" s="24"/>
      <c r="K226" s="24"/>
      <c r="L226" s="24"/>
      <c r="M226" s="24"/>
      <c r="N226" s="24"/>
      <c r="O226" s="24"/>
      <c r="P226" s="24"/>
      <c r="Q226" s="24"/>
      <c r="R226" s="24"/>
      <c r="S226" s="24"/>
      <c r="T226" s="24"/>
      <c r="U226" s="24"/>
      <c r="V226" s="24"/>
      <c r="W226" s="24"/>
      <c r="X226" s="24"/>
      <c r="Y226" s="24"/>
      <c r="Z226" s="24"/>
      <c r="AA226" s="24" t="s">
        <v>600</v>
      </c>
      <c r="AB226" s="24" t="s">
        <v>601</v>
      </c>
      <c r="AC226" s="25" t="s">
        <v>602</v>
      </c>
      <c r="AD226" s="24" t="s">
        <v>404</v>
      </c>
      <c r="AE226" s="24" t="s">
        <v>68</v>
      </c>
      <c r="AF226" s="25" t="s">
        <v>405</v>
      </c>
      <c r="AG226" s="26"/>
      <c r="AH226" s="26"/>
      <c r="AI226" s="27"/>
      <c r="AJ226" s="75" t="s">
        <v>244</v>
      </c>
      <c r="AK226" s="28" t="s">
        <v>245</v>
      </c>
      <c r="AL226" s="29">
        <v>373</v>
      </c>
      <c r="AM226" s="29">
        <v>369.2</v>
      </c>
      <c r="AN226" s="29">
        <v>0</v>
      </c>
      <c r="AO226" s="29">
        <v>0</v>
      </c>
      <c r="AP226" s="29">
        <v>0</v>
      </c>
      <c r="AQ226" s="29">
        <v>0</v>
      </c>
      <c r="AR226" s="29">
        <v>0</v>
      </c>
      <c r="AS226" s="29">
        <v>0</v>
      </c>
      <c r="AT226" s="29">
        <v>373</v>
      </c>
      <c r="AU226" s="29">
        <v>369.2</v>
      </c>
      <c r="AV226" s="29">
        <v>265.7</v>
      </c>
      <c r="AW226" s="29">
        <v>0</v>
      </c>
      <c r="AX226" s="29">
        <v>0</v>
      </c>
      <c r="AY226" s="29">
        <v>0</v>
      </c>
      <c r="AZ226" s="29">
        <v>265.7</v>
      </c>
      <c r="BA226" s="29">
        <v>485</v>
      </c>
      <c r="BB226" s="29">
        <v>0</v>
      </c>
      <c r="BC226" s="29">
        <v>0</v>
      </c>
      <c r="BD226" s="29">
        <v>0</v>
      </c>
      <c r="BE226" s="29">
        <v>485</v>
      </c>
      <c r="BF226" s="29">
        <v>485</v>
      </c>
      <c r="BG226" s="29">
        <v>0</v>
      </c>
      <c r="BH226" s="29">
        <v>0</v>
      </c>
      <c r="BI226" s="29">
        <v>0</v>
      </c>
      <c r="BJ226" s="29">
        <v>485</v>
      </c>
      <c r="BK226" s="29">
        <v>485</v>
      </c>
      <c r="BL226" s="29">
        <v>0</v>
      </c>
      <c r="BM226" s="29">
        <v>0</v>
      </c>
      <c r="BN226" s="29">
        <v>0</v>
      </c>
      <c r="BO226" s="29">
        <v>485</v>
      </c>
      <c r="BP226" s="29">
        <v>180</v>
      </c>
      <c r="BQ226" s="29">
        <v>176.3</v>
      </c>
      <c r="BR226" s="29">
        <v>0</v>
      </c>
      <c r="BS226" s="29">
        <v>0</v>
      </c>
      <c r="BT226" s="29">
        <v>0</v>
      </c>
      <c r="BU226" s="29">
        <v>0</v>
      </c>
      <c r="BV226" s="29">
        <v>0</v>
      </c>
      <c r="BW226" s="29">
        <v>0</v>
      </c>
      <c r="BX226" s="29">
        <v>180</v>
      </c>
      <c r="BY226" s="29">
        <v>176.3</v>
      </c>
      <c r="BZ226" s="29">
        <v>165.7</v>
      </c>
      <c r="CA226" s="29">
        <v>0</v>
      </c>
      <c r="CB226" s="29">
        <v>0</v>
      </c>
      <c r="CC226" s="29">
        <v>0</v>
      </c>
      <c r="CD226" s="29">
        <v>165.7</v>
      </c>
      <c r="CE226" s="29">
        <v>385</v>
      </c>
      <c r="CF226" s="29">
        <v>0</v>
      </c>
      <c r="CG226" s="29">
        <v>0</v>
      </c>
      <c r="CH226" s="29">
        <v>0</v>
      </c>
      <c r="CI226" s="29">
        <v>385</v>
      </c>
      <c r="CJ226" s="29">
        <v>385</v>
      </c>
      <c r="CK226" s="29">
        <v>0</v>
      </c>
      <c r="CL226" s="29">
        <v>0</v>
      </c>
      <c r="CM226" s="29">
        <v>0</v>
      </c>
      <c r="CN226" s="29">
        <v>385</v>
      </c>
      <c r="CO226" s="29">
        <v>385</v>
      </c>
      <c r="CP226" s="29">
        <v>0</v>
      </c>
      <c r="CQ226" s="29">
        <v>0</v>
      </c>
      <c r="CR226" s="29">
        <v>0</v>
      </c>
      <c r="CS226" s="29">
        <v>385</v>
      </c>
      <c r="CT226" s="29">
        <v>369.2</v>
      </c>
      <c r="CU226" s="29">
        <v>0</v>
      </c>
      <c r="CV226" s="29">
        <v>0</v>
      </c>
      <c r="CW226" s="29">
        <v>0</v>
      </c>
      <c r="CX226" s="29">
        <v>369.2</v>
      </c>
      <c r="CY226" s="29">
        <v>265.7</v>
      </c>
      <c r="CZ226" s="29">
        <v>0</v>
      </c>
      <c r="DA226" s="29">
        <v>0</v>
      </c>
      <c r="DB226" s="29">
        <v>0</v>
      </c>
      <c r="DC226" s="29">
        <v>265.7</v>
      </c>
      <c r="DD226" s="29">
        <v>485</v>
      </c>
      <c r="DE226" s="29">
        <v>0</v>
      </c>
      <c r="DF226" s="29">
        <v>0</v>
      </c>
      <c r="DG226" s="29">
        <v>0</v>
      </c>
      <c r="DH226" s="29">
        <v>485</v>
      </c>
      <c r="DI226" s="29">
        <v>176.3</v>
      </c>
      <c r="DJ226" s="29">
        <v>0</v>
      </c>
      <c r="DK226" s="29">
        <v>0</v>
      </c>
      <c r="DL226" s="29">
        <v>0</v>
      </c>
      <c r="DM226" s="29">
        <v>176.3</v>
      </c>
      <c r="DN226" s="29">
        <v>165.7</v>
      </c>
      <c r="DO226" s="29">
        <v>0</v>
      </c>
      <c r="DP226" s="29">
        <v>0</v>
      </c>
      <c r="DQ226" s="29">
        <v>0</v>
      </c>
      <c r="DR226" s="29">
        <v>165.7</v>
      </c>
      <c r="DS226" s="29">
        <v>385</v>
      </c>
      <c r="DT226" s="29">
        <v>0</v>
      </c>
      <c r="DU226" s="29">
        <v>0</v>
      </c>
      <c r="DV226" s="29">
        <v>0</v>
      </c>
      <c r="DW226" s="29">
        <v>385</v>
      </c>
      <c r="DX226" s="103" t="s">
        <v>75</v>
      </c>
      <c r="DY226" s="2"/>
      <c r="DZ226" s="2"/>
    </row>
    <row r="227" spans="1:130" ht="33.75" x14ac:dyDescent="0.25">
      <c r="A227" s="78"/>
      <c r="B227" s="76"/>
      <c r="C227" s="24" t="s">
        <v>143</v>
      </c>
      <c r="D227" s="24" t="s">
        <v>115</v>
      </c>
      <c r="E227" s="24" t="s">
        <v>144</v>
      </c>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5"/>
      <c r="AD227" s="24"/>
      <c r="AE227" s="24"/>
      <c r="AF227" s="25"/>
      <c r="AG227" s="26"/>
      <c r="AH227" s="26"/>
      <c r="AI227" s="27"/>
      <c r="AJ227" s="76"/>
      <c r="AK227" s="28"/>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c r="DB227" s="29"/>
      <c r="DC227" s="29"/>
      <c r="DD227" s="29"/>
      <c r="DE227" s="29"/>
      <c r="DF227" s="29"/>
      <c r="DG227" s="29"/>
      <c r="DH227" s="29"/>
      <c r="DI227" s="29"/>
      <c r="DJ227" s="29"/>
      <c r="DK227" s="29"/>
      <c r="DL227" s="29"/>
      <c r="DM227" s="29"/>
      <c r="DN227" s="29"/>
      <c r="DO227" s="29"/>
      <c r="DP227" s="29"/>
      <c r="DQ227" s="29"/>
      <c r="DR227" s="29"/>
      <c r="DS227" s="29"/>
      <c r="DT227" s="29"/>
      <c r="DU227" s="29"/>
      <c r="DV227" s="29"/>
      <c r="DW227" s="29"/>
      <c r="DX227" s="104"/>
      <c r="DY227" s="31" t="s">
        <v>83</v>
      </c>
      <c r="DZ227" s="2"/>
    </row>
    <row r="228" spans="1:130" ht="135.19999999999999" customHeight="1" x14ac:dyDescent="0.25">
      <c r="A228" s="77" t="s">
        <v>603</v>
      </c>
      <c r="B228" s="75" t="s">
        <v>604</v>
      </c>
      <c r="C228" s="24" t="s">
        <v>515</v>
      </c>
      <c r="D228" s="24" t="s">
        <v>516</v>
      </c>
      <c r="E228" s="24" t="s">
        <v>367</v>
      </c>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5"/>
      <c r="AD228" s="24" t="s">
        <v>517</v>
      </c>
      <c r="AE228" s="24" t="s">
        <v>68</v>
      </c>
      <c r="AF228" s="25" t="s">
        <v>518</v>
      </c>
      <c r="AG228" s="26"/>
      <c r="AH228" s="26"/>
      <c r="AI228" s="27"/>
      <c r="AJ228" s="75" t="s">
        <v>519</v>
      </c>
      <c r="AK228" s="28" t="s">
        <v>520</v>
      </c>
      <c r="AL228" s="29">
        <v>50317.599999999999</v>
      </c>
      <c r="AM228" s="29">
        <v>50084.3</v>
      </c>
      <c r="AN228" s="29">
        <v>1077.2</v>
      </c>
      <c r="AO228" s="29">
        <v>1077.2</v>
      </c>
      <c r="AP228" s="29">
        <v>3070.9</v>
      </c>
      <c r="AQ228" s="29">
        <v>3070.6</v>
      </c>
      <c r="AR228" s="29">
        <v>3485.9</v>
      </c>
      <c r="AS228" s="29">
        <v>3485.8</v>
      </c>
      <c r="AT228" s="29">
        <v>42683.6</v>
      </c>
      <c r="AU228" s="29">
        <v>42450.7</v>
      </c>
      <c r="AV228" s="29">
        <v>43731.5</v>
      </c>
      <c r="AW228" s="29">
        <v>0</v>
      </c>
      <c r="AX228" s="29">
        <v>2500.6999999999998</v>
      </c>
      <c r="AY228" s="29">
        <v>1800</v>
      </c>
      <c r="AZ228" s="29">
        <v>39430.800000000003</v>
      </c>
      <c r="BA228" s="29">
        <v>46766.6</v>
      </c>
      <c r="BB228" s="29">
        <v>0</v>
      </c>
      <c r="BC228" s="29">
        <v>0</v>
      </c>
      <c r="BD228" s="29">
        <v>0</v>
      </c>
      <c r="BE228" s="29">
        <v>46766.6</v>
      </c>
      <c r="BF228" s="29">
        <v>40188.6</v>
      </c>
      <c r="BG228" s="29">
        <v>0</v>
      </c>
      <c r="BH228" s="29">
        <v>0</v>
      </c>
      <c r="BI228" s="29">
        <v>0</v>
      </c>
      <c r="BJ228" s="29">
        <v>40188.6</v>
      </c>
      <c r="BK228" s="29">
        <v>34532.300000000003</v>
      </c>
      <c r="BL228" s="29">
        <v>0</v>
      </c>
      <c r="BM228" s="29">
        <v>0</v>
      </c>
      <c r="BN228" s="29">
        <v>0</v>
      </c>
      <c r="BO228" s="29">
        <v>34532.300000000003</v>
      </c>
      <c r="BP228" s="29">
        <v>47556.4</v>
      </c>
      <c r="BQ228" s="29">
        <v>47326.5</v>
      </c>
      <c r="BR228" s="29">
        <v>1077.2</v>
      </c>
      <c r="BS228" s="29">
        <v>1077.2</v>
      </c>
      <c r="BT228" s="29">
        <v>3070.9</v>
      </c>
      <c r="BU228" s="29">
        <v>3070.6</v>
      </c>
      <c r="BV228" s="29">
        <v>3485.9</v>
      </c>
      <c r="BW228" s="29">
        <v>3485.8</v>
      </c>
      <c r="BX228" s="29">
        <v>39922.400000000001</v>
      </c>
      <c r="BY228" s="29">
        <v>39692.9</v>
      </c>
      <c r="BZ228" s="29">
        <v>39684.5</v>
      </c>
      <c r="CA228" s="29">
        <v>0</v>
      </c>
      <c r="CB228" s="29">
        <v>0.1</v>
      </c>
      <c r="CC228" s="29">
        <v>1800</v>
      </c>
      <c r="CD228" s="29">
        <v>37884.400000000001</v>
      </c>
      <c r="CE228" s="29">
        <v>45648.1</v>
      </c>
      <c r="CF228" s="29">
        <v>0</v>
      </c>
      <c r="CG228" s="29">
        <v>0</v>
      </c>
      <c r="CH228" s="29">
        <v>0</v>
      </c>
      <c r="CI228" s="29">
        <v>45648.1</v>
      </c>
      <c r="CJ228" s="29">
        <v>39188.6</v>
      </c>
      <c r="CK228" s="29">
        <v>0</v>
      </c>
      <c r="CL228" s="29">
        <v>0</v>
      </c>
      <c r="CM228" s="29">
        <v>0</v>
      </c>
      <c r="CN228" s="29">
        <v>39188.6</v>
      </c>
      <c r="CO228" s="29">
        <v>33532.300000000003</v>
      </c>
      <c r="CP228" s="29">
        <v>0</v>
      </c>
      <c r="CQ228" s="29">
        <v>0</v>
      </c>
      <c r="CR228" s="29">
        <v>0</v>
      </c>
      <c r="CS228" s="29">
        <v>33532.300000000003</v>
      </c>
      <c r="CT228" s="29">
        <v>50084.3</v>
      </c>
      <c r="CU228" s="29">
        <v>1077.2</v>
      </c>
      <c r="CV228" s="29">
        <v>3070.6</v>
      </c>
      <c r="CW228" s="29">
        <v>3485.8</v>
      </c>
      <c r="CX228" s="29">
        <v>42450.7</v>
      </c>
      <c r="CY228" s="29">
        <v>43731.5</v>
      </c>
      <c r="CZ228" s="29">
        <v>0</v>
      </c>
      <c r="DA228" s="29">
        <v>2500.6999999999998</v>
      </c>
      <c r="DB228" s="29">
        <v>1800</v>
      </c>
      <c r="DC228" s="29">
        <v>39430.800000000003</v>
      </c>
      <c r="DD228" s="29">
        <v>46766.6</v>
      </c>
      <c r="DE228" s="29">
        <v>0</v>
      </c>
      <c r="DF228" s="29">
        <v>0</v>
      </c>
      <c r="DG228" s="29">
        <v>0</v>
      </c>
      <c r="DH228" s="29">
        <v>46766.6</v>
      </c>
      <c r="DI228" s="29">
        <v>47326.5</v>
      </c>
      <c r="DJ228" s="29">
        <v>1077.2</v>
      </c>
      <c r="DK228" s="29">
        <v>3070.6</v>
      </c>
      <c r="DL228" s="29">
        <v>3485.8</v>
      </c>
      <c r="DM228" s="29">
        <v>39692.9</v>
      </c>
      <c r="DN228" s="29">
        <v>39684.5</v>
      </c>
      <c r="DO228" s="29">
        <v>0</v>
      </c>
      <c r="DP228" s="29">
        <v>0.1</v>
      </c>
      <c r="DQ228" s="29">
        <v>1800</v>
      </c>
      <c r="DR228" s="29">
        <v>37884.400000000001</v>
      </c>
      <c r="DS228" s="29">
        <v>45648.1</v>
      </c>
      <c r="DT228" s="29">
        <v>0</v>
      </c>
      <c r="DU228" s="29">
        <v>0</v>
      </c>
      <c r="DV228" s="29">
        <v>0</v>
      </c>
      <c r="DW228" s="29">
        <v>45648.1</v>
      </c>
      <c r="DX228" s="103" t="s">
        <v>75</v>
      </c>
      <c r="DY228" s="2"/>
      <c r="DZ228" s="2"/>
    </row>
    <row r="229" spans="1:130" ht="112.5" x14ac:dyDescent="0.25">
      <c r="A229" s="78"/>
      <c r="B229" s="76"/>
      <c r="C229" s="24" t="s">
        <v>76</v>
      </c>
      <c r="D229" s="24" t="s">
        <v>535</v>
      </c>
      <c r="E229" s="24" t="s">
        <v>78</v>
      </c>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5"/>
      <c r="AD229" s="24" t="s">
        <v>522</v>
      </c>
      <c r="AE229" s="24" t="s">
        <v>68</v>
      </c>
      <c r="AF229" s="25" t="s">
        <v>523</v>
      </c>
      <c r="AG229" s="26"/>
      <c r="AH229" s="26"/>
      <c r="AI229" s="27"/>
      <c r="AJ229" s="76"/>
      <c r="AK229" s="28"/>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c r="DK229" s="29"/>
      <c r="DL229" s="29"/>
      <c r="DM229" s="29"/>
      <c r="DN229" s="29"/>
      <c r="DO229" s="29"/>
      <c r="DP229" s="29"/>
      <c r="DQ229" s="29"/>
      <c r="DR229" s="29"/>
      <c r="DS229" s="29"/>
      <c r="DT229" s="29"/>
      <c r="DU229" s="29"/>
      <c r="DV229" s="29"/>
      <c r="DW229" s="29"/>
      <c r="DX229" s="104"/>
      <c r="DY229" s="31" t="s">
        <v>83</v>
      </c>
      <c r="DZ229" s="2"/>
    </row>
    <row r="230" spans="1:130" ht="105" x14ac:dyDescent="0.25">
      <c r="A230" s="16" t="s">
        <v>605</v>
      </c>
      <c r="B230" s="17" t="s">
        <v>606</v>
      </c>
      <c r="C230" s="18" t="s">
        <v>57</v>
      </c>
      <c r="D230" s="18" t="s">
        <v>57</v>
      </c>
      <c r="E230" s="18" t="s">
        <v>57</v>
      </c>
      <c r="F230" s="18" t="s">
        <v>57</v>
      </c>
      <c r="G230" s="18" t="s">
        <v>57</v>
      </c>
      <c r="H230" s="18" t="s">
        <v>57</v>
      </c>
      <c r="I230" s="18" t="s">
        <v>57</v>
      </c>
      <c r="J230" s="18" t="s">
        <v>57</v>
      </c>
      <c r="K230" s="18" t="s">
        <v>57</v>
      </c>
      <c r="L230" s="18" t="s">
        <v>57</v>
      </c>
      <c r="M230" s="18" t="s">
        <v>57</v>
      </c>
      <c r="N230" s="18" t="s">
        <v>57</v>
      </c>
      <c r="O230" s="18" t="s">
        <v>57</v>
      </c>
      <c r="P230" s="18" t="s">
        <v>57</v>
      </c>
      <c r="Q230" s="18" t="s">
        <v>57</v>
      </c>
      <c r="R230" s="18" t="s">
        <v>57</v>
      </c>
      <c r="S230" s="18" t="s">
        <v>57</v>
      </c>
      <c r="T230" s="18" t="s">
        <v>57</v>
      </c>
      <c r="U230" s="18" t="s">
        <v>57</v>
      </c>
      <c r="V230" s="18" t="s">
        <v>57</v>
      </c>
      <c r="W230" s="18" t="s">
        <v>57</v>
      </c>
      <c r="X230" s="18" t="s">
        <v>57</v>
      </c>
      <c r="Y230" s="18" t="s">
        <v>57</v>
      </c>
      <c r="Z230" s="18" t="s">
        <v>57</v>
      </c>
      <c r="AA230" s="18" t="s">
        <v>57</v>
      </c>
      <c r="AB230" s="18" t="s">
        <v>57</v>
      </c>
      <c r="AC230" s="18" t="s">
        <v>57</v>
      </c>
      <c r="AD230" s="18" t="s">
        <v>57</v>
      </c>
      <c r="AE230" s="18" t="s">
        <v>57</v>
      </c>
      <c r="AF230" s="18" t="s">
        <v>57</v>
      </c>
      <c r="AG230" s="19" t="s">
        <v>57</v>
      </c>
      <c r="AH230" s="19" t="s">
        <v>57</v>
      </c>
      <c r="AI230" s="19" t="s">
        <v>57</v>
      </c>
      <c r="AJ230" s="20" t="s">
        <v>57</v>
      </c>
      <c r="AK230" s="18" t="s">
        <v>57</v>
      </c>
      <c r="AL230" s="21">
        <v>669223.19999999995</v>
      </c>
      <c r="AM230" s="21">
        <v>504929.4</v>
      </c>
      <c r="AN230" s="21">
        <v>311121.2</v>
      </c>
      <c r="AO230" s="21">
        <v>197593.5</v>
      </c>
      <c r="AP230" s="21">
        <v>193304.9</v>
      </c>
      <c r="AQ230" s="21">
        <v>145468.20000000001</v>
      </c>
      <c r="AR230" s="21">
        <v>21213.200000000001</v>
      </c>
      <c r="AS230" s="21">
        <v>21213.1</v>
      </c>
      <c r="AT230" s="21">
        <v>143583.9</v>
      </c>
      <c r="AU230" s="21">
        <v>140654.6</v>
      </c>
      <c r="AV230" s="21">
        <v>247924.2</v>
      </c>
      <c r="AW230" s="21">
        <v>111532.5</v>
      </c>
      <c r="AX230" s="21">
        <v>22200.3</v>
      </c>
      <c r="AY230" s="21">
        <v>0</v>
      </c>
      <c r="AZ230" s="21">
        <v>114191.4</v>
      </c>
      <c r="BA230" s="21">
        <v>67643.199999999997</v>
      </c>
      <c r="BB230" s="21">
        <v>0</v>
      </c>
      <c r="BC230" s="21">
        <v>0</v>
      </c>
      <c r="BD230" s="21">
        <v>0</v>
      </c>
      <c r="BE230" s="21">
        <v>67643.199999999997</v>
      </c>
      <c r="BF230" s="21">
        <v>73191.5</v>
      </c>
      <c r="BG230" s="21">
        <v>0</v>
      </c>
      <c r="BH230" s="21">
        <v>0</v>
      </c>
      <c r="BI230" s="21">
        <v>0</v>
      </c>
      <c r="BJ230" s="21">
        <v>73191.5</v>
      </c>
      <c r="BK230" s="21">
        <v>73191.5</v>
      </c>
      <c r="BL230" s="21">
        <v>0</v>
      </c>
      <c r="BM230" s="21">
        <v>0</v>
      </c>
      <c r="BN230" s="21">
        <v>0</v>
      </c>
      <c r="BO230" s="21">
        <v>73191.5</v>
      </c>
      <c r="BP230" s="21">
        <v>92387.3</v>
      </c>
      <c r="BQ230" s="21">
        <v>88944.7</v>
      </c>
      <c r="BR230" s="21">
        <v>0</v>
      </c>
      <c r="BS230" s="21">
        <v>0</v>
      </c>
      <c r="BT230" s="21">
        <v>14326</v>
      </c>
      <c r="BU230" s="21">
        <v>13808.4</v>
      </c>
      <c r="BV230" s="21">
        <v>0</v>
      </c>
      <c r="BW230" s="21">
        <v>0</v>
      </c>
      <c r="BX230" s="21">
        <v>78061.3</v>
      </c>
      <c r="BY230" s="21">
        <v>75136.3</v>
      </c>
      <c r="BZ230" s="21">
        <v>63804.5</v>
      </c>
      <c r="CA230" s="21">
        <v>4250</v>
      </c>
      <c r="CB230" s="21">
        <v>6375.1</v>
      </c>
      <c r="CC230" s="21">
        <v>0</v>
      </c>
      <c r="CD230" s="21">
        <v>53179.4</v>
      </c>
      <c r="CE230" s="21">
        <v>44729.1</v>
      </c>
      <c r="CF230" s="21">
        <v>0</v>
      </c>
      <c r="CG230" s="21">
        <v>0</v>
      </c>
      <c r="CH230" s="21">
        <v>0</v>
      </c>
      <c r="CI230" s="21">
        <v>44729.1</v>
      </c>
      <c r="CJ230" s="21">
        <v>50372.4</v>
      </c>
      <c r="CK230" s="21">
        <v>0</v>
      </c>
      <c r="CL230" s="21">
        <v>0</v>
      </c>
      <c r="CM230" s="21">
        <v>0</v>
      </c>
      <c r="CN230" s="21">
        <v>50372.4</v>
      </c>
      <c r="CO230" s="21">
        <v>50372.4</v>
      </c>
      <c r="CP230" s="21">
        <v>0</v>
      </c>
      <c r="CQ230" s="21">
        <v>0</v>
      </c>
      <c r="CR230" s="21">
        <v>0</v>
      </c>
      <c r="CS230" s="21">
        <v>50372.4</v>
      </c>
      <c r="CT230" s="21">
        <v>504929.4</v>
      </c>
      <c r="CU230" s="21">
        <v>197593.5</v>
      </c>
      <c r="CV230" s="21">
        <v>145468.20000000001</v>
      </c>
      <c r="CW230" s="21">
        <v>21213.1</v>
      </c>
      <c r="CX230" s="21">
        <v>140654.6</v>
      </c>
      <c r="CY230" s="21">
        <v>247924.2</v>
      </c>
      <c r="CZ230" s="21">
        <v>111532.5</v>
      </c>
      <c r="DA230" s="21">
        <v>22200.3</v>
      </c>
      <c r="DB230" s="21">
        <v>0</v>
      </c>
      <c r="DC230" s="21">
        <v>114191.4</v>
      </c>
      <c r="DD230" s="21">
        <v>70443.199999999997</v>
      </c>
      <c r="DE230" s="21">
        <v>0</v>
      </c>
      <c r="DF230" s="21">
        <v>0</v>
      </c>
      <c r="DG230" s="21">
        <v>0</v>
      </c>
      <c r="DH230" s="21">
        <v>70443.199999999997</v>
      </c>
      <c r="DI230" s="21">
        <v>88944.7</v>
      </c>
      <c r="DJ230" s="21">
        <v>0</v>
      </c>
      <c r="DK230" s="21">
        <v>13808.4</v>
      </c>
      <c r="DL230" s="21">
        <v>0</v>
      </c>
      <c r="DM230" s="21">
        <v>75136.3</v>
      </c>
      <c r="DN230" s="21">
        <v>63804.5</v>
      </c>
      <c r="DO230" s="21">
        <v>4250</v>
      </c>
      <c r="DP230" s="21">
        <v>6375.1</v>
      </c>
      <c r="DQ230" s="21">
        <v>0</v>
      </c>
      <c r="DR230" s="21">
        <v>53179.4</v>
      </c>
      <c r="DS230" s="21">
        <v>44729.1</v>
      </c>
      <c r="DT230" s="21">
        <v>0</v>
      </c>
      <c r="DU230" s="21">
        <v>0</v>
      </c>
      <c r="DV230" s="21">
        <v>0</v>
      </c>
      <c r="DW230" s="21">
        <v>44729.1</v>
      </c>
      <c r="DX230" s="18"/>
      <c r="DY230" s="2"/>
      <c r="DZ230" s="2"/>
    </row>
    <row r="231" spans="1:130" ht="67.7" customHeight="1" x14ac:dyDescent="0.25">
      <c r="A231" s="77" t="s">
        <v>607</v>
      </c>
      <c r="B231" s="75" t="s">
        <v>608</v>
      </c>
      <c r="C231" s="24" t="s">
        <v>484</v>
      </c>
      <c r="D231" s="24" t="s">
        <v>485</v>
      </c>
      <c r="E231" s="24" t="s">
        <v>66</v>
      </c>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5"/>
      <c r="AD231" s="24" t="s">
        <v>609</v>
      </c>
      <c r="AE231" s="24" t="s">
        <v>68</v>
      </c>
      <c r="AF231" s="25" t="s">
        <v>610</v>
      </c>
      <c r="AG231" s="26"/>
      <c r="AH231" s="26"/>
      <c r="AI231" s="27"/>
      <c r="AJ231" s="75" t="s">
        <v>299</v>
      </c>
      <c r="AK231" s="28" t="s">
        <v>611</v>
      </c>
      <c r="AL231" s="29">
        <v>547874.6</v>
      </c>
      <c r="AM231" s="29">
        <v>389079.7</v>
      </c>
      <c r="AN231" s="29">
        <v>297044.8</v>
      </c>
      <c r="AO231" s="29">
        <v>186614.6</v>
      </c>
      <c r="AP231" s="29">
        <v>144251.29999999999</v>
      </c>
      <c r="AQ231" s="29">
        <v>96950.2</v>
      </c>
      <c r="AR231" s="29">
        <v>21213.200000000001</v>
      </c>
      <c r="AS231" s="29">
        <v>21213.1</v>
      </c>
      <c r="AT231" s="29">
        <v>85365.3</v>
      </c>
      <c r="AU231" s="29">
        <v>84301.8</v>
      </c>
      <c r="AV231" s="29">
        <v>207738.5</v>
      </c>
      <c r="AW231" s="29">
        <v>107282.5</v>
      </c>
      <c r="AX231" s="29">
        <v>15825.2</v>
      </c>
      <c r="AY231" s="29">
        <v>0</v>
      </c>
      <c r="AZ231" s="29">
        <v>84630.8</v>
      </c>
      <c r="BA231" s="29">
        <v>40824.1</v>
      </c>
      <c r="BB231" s="29">
        <v>0</v>
      </c>
      <c r="BC231" s="29">
        <v>0</v>
      </c>
      <c r="BD231" s="29">
        <v>0</v>
      </c>
      <c r="BE231" s="29">
        <v>40824.1</v>
      </c>
      <c r="BF231" s="29">
        <v>40924.1</v>
      </c>
      <c r="BG231" s="29">
        <v>0</v>
      </c>
      <c r="BH231" s="29">
        <v>0</v>
      </c>
      <c r="BI231" s="29">
        <v>0</v>
      </c>
      <c r="BJ231" s="29">
        <v>40924.1</v>
      </c>
      <c r="BK231" s="29">
        <v>40924.1</v>
      </c>
      <c r="BL231" s="29">
        <v>0</v>
      </c>
      <c r="BM231" s="29">
        <v>0</v>
      </c>
      <c r="BN231" s="29">
        <v>0</v>
      </c>
      <c r="BO231" s="29">
        <v>40924.1</v>
      </c>
      <c r="BP231" s="29">
        <v>25360</v>
      </c>
      <c r="BQ231" s="29">
        <v>24300.1</v>
      </c>
      <c r="BR231" s="29">
        <v>0</v>
      </c>
      <c r="BS231" s="29">
        <v>0</v>
      </c>
      <c r="BT231" s="29">
        <v>0</v>
      </c>
      <c r="BU231" s="29">
        <v>0</v>
      </c>
      <c r="BV231" s="29">
        <v>0</v>
      </c>
      <c r="BW231" s="29">
        <v>0</v>
      </c>
      <c r="BX231" s="29">
        <v>25360</v>
      </c>
      <c r="BY231" s="29">
        <v>24300.1</v>
      </c>
      <c r="BZ231" s="29">
        <v>24823.8</v>
      </c>
      <c r="CA231" s="29">
        <v>0</v>
      </c>
      <c r="CB231" s="29">
        <v>0</v>
      </c>
      <c r="CC231" s="29">
        <v>0</v>
      </c>
      <c r="CD231" s="29">
        <v>24823.8</v>
      </c>
      <c r="CE231" s="29">
        <v>18500</v>
      </c>
      <c r="CF231" s="29">
        <v>0</v>
      </c>
      <c r="CG231" s="29">
        <v>0</v>
      </c>
      <c r="CH231" s="29">
        <v>0</v>
      </c>
      <c r="CI231" s="29">
        <v>18500</v>
      </c>
      <c r="CJ231" s="29">
        <v>18600</v>
      </c>
      <c r="CK231" s="29">
        <v>0</v>
      </c>
      <c r="CL231" s="29">
        <v>0</v>
      </c>
      <c r="CM231" s="29">
        <v>0</v>
      </c>
      <c r="CN231" s="29">
        <v>18600</v>
      </c>
      <c r="CO231" s="29">
        <v>18600</v>
      </c>
      <c r="CP231" s="29">
        <v>0</v>
      </c>
      <c r="CQ231" s="29">
        <v>0</v>
      </c>
      <c r="CR231" s="29">
        <v>0</v>
      </c>
      <c r="CS231" s="29">
        <v>18600</v>
      </c>
      <c r="CT231" s="29">
        <v>389079.7</v>
      </c>
      <c r="CU231" s="29">
        <v>186614.6</v>
      </c>
      <c r="CV231" s="29">
        <v>96950.2</v>
      </c>
      <c r="CW231" s="29">
        <v>21213.1</v>
      </c>
      <c r="CX231" s="29">
        <v>84301.8</v>
      </c>
      <c r="CY231" s="29">
        <v>207738.5</v>
      </c>
      <c r="CZ231" s="29">
        <v>107282.5</v>
      </c>
      <c r="DA231" s="29">
        <v>15825.2</v>
      </c>
      <c r="DB231" s="29">
        <v>0</v>
      </c>
      <c r="DC231" s="29">
        <v>84630.8</v>
      </c>
      <c r="DD231" s="29">
        <v>43624.1</v>
      </c>
      <c r="DE231" s="29">
        <v>0</v>
      </c>
      <c r="DF231" s="29">
        <v>0</v>
      </c>
      <c r="DG231" s="29">
        <v>0</v>
      </c>
      <c r="DH231" s="29">
        <v>43624.1</v>
      </c>
      <c r="DI231" s="29">
        <v>24300.1</v>
      </c>
      <c r="DJ231" s="29">
        <v>0</v>
      </c>
      <c r="DK231" s="29">
        <v>0</v>
      </c>
      <c r="DL231" s="29">
        <v>0</v>
      </c>
      <c r="DM231" s="29">
        <v>24300.1</v>
      </c>
      <c r="DN231" s="29">
        <v>24823.8</v>
      </c>
      <c r="DO231" s="29">
        <v>0</v>
      </c>
      <c r="DP231" s="29">
        <v>0</v>
      </c>
      <c r="DQ231" s="29">
        <v>0</v>
      </c>
      <c r="DR231" s="29">
        <v>24823.8</v>
      </c>
      <c r="DS231" s="29">
        <v>18500</v>
      </c>
      <c r="DT231" s="29">
        <v>0</v>
      </c>
      <c r="DU231" s="29">
        <v>0</v>
      </c>
      <c r="DV231" s="29">
        <v>0</v>
      </c>
      <c r="DW231" s="29">
        <v>18500</v>
      </c>
      <c r="DX231" s="103" t="s">
        <v>123</v>
      </c>
      <c r="DY231" s="2"/>
      <c r="DZ231" s="2"/>
    </row>
    <row r="232" spans="1:130" ht="33.75" x14ac:dyDescent="0.25">
      <c r="A232" s="78"/>
      <c r="B232" s="76"/>
      <c r="C232" s="24" t="s">
        <v>76</v>
      </c>
      <c r="D232" s="24" t="s">
        <v>488</v>
      </c>
      <c r="E232" s="24" t="s">
        <v>78</v>
      </c>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5"/>
      <c r="AD232" s="24"/>
      <c r="AE232" s="24"/>
      <c r="AF232" s="25"/>
      <c r="AG232" s="26"/>
      <c r="AH232" s="26"/>
      <c r="AI232" s="27"/>
      <c r="AJ232" s="76"/>
      <c r="AK232" s="28"/>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c r="DL232" s="29"/>
      <c r="DM232" s="29"/>
      <c r="DN232" s="29"/>
      <c r="DO232" s="29"/>
      <c r="DP232" s="29"/>
      <c r="DQ232" s="29"/>
      <c r="DR232" s="29"/>
      <c r="DS232" s="29"/>
      <c r="DT232" s="29"/>
      <c r="DU232" s="29"/>
      <c r="DV232" s="29"/>
      <c r="DW232" s="29"/>
      <c r="DX232" s="104"/>
      <c r="DY232" s="31" t="s">
        <v>83</v>
      </c>
      <c r="DZ232" s="2"/>
    </row>
    <row r="233" spans="1:130" ht="33.75" x14ac:dyDescent="0.25">
      <c r="A233" s="78"/>
      <c r="B233" s="76"/>
      <c r="C233" s="24" t="s">
        <v>489</v>
      </c>
      <c r="D233" s="24" t="s">
        <v>490</v>
      </c>
      <c r="E233" s="24" t="s">
        <v>491</v>
      </c>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5"/>
      <c r="AD233" s="24"/>
      <c r="AE233" s="24"/>
      <c r="AF233" s="25"/>
      <c r="AG233" s="26"/>
      <c r="AH233" s="26"/>
      <c r="AI233" s="27"/>
      <c r="AJ233" s="76"/>
      <c r="AK233" s="28"/>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c r="DB233" s="29"/>
      <c r="DC233" s="29"/>
      <c r="DD233" s="29"/>
      <c r="DE233" s="29"/>
      <c r="DF233" s="29"/>
      <c r="DG233" s="29"/>
      <c r="DH233" s="29"/>
      <c r="DI233" s="29"/>
      <c r="DJ233" s="29"/>
      <c r="DK233" s="29"/>
      <c r="DL233" s="29"/>
      <c r="DM233" s="29"/>
      <c r="DN233" s="29"/>
      <c r="DO233" s="29"/>
      <c r="DP233" s="29"/>
      <c r="DQ233" s="29"/>
      <c r="DR233" s="29"/>
      <c r="DS233" s="29"/>
      <c r="DT233" s="29"/>
      <c r="DU233" s="29"/>
      <c r="DV233" s="29"/>
      <c r="DW233" s="29"/>
      <c r="DX233" s="104"/>
      <c r="DY233" s="31" t="s">
        <v>88</v>
      </c>
      <c r="DZ233" s="2"/>
    </row>
    <row r="234" spans="1:130" ht="78.95" customHeight="1" x14ac:dyDescent="0.25">
      <c r="A234" s="77" t="s">
        <v>612</v>
      </c>
      <c r="B234" s="75" t="s">
        <v>613</v>
      </c>
      <c r="C234" s="24" t="s">
        <v>76</v>
      </c>
      <c r="D234" s="24" t="s">
        <v>494</v>
      </c>
      <c r="E234" s="24" t="s">
        <v>78</v>
      </c>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5"/>
      <c r="AD234" s="24" t="s">
        <v>495</v>
      </c>
      <c r="AE234" s="24" t="s">
        <v>68</v>
      </c>
      <c r="AF234" s="25" t="s">
        <v>98</v>
      </c>
      <c r="AG234" s="26"/>
      <c r="AH234" s="26"/>
      <c r="AI234" s="27"/>
      <c r="AJ234" s="75" t="s">
        <v>88</v>
      </c>
      <c r="AK234" s="28" t="s">
        <v>96</v>
      </c>
      <c r="AL234" s="29">
        <v>69353.399999999994</v>
      </c>
      <c r="AM234" s="29">
        <v>64054.2</v>
      </c>
      <c r="AN234" s="29">
        <v>14076.4</v>
      </c>
      <c r="AO234" s="29">
        <v>10978.9</v>
      </c>
      <c r="AP234" s="29">
        <v>27273.7</v>
      </c>
      <c r="AQ234" s="29">
        <v>26738.1</v>
      </c>
      <c r="AR234" s="29">
        <v>0</v>
      </c>
      <c r="AS234" s="29">
        <v>0</v>
      </c>
      <c r="AT234" s="29">
        <v>28003.3</v>
      </c>
      <c r="AU234" s="29">
        <v>26337.200000000001</v>
      </c>
      <c r="AV234" s="29">
        <v>11536</v>
      </c>
      <c r="AW234" s="29">
        <v>0</v>
      </c>
      <c r="AX234" s="29">
        <v>5625.1</v>
      </c>
      <c r="AY234" s="29">
        <v>0</v>
      </c>
      <c r="AZ234" s="29">
        <v>5910.9</v>
      </c>
      <c r="BA234" s="29">
        <v>10493.6</v>
      </c>
      <c r="BB234" s="29">
        <v>0</v>
      </c>
      <c r="BC234" s="29">
        <v>0</v>
      </c>
      <c r="BD234" s="29">
        <v>0</v>
      </c>
      <c r="BE234" s="29">
        <v>10493.6</v>
      </c>
      <c r="BF234" s="29">
        <v>15978.9</v>
      </c>
      <c r="BG234" s="29">
        <v>0</v>
      </c>
      <c r="BH234" s="29">
        <v>0</v>
      </c>
      <c r="BI234" s="29">
        <v>0</v>
      </c>
      <c r="BJ234" s="29">
        <v>15978.9</v>
      </c>
      <c r="BK234" s="29">
        <v>15978.9</v>
      </c>
      <c r="BL234" s="29">
        <v>0</v>
      </c>
      <c r="BM234" s="29">
        <v>0</v>
      </c>
      <c r="BN234" s="29">
        <v>0</v>
      </c>
      <c r="BO234" s="29">
        <v>15978.9</v>
      </c>
      <c r="BP234" s="29">
        <v>39319.1</v>
      </c>
      <c r="BQ234" s="29">
        <v>37135.800000000003</v>
      </c>
      <c r="BR234" s="29">
        <v>0</v>
      </c>
      <c r="BS234" s="29">
        <v>0</v>
      </c>
      <c r="BT234" s="29">
        <v>14256</v>
      </c>
      <c r="BU234" s="29">
        <v>13738.4</v>
      </c>
      <c r="BV234" s="29">
        <v>0</v>
      </c>
      <c r="BW234" s="29">
        <v>0</v>
      </c>
      <c r="BX234" s="29">
        <v>25063.1</v>
      </c>
      <c r="BY234" s="29">
        <v>23397.4</v>
      </c>
      <c r="BZ234" s="29">
        <v>10331</v>
      </c>
      <c r="CA234" s="29">
        <v>0</v>
      </c>
      <c r="CB234" s="29">
        <v>5625.1</v>
      </c>
      <c r="CC234" s="29">
        <v>0</v>
      </c>
      <c r="CD234" s="29">
        <v>4705.8999999999996</v>
      </c>
      <c r="CE234" s="29">
        <v>9903.6</v>
      </c>
      <c r="CF234" s="29">
        <v>0</v>
      </c>
      <c r="CG234" s="29">
        <v>0</v>
      </c>
      <c r="CH234" s="29">
        <v>0</v>
      </c>
      <c r="CI234" s="29">
        <v>9903.6</v>
      </c>
      <c r="CJ234" s="29">
        <v>15483.9</v>
      </c>
      <c r="CK234" s="29">
        <v>0</v>
      </c>
      <c r="CL234" s="29">
        <v>0</v>
      </c>
      <c r="CM234" s="29">
        <v>0</v>
      </c>
      <c r="CN234" s="29">
        <v>15483.9</v>
      </c>
      <c r="CO234" s="29">
        <v>15483.9</v>
      </c>
      <c r="CP234" s="29">
        <v>0</v>
      </c>
      <c r="CQ234" s="29">
        <v>0</v>
      </c>
      <c r="CR234" s="29">
        <v>0</v>
      </c>
      <c r="CS234" s="29">
        <v>15483.9</v>
      </c>
      <c r="CT234" s="29">
        <v>64054.2</v>
      </c>
      <c r="CU234" s="29">
        <v>10978.9</v>
      </c>
      <c r="CV234" s="29">
        <v>26738.1</v>
      </c>
      <c r="CW234" s="29">
        <v>0</v>
      </c>
      <c r="CX234" s="29">
        <v>26337.200000000001</v>
      </c>
      <c r="CY234" s="29">
        <v>11536</v>
      </c>
      <c r="CZ234" s="29">
        <v>0</v>
      </c>
      <c r="DA234" s="29">
        <v>5625.1</v>
      </c>
      <c r="DB234" s="29">
        <v>0</v>
      </c>
      <c r="DC234" s="29">
        <v>5910.9</v>
      </c>
      <c r="DD234" s="29">
        <v>10493.6</v>
      </c>
      <c r="DE234" s="29">
        <v>0</v>
      </c>
      <c r="DF234" s="29">
        <v>0</v>
      </c>
      <c r="DG234" s="29">
        <v>0</v>
      </c>
      <c r="DH234" s="29">
        <v>10493.6</v>
      </c>
      <c r="DI234" s="29">
        <v>37135.800000000003</v>
      </c>
      <c r="DJ234" s="29">
        <v>0</v>
      </c>
      <c r="DK234" s="29">
        <v>13738.4</v>
      </c>
      <c r="DL234" s="29">
        <v>0</v>
      </c>
      <c r="DM234" s="29">
        <v>23397.4</v>
      </c>
      <c r="DN234" s="29">
        <v>10331</v>
      </c>
      <c r="DO234" s="29">
        <v>0</v>
      </c>
      <c r="DP234" s="29">
        <v>5625.1</v>
      </c>
      <c r="DQ234" s="29">
        <v>0</v>
      </c>
      <c r="DR234" s="29">
        <v>4705.8999999999996</v>
      </c>
      <c r="DS234" s="29">
        <v>9903.6</v>
      </c>
      <c r="DT234" s="29">
        <v>0</v>
      </c>
      <c r="DU234" s="29">
        <v>0</v>
      </c>
      <c r="DV234" s="29">
        <v>0</v>
      </c>
      <c r="DW234" s="29">
        <v>9903.6</v>
      </c>
      <c r="DX234" s="103" t="s">
        <v>75</v>
      </c>
      <c r="DY234" s="2"/>
      <c r="DZ234" s="2"/>
    </row>
    <row r="235" spans="1:130" ht="78.75" x14ac:dyDescent="0.25">
      <c r="A235" s="78"/>
      <c r="B235" s="76"/>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5"/>
      <c r="AD235" s="24" t="s">
        <v>97</v>
      </c>
      <c r="AE235" s="24" t="s">
        <v>68</v>
      </c>
      <c r="AF235" s="25" t="s">
        <v>98</v>
      </c>
      <c r="AG235" s="26"/>
      <c r="AH235" s="26"/>
      <c r="AI235" s="27"/>
      <c r="AJ235" s="76"/>
      <c r="AK235" s="28"/>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c r="DB235" s="29"/>
      <c r="DC235" s="29"/>
      <c r="DD235" s="29"/>
      <c r="DE235" s="29"/>
      <c r="DF235" s="29"/>
      <c r="DG235" s="29"/>
      <c r="DH235" s="29"/>
      <c r="DI235" s="29"/>
      <c r="DJ235" s="29"/>
      <c r="DK235" s="29"/>
      <c r="DL235" s="29"/>
      <c r="DM235" s="29"/>
      <c r="DN235" s="29"/>
      <c r="DO235" s="29"/>
      <c r="DP235" s="29"/>
      <c r="DQ235" s="29"/>
      <c r="DR235" s="29"/>
      <c r="DS235" s="29"/>
      <c r="DT235" s="29"/>
      <c r="DU235" s="29"/>
      <c r="DV235" s="29"/>
      <c r="DW235" s="29"/>
      <c r="DX235" s="104"/>
      <c r="DY235" s="31" t="s">
        <v>83</v>
      </c>
      <c r="DZ235" s="2"/>
    </row>
    <row r="236" spans="1:130" ht="123.95" customHeight="1" x14ac:dyDescent="0.25">
      <c r="A236" s="77" t="s">
        <v>614</v>
      </c>
      <c r="B236" s="75" t="s">
        <v>615</v>
      </c>
      <c r="C236" s="24" t="s">
        <v>338</v>
      </c>
      <c r="D236" s="24" t="s">
        <v>460</v>
      </c>
      <c r="E236" s="24" t="s">
        <v>339</v>
      </c>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5"/>
      <c r="AD236" s="24" t="s">
        <v>616</v>
      </c>
      <c r="AE236" s="24" t="s">
        <v>68</v>
      </c>
      <c r="AF236" s="25" t="s">
        <v>617</v>
      </c>
      <c r="AG236" s="26"/>
      <c r="AH236" s="26"/>
      <c r="AI236" s="27"/>
      <c r="AJ236" s="75" t="s">
        <v>187</v>
      </c>
      <c r="AK236" s="28" t="s">
        <v>498</v>
      </c>
      <c r="AL236" s="29">
        <v>24454.9</v>
      </c>
      <c r="AM236" s="29">
        <v>24454.400000000001</v>
      </c>
      <c r="AN236" s="29">
        <v>0</v>
      </c>
      <c r="AO236" s="29">
        <v>0</v>
      </c>
      <c r="AP236" s="29">
        <v>21709.9</v>
      </c>
      <c r="AQ236" s="29">
        <v>21709.9</v>
      </c>
      <c r="AR236" s="29">
        <v>0</v>
      </c>
      <c r="AS236" s="29">
        <v>0</v>
      </c>
      <c r="AT236" s="29">
        <v>2745</v>
      </c>
      <c r="AU236" s="29">
        <v>2744.5</v>
      </c>
      <c r="AV236" s="29">
        <v>400</v>
      </c>
      <c r="AW236" s="29">
        <v>0</v>
      </c>
      <c r="AX236" s="29">
        <v>0</v>
      </c>
      <c r="AY236" s="29">
        <v>0</v>
      </c>
      <c r="AZ236" s="29">
        <v>400</v>
      </c>
      <c r="BA236" s="29">
        <v>400</v>
      </c>
      <c r="BB236" s="29">
        <v>0</v>
      </c>
      <c r="BC236" s="29">
        <v>0</v>
      </c>
      <c r="BD236" s="29">
        <v>0</v>
      </c>
      <c r="BE236" s="29">
        <v>400</v>
      </c>
      <c r="BF236" s="29">
        <v>400</v>
      </c>
      <c r="BG236" s="29">
        <v>0</v>
      </c>
      <c r="BH236" s="29">
        <v>0</v>
      </c>
      <c r="BI236" s="29">
        <v>0</v>
      </c>
      <c r="BJ236" s="29">
        <v>400</v>
      </c>
      <c r="BK236" s="29">
        <v>400</v>
      </c>
      <c r="BL236" s="29">
        <v>0</v>
      </c>
      <c r="BM236" s="29">
        <v>0</v>
      </c>
      <c r="BN236" s="29">
        <v>0</v>
      </c>
      <c r="BO236" s="29">
        <v>400</v>
      </c>
      <c r="BP236" s="29">
        <v>171.8</v>
      </c>
      <c r="BQ236" s="29">
        <v>171.3</v>
      </c>
      <c r="BR236" s="29">
        <v>0</v>
      </c>
      <c r="BS236" s="29">
        <v>0</v>
      </c>
      <c r="BT236" s="29">
        <v>0</v>
      </c>
      <c r="BU236" s="29">
        <v>0</v>
      </c>
      <c r="BV236" s="29">
        <v>0</v>
      </c>
      <c r="BW236" s="29">
        <v>0</v>
      </c>
      <c r="BX236" s="29">
        <v>171.8</v>
      </c>
      <c r="BY236" s="29">
        <v>171.3</v>
      </c>
      <c r="BZ236" s="29">
        <v>400</v>
      </c>
      <c r="CA236" s="29">
        <v>0</v>
      </c>
      <c r="CB236" s="29">
        <v>0</v>
      </c>
      <c r="CC236" s="29">
        <v>0</v>
      </c>
      <c r="CD236" s="29">
        <v>400</v>
      </c>
      <c r="CE236" s="29">
        <v>400</v>
      </c>
      <c r="CF236" s="29">
        <v>0</v>
      </c>
      <c r="CG236" s="29">
        <v>0</v>
      </c>
      <c r="CH236" s="29">
        <v>0</v>
      </c>
      <c r="CI236" s="29">
        <v>400</v>
      </c>
      <c r="CJ236" s="29">
        <v>400</v>
      </c>
      <c r="CK236" s="29">
        <v>0</v>
      </c>
      <c r="CL236" s="29">
        <v>0</v>
      </c>
      <c r="CM236" s="29">
        <v>0</v>
      </c>
      <c r="CN236" s="29">
        <v>400</v>
      </c>
      <c r="CO236" s="29">
        <v>400</v>
      </c>
      <c r="CP236" s="29">
        <v>0</v>
      </c>
      <c r="CQ236" s="29">
        <v>0</v>
      </c>
      <c r="CR236" s="29">
        <v>0</v>
      </c>
      <c r="CS236" s="29">
        <v>400</v>
      </c>
      <c r="CT236" s="29">
        <v>24454.400000000001</v>
      </c>
      <c r="CU236" s="29">
        <v>0</v>
      </c>
      <c r="CV236" s="29">
        <v>21709.9</v>
      </c>
      <c r="CW236" s="29">
        <v>0</v>
      </c>
      <c r="CX236" s="29">
        <v>2744.5</v>
      </c>
      <c r="CY236" s="29">
        <v>400</v>
      </c>
      <c r="CZ236" s="29">
        <v>0</v>
      </c>
      <c r="DA236" s="29">
        <v>0</v>
      </c>
      <c r="DB236" s="29">
        <v>0</v>
      </c>
      <c r="DC236" s="29">
        <v>400</v>
      </c>
      <c r="DD236" s="29">
        <v>400</v>
      </c>
      <c r="DE236" s="29">
        <v>0</v>
      </c>
      <c r="DF236" s="29">
        <v>0</v>
      </c>
      <c r="DG236" s="29">
        <v>0</v>
      </c>
      <c r="DH236" s="29">
        <v>400</v>
      </c>
      <c r="DI236" s="29">
        <v>171.3</v>
      </c>
      <c r="DJ236" s="29">
        <v>0</v>
      </c>
      <c r="DK236" s="29">
        <v>0</v>
      </c>
      <c r="DL236" s="29">
        <v>0</v>
      </c>
      <c r="DM236" s="29">
        <v>171.3</v>
      </c>
      <c r="DN236" s="29">
        <v>400</v>
      </c>
      <c r="DO236" s="29">
        <v>0</v>
      </c>
      <c r="DP236" s="29">
        <v>0</v>
      </c>
      <c r="DQ236" s="29">
        <v>0</v>
      </c>
      <c r="DR236" s="29">
        <v>400</v>
      </c>
      <c r="DS236" s="29">
        <v>400</v>
      </c>
      <c r="DT236" s="29">
        <v>0</v>
      </c>
      <c r="DU236" s="29">
        <v>0</v>
      </c>
      <c r="DV236" s="29">
        <v>0</v>
      </c>
      <c r="DW236" s="29">
        <v>400</v>
      </c>
      <c r="DX236" s="103" t="s">
        <v>75</v>
      </c>
      <c r="DY236" s="2"/>
      <c r="DZ236" s="2"/>
    </row>
    <row r="237" spans="1:130" ht="33.75" x14ac:dyDescent="0.25">
      <c r="A237" s="78"/>
      <c r="B237" s="76"/>
      <c r="C237" s="24" t="s">
        <v>76</v>
      </c>
      <c r="D237" s="24" t="s">
        <v>499</v>
      </c>
      <c r="E237" s="24" t="s">
        <v>78</v>
      </c>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5"/>
      <c r="AD237" s="24"/>
      <c r="AE237" s="24"/>
      <c r="AF237" s="25"/>
      <c r="AG237" s="26"/>
      <c r="AH237" s="26"/>
      <c r="AI237" s="27"/>
      <c r="AJ237" s="76"/>
      <c r="AK237" s="28"/>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c r="DK237" s="29"/>
      <c r="DL237" s="29"/>
      <c r="DM237" s="29"/>
      <c r="DN237" s="29"/>
      <c r="DO237" s="29"/>
      <c r="DP237" s="29"/>
      <c r="DQ237" s="29"/>
      <c r="DR237" s="29"/>
      <c r="DS237" s="29"/>
      <c r="DT237" s="29"/>
      <c r="DU237" s="29"/>
      <c r="DV237" s="29"/>
      <c r="DW237" s="29"/>
      <c r="DX237" s="104"/>
      <c r="DY237" s="31" t="s">
        <v>83</v>
      </c>
      <c r="DZ237" s="2"/>
    </row>
    <row r="238" spans="1:130" ht="33.75" x14ac:dyDescent="0.25">
      <c r="A238" s="78"/>
      <c r="B238" s="76"/>
      <c r="C238" s="24" t="s">
        <v>500</v>
      </c>
      <c r="D238" s="24" t="s">
        <v>501</v>
      </c>
      <c r="E238" s="24" t="s">
        <v>502</v>
      </c>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5"/>
      <c r="AD238" s="24"/>
      <c r="AE238" s="24"/>
      <c r="AF238" s="25"/>
      <c r="AG238" s="26"/>
      <c r="AH238" s="26"/>
      <c r="AI238" s="27"/>
      <c r="AJ238" s="76"/>
      <c r="AK238" s="28"/>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c r="DB238" s="29"/>
      <c r="DC238" s="29"/>
      <c r="DD238" s="29"/>
      <c r="DE238" s="29"/>
      <c r="DF238" s="29"/>
      <c r="DG238" s="29"/>
      <c r="DH238" s="29"/>
      <c r="DI238" s="29"/>
      <c r="DJ238" s="29"/>
      <c r="DK238" s="29"/>
      <c r="DL238" s="29"/>
      <c r="DM238" s="29"/>
      <c r="DN238" s="29"/>
      <c r="DO238" s="29"/>
      <c r="DP238" s="29"/>
      <c r="DQ238" s="29"/>
      <c r="DR238" s="29"/>
      <c r="DS238" s="29"/>
      <c r="DT238" s="29"/>
      <c r="DU238" s="29"/>
      <c r="DV238" s="29"/>
      <c r="DW238" s="29"/>
      <c r="DX238" s="104"/>
      <c r="DY238" s="31" t="s">
        <v>88</v>
      </c>
      <c r="DZ238" s="2"/>
    </row>
    <row r="239" spans="1:130" ht="56.25" x14ac:dyDescent="0.25">
      <c r="A239" s="22" t="s">
        <v>618</v>
      </c>
      <c r="B239" s="23" t="s">
        <v>619</v>
      </c>
      <c r="C239" s="24" t="s">
        <v>76</v>
      </c>
      <c r="D239" s="24" t="s">
        <v>620</v>
      </c>
      <c r="E239" s="24" t="s">
        <v>78</v>
      </c>
      <c r="F239" s="24"/>
      <c r="G239" s="24"/>
      <c r="H239" s="24"/>
      <c r="I239" s="24"/>
      <c r="J239" s="24"/>
      <c r="K239" s="24" t="s">
        <v>208</v>
      </c>
      <c r="L239" s="24" t="s">
        <v>539</v>
      </c>
      <c r="M239" s="24" t="s">
        <v>209</v>
      </c>
      <c r="N239" s="24"/>
      <c r="O239" s="24"/>
      <c r="P239" s="24"/>
      <c r="Q239" s="24"/>
      <c r="R239" s="24"/>
      <c r="S239" s="24"/>
      <c r="T239" s="24"/>
      <c r="U239" s="24"/>
      <c r="V239" s="24"/>
      <c r="W239" s="24"/>
      <c r="X239" s="24"/>
      <c r="Y239" s="24"/>
      <c r="Z239" s="24"/>
      <c r="AA239" s="24" t="s">
        <v>540</v>
      </c>
      <c r="AB239" s="24" t="s">
        <v>541</v>
      </c>
      <c r="AC239" s="25" t="s">
        <v>542</v>
      </c>
      <c r="AD239" s="24"/>
      <c r="AE239" s="24"/>
      <c r="AF239" s="25"/>
      <c r="AG239" s="26"/>
      <c r="AH239" s="26"/>
      <c r="AI239" s="27"/>
      <c r="AJ239" s="23" t="s">
        <v>210</v>
      </c>
      <c r="AK239" s="28" t="s">
        <v>211</v>
      </c>
      <c r="AL239" s="29">
        <v>440.2</v>
      </c>
      <c r="AM239" s="29">
        <v>439.2</v>
      </c>
      <c r="AN239" s="29">
        <v>0</v>
      </c>
      <c r="AO239" s="29">
        <v>0</v>
      </c>
      <c r="AP239" s="29">
        <v>70</v>
      </c>
      <c r="AQ239" s="29">
        <v>70</v>
      </c>
      <c r="AR239" s="29">
        <v>0</v>
      </c>
      <c r="AS239" s="29">
        <v>0</v>
      </c>
      <c r="AT239" s="29">
        <v>370.2</v>
      </c>
      <c r="AU239" s="29">
        <v>369.2</v>
      </c>
      <c r="AV239" s="29">
        <v>709</v>
      </c>
      <c r="AW239" s="29">
        <v>0</v>
      </c>
      <c r="AX239" s="29">
        <v>0</v>
      </c>
      <c r="AY239" s="29">
        <v>0</v>
      </c>
      <c r="AZ239" s="29">
        <v>709</v>
      </c>
      <c r="BA239" s="29">
        <v>740</v>
      </c>
      <c r="BB239" s="29">
        <v>0</v>
      </c>
      <c r="BC239" s="29">
        <v>0</v>
      </c>
      <c r="BD239" s="29">
        <v>0</v>
      </c>
      <c r="BE239" s="29">
        <v>740</v>
      </c>
      <c r="BF239" s="29">
        <v>806</v>
      </c>
      <c r="BG239" s="29">
        <v>0</v>
      </c>
      <c r="BH239" s="29">
        <v>0</v>
      </c>
      <c r="BI239" s="29">
        <v>0</v>
      </c>
      <c r="BJ239" s="29">
        <v>806</v>
      </c>
      <c r="BK239" s="29">
        <v>806</v>
      </c>
      <c r="BL239" s="29">
        <v>0</v>
      </c>
      <c r="BM239" s="29">
        <v>0</v>
      </c>
      <c r="BN239" s="29">
        <v>0</v>
      </c>
      <c r="BO239" s="29">
        <v>806</v>
      </c>
      <c r="BP239" s="29">
        <v>436.3</v>
      </c>
      <c r="BQ239" s="29">
        <v>435.6</v>
      </c>
      <c r="BR239" s="29">
        <v>0</v>
      </c>
      <c r="BS239" s="29">
        <v>0</v>
      </c>
      <c r="BT239" s="29">
        <v>70</v>
      </c>
      <c r="BU239" s="29">
        <v>70</v>
      </c>
      <c r="BV239" s="29">
        <v>0</v>
      </c>
      <c r="BW239" s="29">
        <v>0</v>
      </c>
      <c r="BX239" s="29">
        <v>366.3</v>
      </c>
      <c r="BY239" s="29">
        <v>365.6</v>
      </c>
      <c r="BZ239" s="29">
        <v>709</v>
      </c>
      <c r="CA239" s="29">
        <v>0</v>
      </c>
      <c r="CB239" s="29">
        <v>0</v>
      </c>
      <c r="CC239" s="29">
        <v>0</v>
      </c>
      <c r="CD239" s="29">
        <v>709</v>
      </c>
      <c r="CE239" s="29">
        <v>740</v>
      </c>
      <c r="CF239" s="29">
        <v>0</v>
      </c>
      <c r="CG239" s="29">
        <v>0</v>
      </c>
      <c r="CH239" s="29">
        <v>0</v>
      </c>
      <c r="CI239" s="29">
        <v>740</v>
      </c>
      <c r="CJ239" s="29">
        <v>806</v>
      </c>
      <c r="CK239" s="29">
        <v>0</v>
      </c>
      <c r="CL239" s="29">
        <v>0</v>
      </c>
      <c r="CM239" s="29">
        <v>0</v>
      </c>
      <c r="CN239" s="29">
        <v>806</v>
      </c>
      <c r="CO239" s="29">
        <v>806</v>
      </c>
      <c r="CP239" s="29">
        <v>0</v>
      </c>
      <c r="CQ239" s="29">
        <v>0</v>
      </c>
      <c r="CR239" s="29">
        <v>0</v>
      </c>
      <c r="CS239" s="29">
        <v>806</v>
      </c>
      <c r="CT239" s="29">
        <v>439.2</v>
      </c>
      <c r="CU239" s="29">
        <v>0</v>
      </c>
      <c r="CV239" s="29">
        <v>70</v>
      </c>
      <c r="CW239" s="29">
        <v>0</v>
      </c>
      <c r="CX239" s="29">
        <v>369.2</v>
      </c>
      <c r="CY239" s="29">
        <v>709</v>
      </c>
      <c r="CZ239" s="29">
        <v>0</v>
      </c>
      <c r="DA239" s="29">
        <v>0</v>
      </c>
      <c r="DB239" s="29">
        <v>0</v>
      </c>
      <c r="DC239" s="29">
        <v>709</v>
      </c>
      <c r="DD239" s="29">
        <v>740</v>
      </c>
      <c r="DE239" s="29">
        <v>0</v>
      </c>
      <c r="DF239" s="29">
        <v>0</v>
      </c>
      <c r="DG239" s="29">
        <v>0</v>
      </c>
      <c r="DH239" s="29">
        <v>740</v>
      </c>
      <c r="DI239" s="29">
        <v>435.6</v>
      </c>
      <c r="DJ239" s="29">
        <v>0</v>
      </c>
      <c r="DK239" s="29">
        <v>70</v>
      </c>
      <c r="DL239" s="29">
        <v>0</v>
      </c>
      <c r="DM239" s="29">
        <v>365.6</v>
      </c>
      <c r="DN239" s="29">
        <v>709</v>
      </c>
      <c r="DO239" s="29">
        <v>0</v>
      </c>
      <c r="DP239" s="29">
        <v>0</v>
      </c>
      <c r="DQ239" s="29">
        <v>0</v>
      </c>
      <c r="DR239" s="29">
        <v>709</v>
      </c>
      <c r="DS239" s="29">
        <v>740</v>
      </c>
      <c r="DT239" s="29">
        <v>0</v>
      </c>
      <c r="DU239" s="29">
        <v>0</v>
      </c>
      <c r="DV239" s="29">
        <v>0</v>
      </c>
      <c r="DW239" s="29">
        <v>740</v>
      </c>
      <c r="DX239" s="30" t="s">
        <v>75</v>
      </c>
      <c r="DY239" s="2"/>
      <c r="DZ239" s="2"/>
    </row>
    <row r="240" spans="1:130" ht="101.45" customHeight="1" x14ac:dyDescent="0.25">
      <c r="A240" s="77" t="s">
        <v>621</v>
      </c>
      <c r="B240" s="75" t="s">
        <v>622</v>
      </c>
      <c r="C240" s="24" t="s">
        <v>76</v>
      </c>
      <c r="D240" s="24" t="s">
        <v>505</v>
      </c>
      <c r="E240" s="24" t="s">
        <v>78</v>
      </c>
      <c r="F240" s="24"/>
      <c r="G240" s="24"/>
      <c r="H240" s="24"/>
      <c r="I240" s="24"/>
      <c r="J240" s="24"/>
      <c r="K240" s="24" t="s">
        <v>506</v>
      </c>
      <c r="L240" s="24" t="s">
        <v>68</v>
      </c>
      <c r="M240" s="24" t="s">
        <v>508</v>
      </c>
      <c r="N240" s="24"/>
      <c r="O240" s="24"/>
      <c r="P240" s="24"/>
      <c r="Q240" s="24"/>
      <c r="R240" s="24"/>
      <c r="S240" s="24"/>
      <c r="T240" s="24"/>
      <c r="U240" s="24"/>
      <c r="V240" s="24"/>
      <c r="W240" s="24"/>
      <c r="X240" s="24"/>
      <c r="Y240" s="24"/>
      <c r="Z240" s="24"/>
      <c r="AA240" s="24" t="s">
        <v>310</v>
      </c>
      <c r="AB240" s="24" t="s">
        <v>189</v>
      </c>
      <c r="AC240" s="25" t="s">
        <v>312</v>
      </c>
      <c r="AD240" s="24"/>
      <c r="AE240" s="24"/>
      <c r="AF240" s="25"/>
      <c r="AG240" s="26"/>
      <c r="AH240" s="26"/>
      <c r="AI240" s="27"/>
      <c r="AJ240" s="75" t="s">
        <v>193</v>
      </c>
      <c r="AK240" s="28" t="s">
        <v>194</v>
      </c>
      <c r="AL240" s="29">
        <v>1565.3</v>
      </c>
      <c r="AM240" s="29">
        <v>1559.7</v>
      </c>
      <c r="AN240" s="29">
        <v>0</v>
      </c>
      <c r="AO240" s="29">
        <v>0</v>
      </c>
      <c r="AP240" s="29">
        <v>0</v>
      </c>
      <c r="AQ240" s="29">
        <v>0</v>
      </c>
      <c r="AR240" s="29">
        <v>0</v>
      </c>
      <c r="AS240" s="29">
        <v>0</v>
      </c>
      <c r="AT240" s="29">
        <v>1565.3</v>
      </c>
      <c r="AU240" s="29">
        <v>1559.7</v>
      </c>
      <c r="AV240" s="29">
        <v>0</v>
      </c>
      <c r="AW240" s="29">
        <v>0</v>
      </c>
      <c r="AX240" s="29">
        <v>0</v>
      </c>
      <c r="AY240" s="29">
        <v>0</v>
      </c>
      <c r="AZ240" s="29">
        <v>0</v>
      </c>
      <c r="BA240" s="29">
        <v>0</v>
      </c>
      <c r="BB240" s="29">
        <v>0</v>
      </c>
      <c r="BC240" s="29">
        <v>0</v>
      </c>
      <c r="BD240" s="29">
        <v>0</v>
      </c>
      <c r="BE240" s="29">
        <v>0</v>
      </c>
      <c r="BF240" s="29">
        <v>0</v>
      </c>
      <c r="BG240" s="29">
        <v>0</v>
      </c>
      <c r="BH240" s="29">
        <v>0</v>
      </c>
      <c r="BI240" s="29">
        <v>0</v>
      </c>
      <c r="BJ240" s="29">
        <v>0</v>
      </c>
      <c r="BK240" s="29">
        <v>0</v>
      </c>
      <c r="BL240" s="29">
        <v>0</v>
      </c>
      <c r="BM240" s="29">
        <v>0</v>
      </c>
      <c r="BN240" s="29">
        <v>0</v>
      </c>
      <c r="BO240" s="29">
        <v>0</v>
      </c>
      <c r="BP240" s="29">
        <v>1565.3</v>
      </c>
      <c r="BQ240" s="29">
        <v>1559.7</v>
      </c>
      <c r="BR240" s="29">
        <v>0</v>
      </c>
      <c r="BS240" s="29">
        <v>0</v>
      </c>
      <c r="BT240" s="29">
        <v>0</v>
      </c>
      <c r="BU240" s="29">
        <v>0</v>
      </c>
      <c r="BV240" s="29">
        <v>0</v>
      </c>
      <c r="BW240" s="29">
        <v>0</v>
      </c>
      <c r="BX240" s="29">
        <v>1565.3</v>
      </c>
      <c r="BY240" s="29">
        <v>1559.7</v>
      </c>
      <c r="BZ240" s="29">
        <v>0</v>
      </c>
      <c r="CA240" s="29">
        <v>0</v>
      </c>
      <c r="CB240" s="29">
        <v>0</v>
      </c>
      <c r="CC240" s="29">
        <v>0</v>
      </c>
      <c r="CD240" s="29">
        <v>0</v>
      </c>
      <c r="CE240" s="29">
        <v>0</v>
      </c>
      <c r="CF240" s="29">
        <v>0</v>
      </c>
      <c r="CG240" s="29">
        <v>0</v>
      </c>
      <c r="CH240" s="29">
        <v>0</v>
      </c>
      <c r="CI240" s="29">
        <v>0</v>
      </c>
      <c r="CJ240" s="29">
        <v>0</v>
      </c>
      <c r="CK240" s="29">
        <v>0</v>
      </c>
      <c r="CL240" s="29">
        <v>0</v>
      </c>
      <c r="CM240" s="29">
        <v>0</v>
      </c>
      <c r="CN240" s="29">
        <v>0</v>
      </c>
      <c r="CO240" s="29">
        <v>0</v>
      </c>
      <c r="CP240" s="29">
        <v>0</v>
      </c>
      <c r="CQ240" s="29">
        <v>0</v>
      </c>
      <c r="CR240" s="29">
        <v>0</v>
      </c>
      <c r="CS240" s="29">
        <v>0</v>
      </c>
      <c r="CT240" s="29">
        <v>1559.7</v>
      </c>
      <c r="CU240" s="29">
        <v>0</v>
      </c>
      <c r="CV240" s="29">
        <v>0</v>
      </c>
      <c r="CW240" s="29">
        <v>0</v>
      </c>
      <c r="CX240" s="29">
        <v>1559.7</v>
      </c>
      <c r="CY240" s="29">
        <v>0</v>
      </c>
      <c r="CZ240" s="29">
        <v>0</v>
      </c>
      <c r="DA240" s="29">
        <v>0</v>
      </c>
      <c r="DB240" s="29">
        <v>0</v>
      </c>
      <c r="DC240" s="29">
        <v>0</v>
      </c>
      <c r="DD240" s="29">
        <v>0</v>
      </c>
      <c r="DE240" s="29">
        <v>0</v>
      </c>
      <c r="DF240" s="29">
        <v>0</v>
      </c>
      <c r="DG240" s="29">
        <v>0</v>
      </c>
      <c r="DH240" s="29">
        <v>0</v>
      </c>
      <c r="DI240" s="29">
        <v>1559.7</v>
      </c>
      <c r="DJ240" s="29">
        <v>0</v>
      </c>
      <c r="DK240" s="29">
        <v>0</v>
      </c>
      <c r="DL240" s="29">
        <v>0</v>
      </c>
      <c r="DM240" s="29">
        <v>1559.7</v>
      </c>
      <c r="DN240" s="29">
        <v>0</v>
      </c>
      <c r="DO240" s="29">
        <v>0</v>
      </c>
      <c r="DP240" s="29">
        <v>0</v>
      </c>
      <c r="DQ240" s="29">
        <v>0</v>
      </c>
      <c r="DR240" s="29">
        <v>0</v>
      </c>
      <c r="DS240" s="29">
        <v>0</v>
      </c>
      <c r="DT240" s="29">
        <v>0</v>
      </c>
      <c r="DU240" s="29">
        <v>0</v>
      </c>
      <c r="DV240" s="29">
        <v>0</v>
      </c>
      <c r="DW240" s="29">
        <v>0</v>
      </c>
      <c r="DX240" s="103" t="s">
        <v>75</v>
      </c>
      <c r="DY240" s="2"/>
      <c r="DZ240" s="2"/>
    </row>
    <row r="241" spans="1:130" ht="33.75" x14ac:dyDescent="0.25">
      <c r="A241" s="78"/>
      <c r="B241" s="76"/>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t="s">
        <v>197</v>
      </c>
      <c r="AB241" s="24" t="s">
        <v>623</v>
      </c>
      <c r="AC241" s="25" t="s">
        <v>199</v>
      </c>
      <c r="AD241" s="24"/>
      <c r="AE241" s="24"/>
      <c r="AF241" s="25"/>
      <c r="AG241" s="26"/>
      <c r="AH241" s="26"/>
      <c r="AI241" s="27"/>
      <c r="AJ241" s="76"/>
      <c r="AK241" s="28"/>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c r="DB241" s="29"/>
      <c r="DC241" s="29"/>
      <c r="DD241" s="29"/>
      <c r="DE241" s="29"/>
      <c r="DF241" s="29"/>
      <c r="DG241" s="29"/>
      <c r="DH241" s="29"/>
      <c r="DI241" s="29"/>
      <c r="DJ241" s="29"/>
      <c r="DK241" s="29"/>
      <c r="DL241" s="29"/>
      <c r="DM241" s="29"/>
      <c r="DN241" s="29"/>
      <c r="DO241" s="29"/>
      <c r="DP241" s="29"/>
      <c r="DQ241" s="29"/>
      <c r="DR241" s="29"/>
      <c r="DS241" s="29"/>
      <c r="DT241" s="29"/>
      <c r="DU241" s="29"/>
      <c r="DV241" s="29"/>
      <c r="DW241" s="29"/>
      <c r="DX241" s="104"/>
      <c r="DY241" s="31" t="s">
        <v>83</v>
      </c>
      <c r="DZ241" s="2"/>
    </row>
    <row r="242" spans="1:130" ht="135.19999999999999" customHeight="1" x14ac:dyDescent="0.25">
      <c r="A242" s="77" t="s">
        <v>624</v>
      </c>
      <c r="B242" s="75" t="s">
        <v>625</v>
      </c>
      <c r="C242" s="24" t="s">
        <v>515</v>
      </c>
      <c r="D242" s="24" t="s">
        <v>516</v>
      </c>
      <c r="E242" s="24" t="s">
        <v>367</v>
      </c>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5"/>
      <c r="AD242" s="24" t="s">
        <v>517</v>
      </c>
      <c r="AE242" s="24" t="s">
        <v>68</v>
      </c>
      <c r="AF242" s="25" t="s">
        <v>518</v>
      </c>
      <c r="AG242" s="26"/>
      <c r="AH242" s="26"/>
      <c r="AI242" s="27"/>
      <c r="AJ242" s="75" t="s">
        <v>519</v>
      </c>
      <c r="AK242" s="28" t="s">
        <v>520</v>
      </c>
      <c r="AL242" s="29">
        <v>0</v>
      </c>
      <c r="AM242" s="29">
        <v>0</v>
      </c>
      <c r="AN242" s="29">
        <v>0</v>
      </c>
      <c r="AO242" s="29">
        <v>0</v>
      </c>
      <c r="AP242" s="29">
        <v>0</v>
      </c>
      <c r="AQ242" s="29">
        <v>0</v>
      </c>
      <c r="AR242" s="29">
        <v>0</v>
      </c>
      <c r="AS242" s="29">
        <v>0</v>
      </c>
      <c r="AT242" s="29">
        <v>0</v>
      </c>
      <c r="AU242" s="29">
        <v>0</v>
      </c>
      <c r="AV242" s="29">
        <v>12500</v>
      </c>
      <c r="AW242" s="29">
        <v>4250</v>
      </c>
      <c r="AX242" s="29">
        <v>750</v>
      </c>
      <c r="AY242" s="29">
        <v>0</v>
      </c>
      <c r="AZ242" s="29">
        <v>7500</v>
      </c>
      <c r="BA242" s="29">
        <v>113</v>
      </c>
      <c r="BB242" s="29">
        <v>0</v>
      </c>
      <c r="BC242" s="29">
        <v>0</v>
      </c>
      <c r="BD242" s="29">
        <v>0</v>
      </c>
      <c r="BE242" s="29">
        <v>113</v>
      </c>
      <c r="BF242" s="29">
        <v>0</v>
      </c>
      <c r="BG242" s="29">
        <v>0</v>
      </c>
      <c r="BH242" s="29">
        <v>0</v>
      </c>
      <c r="BI242" s="29">
        <v>0</v>
      </c>
      <c r="BJ242" s="29">
        <v>0</v>
      </c>
      <c r="BK242" s="29">
        <v>0</v>
      </c>
      <c r="BL242" s="29">
        <v>0</v>
      </c>
      <c r="BM242" s="29">
        <v>0</v>
      </c>
      <c r="BN242" s="29">
        <v>0</v>
      </c>
      <c r="BO242" s="29">
        <v>0</v>
      </c>
      <c r="BP242" s="29">
        <v>0</v>
      </c>
      <c r="BQ242" s="29">
        <v>0</v>
      </c>
      <c r="BR242" s="29">
        <v>0</v>
      </c>
      <c r="BS242" s="29">
        <v>0</v>
      </c>
      <c r="BT242" s="29">
        <v>0</v>
      </c>
      <c r="BU242" s="29">
        <v>0</v>
      </c>
      <c r="BV242" s="29">
        <v>0</v>
      </c>
      <c r="BW242" s="29">
        <v>0</v>
      </c>
      <c r="BX242" s="29">
        <v>0</v>
      </c>
      <c r="BY242" s="29">
        <v>0</v>
      </c>
      <c r="BZ242" s="29">
        <v>12500</v>
      </c>
      <c r="CA242" s="29">
        <v>4250</v>
      </c>
      <c r="CB242" s="29">
        <v>750</v>
      </c>
      <c r="CC242" s="29">
        <v>0</v>
      </c>
      <c r="CD242" s="29">
        <v>7500</v>
      </c>
      <c r="CE242" s="29">
        <v>113</v>
      </c>
      <c r="CF242" s="29">
        <v>0</v>
      </c>
      <c r="CG242" s="29">
        <v>0</v>
      </c>
      <c r="CH242" s="29">
        <v>0</v>
      </c>
      <c r="CI242" s="29">
        <v>113</v>
      </c>
      <c r="CJ242" s="29">
        <v>0</v>
      </c>
      <c r="CK242" s="29">
        <v>0</v>
      </c>
      <c r="CL242" s="29">
        <v>0</v>
      </c>
      <c r="CM242" s="29">
        <v>0</v>
      </c>
      <c r="CN242" s="29">
        <v>0</v>
      </c>
      <c r="CO242" s="29">
        <v>0</v>
      </c>
      <c r="CP242" s="29">
        <v>0</v>
      </c>
      <c r="CQ242" s="29">
        <v>0</v>
      </c>
      <c r="CR242" s="29">
        <v>0</v>
      </c>
      <c r="CS242" s="29">
        <v>0</v>
      </c>
      <c r="CT242" s="29">
        <v>0</v>
      </c>
      <c r="CU242" s="29">
        <v>0</v>
      </c>
      <c r="CV242" s="29">
        <v>0</v>
      </c>
      <c r="CW242" s="29">
        <v>0</v>
      </c>
      <c r="CX242" s="29">
        <v>0</v>
      </c>
      <c r="CY242" s="29">
        <v>12500</v>
      </c>
      <c r="CZ242" s="29">
        <v>4250</v>
      </c>
      <c r="DA242" s="29">
        <v>750</v>
      </c>
      <c r="DB242" s="29">
        <v>0</v>
      </c>
      <c r="DC242" s="29">
        <v>7500</v>
      </c>
      <c r="DD242" s="29">
        <v>113</v>
      </c>
      <c r="DE242" s="29">
        <v>0</v>
      </c>
      <c r="DF242" s="29">
        <v>0</v>
      </c>
      <c r="DG242" s="29">
        <v>0</v>
      </c>
      <c r="DH242" s="29">
        <v>113</v>
      </c>
      <c r="DI242" s="29">
        <v>0</v>
      </c>
      <c r="DJ242" s="29">
        <v>0</v>
      </c>
      <c r="DK242" s="29">
        <v>0</v>
      </c>
      <c r="DL242" s="29">
        <v>0</v>
      </c>
      <c r="DM242" s="29">
        <v>0</v>
      </c>
      <c r="DN242" s="29">
        <v>12500</v>
      </c>
      <c r="DO242" s="29">
        <v>4250</v>
      </c>
      <c r="DP242" s="29">
        <v>750</v>
      </c>
      <c r="DQ242" s="29">
        <v>0</v>
      </c>
      <c r="DR242" s="29">
        <v>7500</v>
      </c>
      <c r="DS242" s="29">
        <v>113</v>
      </c>
      <c r="DT242" s="29">
        <v>0</v>
      </c>
      <c r="DU242" s="29">
        <v>0</v>
      </c>
      <c r="DV242" s="29">
        <v>0</v>
      </c>
      <c r="DW242" s="29">
        <v>113</v>
      </c>
      <c r="DX242" s="103" t="s">
        <v>75</v>
      </c>
      <c r="DY242" s="2"/>
      <c r="DZ242" s="2"/>
    </row>
    <row r="243" spans="1:130" ht="112.5" x14ac:dyDescent="0.25">
      <c r="A243" s="78"/>
      <c r="B243" s="76"/>
      <c r="C243" s="24" t="s">
        <v>76</v>
      </c>
      <c r="D243" s="24" t="s">
        <v>521</v>
      </c>
      <c r="E243" s="24" t="s">
        <v>78</v>
      </c>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5"/>
      <c r="AD243" s="24" t="s">
        <v>522</v>
      </c>
      <c r="AE243" s="24" t="s">
        <v>68</v>
      </c>
      <c r="AF243" s="25" t="s">
        <v>523</v>
      </c>
      <c r="AG243" s="26"/>
      <c r="AH243" s="26"/>
      <c r="AI243" s="27"/>
      <c r="AJ243" s="76"/>
      <c r="AK243" s="28"/>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c r="CS243" s="29"/>
      <c r="CT243" s="29"/>
      <c r="CU243" s="29"/>
      <c r="CV243" s="29"/>
      <c r="CW243" s="29"/>
      <c r="CX243" s="29"/>
      <c r="CY243" s="29"/>
      <c r="CZ243" s="29"/>
      <c r="DA243" s="29"/>
      <c r="DB243" s="29"/>
      <c r="DC243" s="29"/>
      <c r="DD243" s="29"/>
      <c r="DE243" s="29"/>
      <c r="DF243" s="29"/>
      <c r="DG243" s="29"/>
      <c r="DH243" s="29"/>
      <c r="DI243" s="29"/>
      <c r="DJ243" s="29"/>
      <c r="DK243" s="29"/>
      <c r="DL243" s="29"/>
      <c r="DM243" s="29"/>
      <c r="DN243" s="29"/>
      <c r="DO243" s="29"/>
      <c r="DP243" s="29"/>
      <c r="DQ243" s="29"/>
      <c r="DR243" s="29"/>
      <c r="DS243" s="29"/>
      <c r="DT243" s="29"/>
      <c r="DU243" s="29"/>
      <c r="DV243" s="29"/>
      <c r="DW243" s="29"/>
      <c r="DX243" s="104"/>
      <c r="DY243" s="31" t="s">
        <v>83</v>
      </c>
      <c r="DZ243" s="2"/>
    </row>
    <row r="244" spans="1:130" ht="45.2" customHeight="1" x14ac:dyDescent="0.25">
      <c r="A244" s="77" t="s">
        <v>626</v>
      </c>
      <c r="B244" s="75" t="s">
        <v>627</v>
      </c>
      <c r="C244" s="24" t="s">
        <v>531</v>
      </c>
      <c r="D244" s="24" t="s">
        <v>189</v>
      </c>
      <c r="E244" s="24" t="s">
        <v>216</v>
      </c>
      <c r="F244" s="24"/>
      <c r="G244" s="24"/>
      <c r="H244" s="24"/>
      <c r="I244" s="24"/>
      <c r="J244" s="24"/>
      <c r="K244" s="24"/>
      <c r="L244" s="24"/>
      <c r="M244" s="24"/>
      <c r="N244" s="24"/>
      <c r="O244" s="24"/>
      <c r="P244" s="24"/>
      <c r="Q244" s="24"/>
      <c r="R244" s="24"/>
      <c r="S244" s="24"/>
      <c r="T244" s="24"/>
      <c r="U244" s="24"/>
      <c r="V244" s="24"/>
      <c r="W244" s="24"/>
      <c r="X244" s="24"/>
      <c r="Y244" s="24"/>
      <c r="Z244" s="24"/>
      <c r="AA244" s="24" t="s">
        <v>528</v>
      </c>
      <c r="AB244" s="24" t="s">
        <v>628</v>
      </c>
      <c r="AC244" s="25" t="s">
        <v>530</v>
      </c>
      <c r="AD244" s="24"/>
      <c r="AE244" s="24"/>
      <c r="AF244" s="25"/>
      <c r="AG244" s="26"/>
      <c r="AH244" s="26"/>
      <c r="AI244" s="27"/>
      <c r="AJ244" s="75" t="s">
        <v>299</v>
      </c>
      <c r="AK244" s="28" t="s">
        <v>437</v>
      </c>
      <c r="AL244" s="29">
        <v>23800.5</v>
      </c>
      <c r="AM244" s="29">
        <v>23612.6</v>
      </c>
      <c r="AN244" s="29">
        <v>0</v>
      </c>
      <c r="AO244" s="29">
        <v>0</v>
      </c>
      <c r="AP244" s="29">
        <v>0</v>
      </c>
      <c r="AQ244" s="29">
        <v>0</v>
      </c>
      <c r="AR244" s="29">
        <v>0</v>
      </c>
      <c r="AS244" s="29">
        <v>0</v>
      </c>
      <c r="AT244" s="29">
        <v>23800.5</v>
      </c>
      <c r="AU244" s="29">
        <v>23612.6</v>
      </c>
      <c r="AV244" s="29">
        <v>12569.4</v>
      </c>
      <c r="AW244" s="29">
        <v>0</v>
      </c>
      <c r="AX244" s="29">
        <v>0</v>
      </c>
      <c r="AY244" s="29">
        <v>0</v>
      </c>
      <c r="AZ244" s="29">
        <v>12569.4</v>
      </c>
      <c r="BA244" s="29">
        <v>12600</v>
      </c>
      <c r="BB244" s="29">
        <v>0</v>
      </c>
      <c r="BC244" s="29">
        <v>0</v>
      </c>
      <c r="BD244" s="29">
        <v>0</v>
      </c>
      <c r="BE244" s="29">
        <v>12600</v>
      </c>
      <c r="BF244" s="29">
        <v>12600</v>
      </c>
      <c r="BG244" s="29">
        <v>0</v>
      </c>
      <c r="BH244" s="29">
        <v>0</v>
      </c>
      <c r="BI244" s="29">
        <v>0</v>
      </c>
      <c r="BJ244" s="29">
        <v>12600</v>
      </c>
      <c r="BK244" s="29">
        <v>12600</v>
      </c>
      <c r="BL244" s="29">
        <v>0</v>
      </c>
      <c r="BM244" s="29">
        <v>0</v>
      </c>
      <c r="BN244" s="29">
        <v>0</v>
      </c>
      <c r="BO244" s="29">
        <v>12600</v>
      </c>
      <c r="BP244" s="29">
        <v>23800.5</v>
      </c>
      <c r="BQ244" s="29">
        <v>23612.6</v>
      </c>
      <c r="BR244" s="29">
        <v>0</v>
      </c>
      <c r="BS244" s="29">
        <v>0</v>
      </c>
      <c r="BT244" s="29">
        <v>0</v>
      </c>
      <c r="BU244" s="29">
        <v>0</v>
      </c>
      <c r="BV244" s="29">
        <v>0</v>
      </c>
      <c r="BW244" s="29">
        <v>0</v>
      </c>
      <c r="BX244" s="29">
        <v>23800.5</v>
      </c>
      <c r="BY244" s="29">
        <v>23612.6</v>
      </c>
      <c r="BZ244" s="29">
        <v>12569.4</v>
      </c>
      <c r="CA244" s="29">
        <v>0</v>
      </c>
      <c r="CB244" s="29">
        <v>0</v>
      </c>
      <c r="CC244" s="29">
        <v>0</v>
      </c>
      <c r="CD244" s="29">
        <v>12569.4</v>
      </c>
      <c r="CE244" s="29">
        <v>12600</v>
      </c>
      <c r="CF244" s="29">
        <v>0</v>
      </c>
      <c r="CG244" s="29">
        <v>0</v>
      </c>
      <c r="CH244" s="29">
        <v>0</v>
      </c>
      <c r="CI244" s="29">
        <v>12600</v>
      </c>
      <c r="CJ244" s="29">
        <v>12600</v>
      </c>
      <c r="CK244" s="29">
        <v>0</v>
      </c>
      <c r="CL244" s="29">
        <v>0</v>
      </c>
      <c r="CM244" s="29">
        <v>0</v>
      </c>
      <c r="CN244" s="29">
        <v>12600</v>
      </c>
      <c r="CO244" s="29">
        <v>12600</v>
      </c>
      <c r="CP244" s="29">
        <v>0</v>
      </c>
      <c r="CQ244" s="29">
        <v>0</v>
      </c>
      <c r="CR244" s="29">
        <v>0</v>
      </c>
      <c r="CS244" s="29">
        <v>12600</v>
      </c>
      <c r="CT244" s="29">
        <v>23612.6</v>
      </c>
      <c r="CU244" s="29">
        <v>0</v>
      </c>
      <c r="CV244" s="29">
        <v>0</v>
      </c>
      <c r="CW244" s="29">
        <v>0</v>
      </c>
      <c r="CX244" s="29">
        <v>23612.6</v>
      </c>
      <c r="CY244" s="29">
        <v>12569.4</v>
      </c>
      <c r="CZ244" s="29">
        <v>0</v>
      </c>
      <c r="DA244" s="29">
        <v>0</v>
      </c>
      <c r="DB244" s="29">
        <v>0</v>
      </c>
      <c r="DC244" s="29">
        <v>12569.4</v>
      </c>
      <c r="DD244" s="29">
        <v>12600</v>
      </c>
      <c r="DE244" s="29">
        <v>0</v>
      </c>
      <c r="DF244" s="29">
        <v>0</v>
      </c>
      <c r="DG244" s="29">
        <v>0</v>
      </c>
      <c r="DH244" s="29">
        <v>12600</v>
      </c>
      <c r="DI244" s="29">
        <v>23612.6</v>
      </c>
      <c r="DJ244" s="29">
        <v>0</v>
      </c>
      <c r="DK244" s="29">
        <v>0</v>
      </c>
      <c r="DL244" s="29">
        <v>0</v>
      </c>
      <c r="DM244" s="29">
        <v>23612.6</v>
      </c>
      <c r="DN244" s="29">
        <v>12569.4</v>
      </c>
      <c r="DO244" s="29">
        <v>0</v>
      </c>
      <c r="DP244" s="29">
        <v>0</v>
      </c>
      <c r="DQ244" s="29">
        <v>0</v>
      </c>
      <c r="DR244" s="29">
        <v>12569.4</v>
      </c>
      <c r="DS244" s="29">
        <v>12600</v>
      </c>
      <c r="DT244" s="29">
        <v>0</v>
      </c>
      <c r="DU244" s="29">
        <v>0</v>
      </c>
      <c r="DV244" s="29">
        <v>0</v>
      </c>
      <c r="DW244" s="29">
        <v>12600</v>
      </c>
      <c r="DX244" s="103" t="s">
        <v>75</v>
      </c>
      <c r="DY244" s="2"/>
      <c r="DZ244" s="2"/>
    </row>
    <row r="245" spans="1:130" ht="33.75" x14ac:dyDescent="0.25">
      <c r="A245" s="78"/>
      <c r="B245" s="76"/>
      <c r="C245" s="24" t="s">
        <v>532</v>
      </c>
      <c r="D245" s="24" t="s">
        <v>371</v>
      </c>
      <c r="E245" s="24" t="s">
        <v>312</v>
      </c>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5"/>
      <c r="AD245" s="24"/>
      <c r="AE245" s="24"/>
      <c r="AF245" s="25"/>
      <c r="AG245" s="26"/>
      <c r="AH245" s="26"/>
      <c r="AI245" s="27"/>
      <c r="AJ245" s="76"/>
      <c r="AK245" s="28"/>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c r="DB245" s="29"/>
      <c r="DC245" s="29"/>
      <c r="DD245" s="29"/>
      <c r="DE245" s="29"/>
      <c r="DF245" s="29"/>
      <c r="DG245" s="29"/>
      <c r="DH245" s="29"/>
      <c r="DI245" s="29"/>
      <c r="DJ245" s="29"/>
      <c r="DK245" s="29"/>
      <c r="DL245" s="29"/>
      <c r="DM245" s="29"/>
      <c r="DN245" s="29"/>
      <c r="DO245" s="29"/>
      <c r="DP245" s="29"/>
      <c r="DQ245" s="29"/>
      <c r="DR245" s="29"/>
      <c r="DS245" s="29"/>
      <c r="DT245" s="29"/>
      <c r="DU245" s="29"/>
      <c r="DV245" s="29"/>
      <c r="DW245" s="29"/>
      <c r="DX245" s="104"/>
      <c r="DY245" s="31" t="s">
        <v>83</v>
      </c>
      <c r="DZ245" s="2"/>
    </row>
    <row r="246" spans="1:130" ht="33.75" x14ac:dyDescent="0.25">
      <c r="A246" s="78"/>
      <c r="B246" s="76"/>
      <c r="C246" s="24" t="s">
        <v>76</v>
      </c>
      <c r="D246" s="24" t="s">
        <v>527</v>
      </c>
      <c r="E246" s="24" t="s">
        <v>78</v>
      </c>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5"/>
      <c r="AD246" s="24"/>
      <c r="AE246" s="24"/>
      <c r="AF246" s="25"/>
      <c r="AG246" s="26"/>
      <c r="AH246" s="26"/>
      <c r="AI246" s="27"/>
      <c r="AJ246" s="76"/>
      <c r="AK246" s="28"/>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c r="CS246" s="29"/>
      <c r="CT246" s="29"/>
      <c r="CU246" s="29"/>
      <c r="CV246" s="29"/>
      <c r="CW246" s="29"/>
      <c r="CX246" s="29"/>
      <c r="CY246" s="29"/>
      <c r="CZ246" s="29"/>
      <c r="DA246" s="29"/>
      <c r="DB246" s="29"/>
      <c r="DC246" s="29"/>
      <c r="DD246" s="29"/>
      <c r="DE246" s="29"/>
      <c r="DF246" s="29"/>
      <c r="DG246" s="29"/>
      <c r="DH246" s="29"/>
      <c r="DI246" s="29"/>
      <c r="DJ246" s="29"/>
      <c r="DK246" s="29"/>
      <c r="DL246" s="29"/>
      <c r="DM246" s="29"/>
      <c r="DN246" s="29"/>
      <c r="DO246" s="29"/>
      <c r="DP246" s="29"/>
      <c r="DQ246" s="29"/>
      <c r="DR246" s="29"/>
      <c r="DS246" s="29"/>
      <c r="DT246" s="29"/>
      <c r="DU246" s="29"/>
      <c r="DV246" s="29"/>
      <c r="DW246" s="29"/>
      <c r="DX246" s="104"/>
      <c r="DY246" s="31" t="s">
        <v>88</v>
      </c>
      <c r="DZ246" s="2"/>
    </row>
    <row r="247" spans="1:130" ht="78.95" customHeight="1" x14ac:dyDescent="0.25">
      <c r="A247" s="77" t="s">
        <v>629</v>
      </c>
      <c r="B247" s="75" t="s">
        <v>630</v>
      </c>
      <c r="C247" s="24" t="s">
        <v>162</v>
      </c>
      <c r="D247" s="24" t="s">
        <v>158</v>
      </c>
      <c r="E247" s="24" t="s">
        <v>163</v>
      </c>
      <c r="F247" s="24"/>
      <c r="G247" s="24"/>
      <c r="H247" s="24"/>
      <c r="I247" s="24"/>
      <c r="J247" s="24"/>
      <c r="K247" s="24"/>
      <c r="L247" s="24"/>
      <c r="M247" s="24"/>
      <c r="N247" s="24"/>
      <c r="O247" s="24"/>
      <c r="P247" s="24"/>
      <c r="Q247" s="24"/>
      <c r="R247" s="24"/>
      <c r="S247" s="24"/>
      <c r="T247" s="24"/>
      <c r="U247" s="24"/>
      <c r="V247" s="24"/>
      <c r="W247" s="24"/>
      <c r="X247" s="24"/>
      <c r="Y247" s="24"/>
      <c r="Z247" s="24"/>
      <c r="AA247" s="24" t="s">
        <v>631</v>
      </c>
      <c r="AB247" s="24" t="s">
        <v>132</v>
      </c>
      <c r="AC247" s="25" t="s">
        <v>632</v>
      </c>
      <c r="AD247" s="24"/>
      <c r="AE247" s="24"/>
      <c r="AF247" s="25"/>
      <c r="AG247" s="26"/>
      <c r="AH247" s="26"/>
      <c r="AI247" s="27"/>
      <c r="AJ247" s="75" t="s">
        <v>160</v>
      </c>
      <c r="AK247" s="28" t="s">
        <v>161</v>
      </c>
      <c r="AL247" s="29">
        <v>313.89999999999998</v>
      </c>
      <c r="AM247" s="29">
        <v>313.8</v>
      </c>
      <c r="AN247" s="29">
        <v>0</v>
      </c>
      <c r="AO247" s="29">
        <v>0</v>
      </c>
      <c r="AP247" s="29">
        <v>0</v>
      </c>
      <c r="AQ247" s="29">
        <v>0</v>
      </c>
      <c r="AR247" s="29">
        <v>0</v>
      </c>
      <c r="AS247" s="29">
        <v>0</v>
      </c>
      <c r="AT247" s="29">
        <v>313.89999999999998</v>
      </c>
      <c r="AU247" s="29">
        <v>313.8</v>
      </c>
      <c r="AV247" s="29">
        <v>1898</v>
      </c>
      <c r="AW247" s="29">
        <v>0</v>
      </c>
      <c r="AX247" s="29">
        <v>0</v>
      </c>
      <c r="AY247" s="29">
        <v>0</v>
      </c>
      <c r="AZ247" s="29">
        <v>1898</v>
      </c>
      <c r="BA247" s="29">
        <v>1898</v>
      </c>
      <c r="BB247" s="29">
        <v>0</v>
      </c>
      <c r="BC247" s="29">
        <v>0</v>
      </c>
      <c r="BD247" s="29">
        <v>0</v>
      </c>
      <c r="BE247" s="29">
        <v>1898</v>
      </c>
      <c r="BF247" s="29">
        <v>1908</v>
      </c>
      <c r="BG247" s="29">
        <v>0</v>
      </c>
      <c r="BH247" s="29">
        <v>0</v>
      </c>
      <c r="BI247" s="29">
        <v>0</v>
      </c>
      <c r="BJ247" s="29">
        <v>1908</v>
      </c>
      <c r="BK247" s="29">
        <v>1908</v>
      </c>
      <c r="BL247" s="29">
        <v>0</v>
      </c>
      <c r="BM247" s="29">
        <v>0</v>
      </c>
      <c r="BN247" s="29">
        <v>0</v>
      </c>
      <c r="BO247" s="29">
        <v>1908</v>
      </c>
      <c r="BP247" s="29">
        <v>313.89999999999998</v>
      </c>
      <c r="BQ247" s="29">
        <v>313.8</v>
      </c>
      <c r="BR247" s="29">
        <v>0</v>
      </c>
      <c r="BS247" s="29">
        <v>0</v>
      </c>
      <c r="BT247" s="29">
        <v>0</v>
      </c>
      <c r="BU247" s="29">
        <v>0</v>
      </c>
      <c r="BV247" s="29">
        <v>0</v>
      </c>
      <c r="BW247" s="29">
        <v>0</v>
      </c>
      <c r="BX247" s="29">
        <v>313.89999999999998</v>
      </c>
      <c r="BY247" s="29">
        <v>313.8</v>
      </c>
      <c r="BZ247" s="29">
        <v>1898</v>
      </c>
      <c r="CA247" s="29">
        <v>0</v>
      </c>
      <c r="CB247" s="29">
        <v>0</v>
      </c>
      <c r="CC247" s="29">
        <v>0</v>
      </c>
      <c r="CD247" s="29">
        <v>1898</v>
      </c>
      <c r="CE247" s="29">
        <v>1898</v>
      </c>
      <c r="CF247" s="29">
        <v>0</v>
      </c>
      <c r="CG247" s="29">
        <v>0</v>
      </c>
      <c r="CH247" s="29">
        <v>0</v>
      </c>
      <c r="CI247" s="29">
        <v>1898</v>
      </c>
      <c r="CJ247" s="29">
        <v>1908</v>
      </c>
      <c r="CK247" s="29">
        <v>0</v>
      </c>
      <c r="CL247" s="29">
        <v>0</v>
      </c>
      <c r="CM247" s="29">
        <v>0</v>
      </c>
      <c r="CN247" s="29">
        <v>1908</v>
      </c>
      <c r="CO247" s="29">
        <v>1908</v>
      </c>
      <c r="CP247" s="29">
        <v>0</v>
      </c>
      <c r="CQ247" s="29">
        <v>0</v>
      </c>
      <c r="CR247" s="29">
        <v>0</v>
      </c>
      <c r="CS247" s="29">
        <v>1908</v>
      </c>
      <c r="CT247" s="29">
        <v>313.8</v>
      </c>
      <c r="CU247" s="29">
        <v>0</v>
      </c>
      <c r="CV247" s="29">
        <v>0</v>
      </c>
      <c r="CW247" s="29">
        <v>0</v>
      </c>
      <c r="CX247" s="29">
        <v>313.8</v>
      </c>
      <c r="CY247" s="29">
        <v>1898</v>
      </c>
      <c r="CZ247" s="29">
        <v>0</v>
      </c>
      <c r="DA247" s="29">
        <v>0</v>
      </c>
      <c r="DB247" s="29">
        <v>0</v>
      </c>
      <c r="DC247" s="29">
        <v>1898</v>
      </c>
      <c r="DD247" s="29">
        <v>1898</v>
      </c>
      <c r="DE247" s="29">
        <v>0</v>
      </c>
      <c r="DF247" s="29">
        <v>0</v>
      </c>
      <c r="DG247" s="29">
        <v>0</v>
      </c>
      <c r="DH247" s="29">
        <v>1898</v>
      </c>
      <c r="DI247" s="29">
        <v>313.8</v>
      </c>
      <c r="DJ247" s="29">
        <v>0</v>
      </c>
      <c r="DK247" s="29">
        <v>0</v>
      </c>
      <c r="DL247" s="29">
        <v>0</v>
      </c>
      <c r="DM247" s="29">
        <v>313.8</v>
      </c>
      <c r="DN247" s="29">
        <v>1898</v>
      </c>
      <c r="DO247" s="29">
        <v>0</v>
      </c>
      <c r="DP247" s="29">
        <v>0</v>
      </c>
      <c r="DQ247" s="29">
        <v>0</v>
      </c>
      <c r="DR247" s="29">
        <v>1898</v>
      </c>
      <c r="DS247" s="29">
        <v>1898</v>
      </c>
      <c r="DT247" s="29">
        <v>0</v>
      </c>
      <c r="DU247" s="29">
        <v>0</v>
      </c>
      <c r="DV247" s="29">
        <v>0</v>
      </c>
      <c r="DW247" s="29">
        <v>1898</v>
      </c>
      <c r="DX247" s="103" t="s">
        <v>75</v>
      </c>
      <c r="DY247" s="2"/>
      <c r="DZ247" s="2"/>
    </row>
    <row r="248" spans="1:130" ht="33.75" x14ac:dyDescent="0.25">
      <c r="A248" s="78"/>
      <c r="B248" s="76"/>
      <c r="C248" s="24" t="s">
        <v>76</v>
      </c>
      <c r="D248" s="24" t="s">
        <v>633</v>
      </c>
      <c r="E248" s="24" t="s">
        <v>78</v>
      </c>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5"/>
      <c r="AD248" s="24"/>
      <c r="AE248" s="24"/>
      <c r="AF248" s="25"/>
      <c r="AG248" s="26"/>
      <c r="AH248" s="26"/>
      <c r="AI248" s="27"/>
      <c r="AJ248" s="76"/>
      <c r="AK248" s="28"/>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c r="CO248" s="29"/>
      <c r="CP248" s="29"/>
      <c r="CQ248" s="29"/>
      <c r="CR248" s="29"/>
      <c r="CS248" s="29"/>
      <c r="CT248" s="29"/>
      <c r="CU248" s="29"/>
      <c r="CV248" s="29"/>
      <c r="CW248" s="29"/>
      <c r="CX248" s="29"/>
      <c r="CY248" s="29"/>
      <c r="CZ248" s="29"/>
      <c r="DA248" s="29"/>
      <c r="DB248" s="29"/>
      <c r="DC248" s="29"/>
      <c r="DD248" s="29"/>
      <c r="DE248" s="29"/>
      <c r="DF248" s="29"/>
      <c r="DG248" s="29"/>
      <c r="DH248" s="29"/>
      <c r="DI248" s="29"/>
      <c r="DJ248" s="29"/>
      <c r="DK248" s="29"/>
      <c r="DL248" s="29"/>
      <c r="DM248" s="29"/>
      <c r="DN248" s="29"/>
      <c r="DO248" s="29"/>
      <c r="DP248" s="29"/>
      <c r="DQ248" s="29"/>
      <c r="DR248" s="29"/>
      <c r="DS248" s="29"/>
      <c r="DT248" s="29"/>
      <c r="DU248" s="29"/>
      <c r="DV248" s="29"/>
      <c r="DW248" s="29"/>
      <c r="DX248" s="104"/>
      <c r="DY248" s="31" t="s">
        <v>83</v>
      </c>
      <c r="DZ248" s="2"/>
    </row>
    <row r="249" spans="1:130" ht="33.950000000000003" customHeight="1" x14ac:dyDescent="0.25">
      <c r="A249" s="77" t="s">
        <v>634</v>
      </c>
      <c r="B249" s="75" t="s">
        <v>635</v>
      </c>
      <c r="C249" s="24" t="s">
        <v>636</v>
      </c>
      <c r="D249" s="24" t="s">
        <v>637</v>
      </c>
      <c r="E249" s="24" t="s">
        <v>638</v>
      </c>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5"/>
      <c r="AD249" s="24"/>
      <c r="AE249" s="24"/>
      <c r="AF249" s="25"/>
      <c r="AG249" s="26"/>
      <c r="AH249" s="26"/>
      <c r="AI249" s="27"/>
      <c r="AJ249" s="75" t="s">
        <v>519</v>
      </c>
      <c r="AK249" s="28" t="s">
        <v>437</v>
      </c>
      <c r="AL249" s="29">
        <v>1420.4</v>
      </c>
      <c r="AM249" s="29">
        <v>1415.8</v>
      </c>
      <c r="AN249" s="29">
        <v>0</v>
      </c>
      <c r="AO249" s="29">
        <v>0</v>
      </c>
      <c r="AP249" s="29">
        <v>0</v>
      </c>
      <c r="AQ249" s="29">
        <v>0</v>
      </c>
      <c r="AR249" s="29">
        <v>0</v>
      </c>
      <c r="AS249" s="29">
        <v>0</v>
      </c>
      <c r="AT249" s="29">
        <v>1420.4</v>
      </c>
      <c r="AU249" s="29">
        <v>1415.8</v>
      </c>
      <c r="AV249" s="29">
        <v>573.29999999999995</v>
      </c>
      <c r="AW249" s="29">
        <v>0</v>
      </c>
      <c r="AX249" s="29">
        <v>0</v>
      </c>
      <c r="AY249" s="29">
        <v>0</v>
      </c>
      <c r="AZ249" s="29">
        <v>573.29999999999995</v>
      </c>
      <c r="BA249" s="29">
        <v>574.5</v>
      </c>
      <c r="BB249" s="29">
        <v>0</v>
      </c>
      <c r="BC249" s="29">
        <v>0</v>
      </c>
      <c r="BD249" s="29">
        <v>0</v>
      </c>
      <c r="BE249" s="29">
        <v>574.5</v>
      </c>
      <c r="BF249" s="29">
        <v>574.5</v>
      </c>
      <c r="BG249" s="29">
        <v>0</v>
      </c>
      <c r="BH249" s="29">
        <v>0</v>
      </c>
      <c r="BI249" s="29">
        <v>0</v>
      </c>
      <c r="BJ249" s="29">
        <v>574.5</v>
      </c>
      <c r="BK249" s="29">
        <v>574.5</v>
      </c>
      <c r="BL249" s="29">
        <v>0</v>
      </c>
      <c r="BM249" s="29">
        <v>0</v>
      </c>
      <c r="BN249" s="29">
        <v>0</v>
      </c>
      <c r="BO249" s="29">
        <v>574.5</v>
      </c>
      <c r="BP249" s="29">
        <v>1420.4</v>
      </c>
      <c r="BQ249" s="29">
        <v>1415.8</v>
      </c>
      <c r="BR249" s="29">
        <v>0</v>
      </c>
      <c r="BS249" s="29">
        <v>0</v>
      </c>
      <c r="BT249" s="29">
        <v>0</v>
      </c>
      <c r="BU249" s="29">
        <v>0</v>
      </c>
      <c r="BV249" s="29">
        <v>0</v>
      </c>
      <c r="BW249" s="29">
        <v>0</v>
      </c>
      <c r="BX249" s="29">
        <v>1420.4</v>
      </c>
      <c r="BY249" s="29">
        <v>1415.8</v>
      </c>
      <c r="BZ249" s="29">
        <v>573.29999999999995</v>
      </c>
      <c r="CA249" s="29">
        <v>0</v>
      </c>
      <c r="CB249" s="29">
        <v>0</v>
      </c>
      <c r="CC249" s="29">
        <v>0</v>
      </c>
      <c r="CD249" s="29">
        <v>573.29999999999995</v>
      </c>
      <c r="CE249" s="29">
        <v>574.5</v>
      </c>
      <c r="CF249" s="29">
        <v>0</v>
      </c>
      <c r="CG249" s="29">
        <v>0</v>
      </c>
      <c r="CH249" s="29">
        <v>0</v>
      </c>
      <c r="CI249" s="29">
        <v>574.5</v>
      </c>
      <c r="CJ249" s="29">
        <v>574.5</v>
      </c>
      <c r="CK249" s="29">
        <v>0</v>
      </c>
      <c r="CL249" s="29">
        <v>0</v>
      </c>
      <c r="CM249" s="29">
        <v>0</v>
      </c>
      <c r="CN249" s="29">
        <v>574.5</v>
      </c>
      <c r="CO249" s="29">
        <v>574.5</v>
      </c>
      <c r="CP249" s="29">
        <v>0</v>
      </c>
      <c r="CQ249" s="29">
        <v>0</v>
      </c>
      <c r="CR249" s="29">
        <v>0</v>
      </c>
      <c r="CS249" s="29">
        <v>574.5</v>
      </c>
      <c r="CT249" s="29">
        <v>1415.8</v>
      </c>
      <c r="CU249" s="29">
        <v>0</v>
      </c>
      <c r="CV249" s="29">
        <v>0</v>
      </c>
      <c r="CW249" s="29">
        <v>0</v>
      </c>
      <c r="CX249" s="29">
        <v>1415.8</v>
      </c>
      <c r="CY249" s="29">
        <v>573.29999999999995</v>
      </c>
      <c r="CZ249" s="29">
        <v>0</v>
      </c>
      <c r="DA249" s="29">
        <v>0</v>
      </c>
      <c r="DB249" s="29">
        <v>0</v>
      </c>
      <c r="DC249" s="29">
        <v>573.29999999999995</v>
      </c>
      <c r="DD249" s="29">
        <v>574.5</v>
      </c>
      <c r="DE249" s="29">
        <v>0</v>
      </c>
      <c r="DF249" s="29">
        <v>0</v>
      </c>
      <c r="DG249" s="29">
        <v>0</v>
      </c>
      <c r="DH249" s="29">
        <v>574.5</v>
      </c>
      <c r="DI249" s="29">
        <v>1415.8</v>
      </c>
      <c r="DJ249" s="29">
        <v>0</v>
      </c>
      <c r="DK249" s="29">
        <v>0</v>
      </c>
      <c r="DL249" s="29">
        <v>0</v>
      </c>
      <c r="DM249" s="29">
        <v>1415.8</v>
      </c>
      <c r="DN249" s="29">
        <v>573.29999999999995</v>
      </c>
      <c r="DO249" s="29">
        <v>0</v>
      </c>
      <c r="DP249" s="29">
        <v>0</v>
      </c>
      <c r="DQ249" s="29">
        <v>0</v>
      </c>
      <c r="DR249" s="29">
        <v>573.29999999999995</v>
      </c>
      <c r="DS249" s="29">
        <v>574.5</v>
      </c>
      <c r="DT249" s="29">
        <v>0</v>
      </c>
      <c r="DU249" s="29">
        <v>0</v>
      </c>
      <c r="DV249" s="29">
        <v>0</v>
      </c>
      <c r="DW249" s="29">
        <v>574.5</v>
      </c>
      <c r="DX249" s="103" t="s">
        <v>75</v>
      </c>
      <c r="DY249" s="2"/>
      <c r="DZ249" s="2"/>
    </row>
    <row r="250" spans="1:130" ht="33.75" x14ac:dyDescent="0.25">
      <c r="A250" s="78"/>
      <c r="B250" s="76"/>
      <c r="C250" s="24" t="s">
        <v>639</v>
      </c>
      <c r="D250" s="24" t="s">
        <v>640</v>
      </c>
      <c r="E250" s="24" t="s">
        <v>216</v>
      </c>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5"/>
      <c r="AD250" s="24"/>
      <c r="AE250" s="24"/>
      <c r="AF250" s="25"/>
      <c r="AG250" s="26"/>
      <c r="AH250" s="26"/>
      <c r="AI250" s="27"/>
      <c r="AJ250" s="76"/>
      <c r="AK250" s="28"/>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c r="CS250" s="29"/>
      <c r="CT250" s="29"/>
      <c r="CU250" s="29"/>
      <c r="CV250" s="29"/>
      <c r="CW250" s="29"/>
      <c r="CX250" s="29"/>
      <c r="CY250" s="29"/>
      <c r="CZ250" s="29"/>
      <c r="DA250" s="29"/>
      <c r="DB250" s="29"/>
      <c r="DC250" s="29"/>
      <c r="DD250" s="29"/>
      <c r="DE250" s="29"/>
      <c r="DF250" s="29"/>
      <c r="DG250" s="29"/>
      <c r="DH250" s="29"/>
      <c r="DI250" s="29"/>
      <c r="DJ250" s="29"/>
      <c r="DK250" s="29"/>
      <c r="DL250" s="29"/>
      <c r="DM250" s="29"/>
      <c r="DN250" s="29"/>
      <c r="DO250" s="29"/>
      <c r="DP250" s="29"/>
      <c r="DQ250" s="29"/>
      <c r="DR250" s="29"/>
      <c r="DS250" s="29"/>
      <c r="DT250" s="29"/>
      <c r="DU250" s="29"/>
      <c r="DV250" s="29"/>
      <c r="DW250" s="29"/>
      <c r="DX250" s="104"/>
      <c r="DY250" s="31" t="s">
        <v>83</v>
      </c>
      <c r="DZ250" s="2"/>
    </row>
    <row r="251" spans="1:130" ht="33.75" x14ac:dyDescent="0.25">
      <c r="A251" s="78"/>
      <c r="B251" s="76"/>
      <c r="C251" s="24" t="s">
        <v>76</v>
      </c>
      <c r="D251" s="24" t="s">
        <v>641</v>
      </c>
      <c r="E251" s="24" t="s">
        <v>78</v>
      </c>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5"/>
      <c r="AD251" s="24"/>
      <c r="AE251" s="24"/>
      <c r="AF251" s="25"/>
      <c r="AG251" s="26"/>
      <c r="AH251" s="26"/>
      <c r="AI251" s="27"/>
      <c r="AJ251" s="76"/>
      <c r="AK251" s="28"/>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c r="CS251" s="29"/>
      <c r="CT251" s="29"/>
      <c r="CU251" s="29"/>
      <c r="CV251" s="29"/>
      <c r="CW251" s="29"/>
      <c r="CX251" s="29"/>
      <c r="CY251" s="29"/>
      <c r="CZ251" s="29"/>
      <c r="DA251" s="29"/>
      <c r="DB251" s="29"/>
      <c r="DC251" s="29"/>
      <c r="DD251" s="29"/>
      <c r="DE251" s="29"/>
      <c r="DF251" s="29"/>
      <c r="DG251" s="29"/>
      <c r="DH251" s="29"/>
      <c r="DI251" s="29"/>
      <c r="DJ251" s="29"/>
      <c r="DK251" s="29"/>
      <c r="DL251" s="29"/>
      <c r="DM251" s="29"/>
      <c r="DN251" s="29"/>
      <c r="DO251" s="29"/>
      <c r="DP251" s="29"/>
      <c r="DQ251" s="29"/>
      <c r="DR251" s="29"/>
      <c r="DS251" s="29"/>
      <c r="DT251" s="29"/>
      <c r="DU251" s="29"/>
      <c r="DV251" s="29"/>
      <c r="DW251" s="29"/>
      <c r="DX251" s="104"/>
      <c r="DY251" s="31" t="s">
        <v>88</v>
      </c>
      <c r="DZ251" s="2"/>
    </row>
    <row r="252" spans="1:130" ht="73.5" x14ac:dyDescent="0.25">
      <c r="A252" s="16" t="s">
        <v>642</v>
      </c>
      <c r="B252" s="17" t="s">
        <v>643</v>
      </c>
      <c r="C252" s="18" t="s">
        <v>57</v>
      </c>
      <c r="D252" s="18" t="s">
        <v>57</v>
      </c>
      <c r="E252" s="18" t="s">
        <v>57</v>
      </c>
      <c r="F252" s="18" t="s">
        <v>57</v>
      </c>
      <c r="G252" s="18" t="s">
        <v>57</v>
      </c>
      <c r="H252" s="18" t="s">
        <v>57</v>
      </c>
      <c r="I252" s="18" t="s">
        <v>57</v>
      </c>
      <c r="J252" s="18" t="s">
        <v>57</v>
      </c>
      <c r="K252" s="18" t="s">
        <v>57</v>
      </c>
      <c r="L252" s="18" t="s">
        <v>57</v>
      </c>
      <c r="M252" s="18" t="s">
        <v>57</v>
      </c>
      <c r="N252" s="18" t="s">
        <v>57</v>
      </c>
      <c r="O252" s="18" t="s">
        <v>57</v>
      </c>
      <c r="P252" s="18" t="s">
        <v>57</v>
      </c>
      <c r="Q252" s="18" t="s">
        <v>57</v>
      </c>
      <c r="R252" s="18" t="s">
        <v>57</v>
      </c>
      <c r="S252" s="18" t="s">
        <v>57</v>
      </c>
      <c r="T252" s="18" t="s">
        <v>57</v>
      </c>
      <c r="U252" s="18" t="s">
        <v>57</v>
      </c>
      <c r="V252" s="18" t="s">
        <v>57</v>
      </c>
      <c r="W252" s="18" t="s">
        <v>57</v>
      </c>
      <c r="X252" s="18" t="s">
        <v>57</v>
      </c>
      <c r="Y252" s="18" t="s">
        <v>57</v>
      </c>
      <c r="Z252" s="18" t="s">
        <v>57</v>
      </c>
      <c r="AA252" s="18" t="s">
        <v>57</v>
      </c>
      <c r="AB252" s="18" t="s">
        <v>57</v>
      </c>
      <c r="AC252" s="18" t="s">
        <v>57</v>
      </c>
      <c r="AD252" s="18" t="s">
        <v>57</v>
      </c>
      <c r="AE252" s="18" t="s">
        <v>57</v>
      </c>
      <c r="AF252" s="18" t="s">
        <v>57</v>
      </c>
      <c r="AG252" s="19" t="s">
        <v>57</v>
      </c>
      <c r="AH252" s="19" t="s">
        <v>57</v>
      </c>
      <c r="AI252" s="19" t="s">
        <v>57</v>
      </c>
      <c r="AJ252" s="20" t="s">
        <v>57</v>
      </c>
      <c r="AK252" s="18" t="s">
        <v>57</v>
      </c>
      <c r="AL252" s="21">
        <v>23940.7</v>
      </c>
      <c r="AM252" s="21">
        <v>23940.7</v>
      </c>
      <c r="AN252" s="21">
        <v>0</v>
      </c>
      <c r="AO252" s="21">
        <v>0</v>
      </c>
      <c r="AP252" s="21">
        <v>0</v>
      </c>
      <c r="AQ252" s="21">
        <v>0</v>
      </c>
      <c r="AR252" s="21">
        <v>0</v>
      </c>
      <c r="AS252" s="21">
        <v>0</v>
      </c>
      <c r="AT252" s="21">
        <v>23940.7</v>
      </c>
      <c r="AU252" s="21">
        <v>23940.7</v>
      </c>
      <c r="AV252" s="21">
        <v>77173.5</v>
      </c>
      <c r="AW252" s="21">
        <v>0</v>
      </c>
      <c r="AX252" s="21">
        <v>0</v>
      </c>
      <c r="AY252" s="21">
        <v>0</v>
      </c>
      <c r="AZ252" s="21">
        <v>77173.5</v>
      </c>
      <c r="BA252" s="21">
        <v>23610.7</v>
      </c>
      <c r="BB252" s="21">
        <v>0</v>
      </c>
      <c r="BC252" s="21">
        <v>0</v>
      </c>
      <c r="BD252" s="21">
        <v>0</v>
      </c>
      <c r="BE252" s="21">
        <v>23610.7</v>
      </c>
      <c r="BF252" s="21">
        <v>25506.7</v>
      </c>
      <c r="BG252" s="21">
        <v>0</v>
      </c>
      <c r="BH252" s="21">
        <v>0</v>
      </c>
      <c r="BI252" s="21">
        <v>0</v>
      </c>
      <c r="BJ252" s="21">
        <v>25506.7</v>
      </c>
      <c r="BK252" s="21">
        <v>25506.7</v>
      </c>
      <c r="BL252" s="21">
        <v>0</v>
      </c>
      <c r="BM252" s="21">
        <v>0</v>
      </c>
      <c r="BN252" s="21">
        <v>0</v>
      </c>
      <c r="BO252" s="21">
        <v>25506.7</v>
      </c>
      <c r="BP252" s="21">
        <v>23940.7</v>
      </c>
      <c r="BQ252" s="21">
        <v>23940.7</v>
      </c>
      <c r="BR252" s="21">
        <v>0</v>
      </c>
      <c r="BS252" s="21">
        <v>0</v>
      </c>
      <c r="BT252" s="21">
        <v>0</v>
      </c>
      <c r="BU252" s="21">
        <v>0</v>
      </c>
      <c r="BV252" s="21">
        <v>0</v>
      </c>
      <c r="BW252" s="21">
        <v>0</v>
      </c>
      <c r="BX252" s="21">
        <v>23940.7</v>
      </c>
      <c r="BY252" s="21">
        <v>23940.7</v>
      </c>
      <c r="BZ252" s="21">
        <v>77173.5</v>
      </c>
      <c r="CA252" s="21">
        <v>0</v>
      </c>
      <c r="CB252" s="21">
        <v>0</v>
      </c>
      <c r="CC252" s="21">
        <v>0</v>
      </c>
      <c r="CD252" s="21">
        <v>77173.5</v>
      </c>
      <c r="CE252" s="21">
        <v>23610.7</v>
      </c>
      <c r="CF252" s="21">
        <v>0</v>
      </c>
      <c r="CG252" s="21">
        <v>0</v>
      </c>
      <c r="CH252" s="21">
        <v>0</v>
      </c>
      <c r="CI252" s="21">
        <v>23610.7</v>
      </c>
      <c r="CJ252" s="21">
        <v>25506.7</v>
      </c>
      <c r="CK252" s="21">
        <v>0</v>
      </c>
      <c r="CL252" s="21">
        <v>0</v>
      </c>
      <c r="CM252" s="21">
        <v>0</v>
      </c>
      <c r="CN252" s="21">
        <v>25506.7</v>
      </c>
      <c r="CO252" s="21">
        <v>25506.7</v>
      </c>
      <c r="CP252" s="21">
        <v>0</v>
      </c>
      <c r="CQ252" s="21">
        <v>0</v>
      </c>
      <c r="CR252" s="21">
        <v>0</v>
      </c>
      <c r="CS252" s="21">
        <v>25506.7</v>
      </c>
      <c r="CT252" s="21">
        <v>23940.7</v>
      </c>
      <c r="CU252" s="21">
        <v>0</v>
      </c>
      <c r="CV252" s="21">
        <v>0</v>
      </c>
      <c r="CW252" s="21">
        <v>0</v>
      </c>
      <c r="CX252" s="21">
        <v>23940.7</v>
      </c>
      <c r="CY252" s="21">
        <v>77173.5</v>
      </c>
      <c r="CZ252" s="21">
        <v>0</v>
      </c>
      <c r="DA252" s="21">
        <v>0</v>
      </c>
      <c r="DB252" s="21">
        <v>0</v>
      </c>
      <c r="DC252" s="21">
        <v>77173.5</v>
      </c>
      <c r="DD252" s="21">
        <v>23610.7</v>
      </c>
      <c r="DE252" s="21">
        <v>0</v>
      </c>
      <c r="DF252" s="21">
        <v>0</v>
      </c>
      <c r="DG252" s="21">
        <v>0</v>
      </c>
      <c r="DH252" s="21">
        <v>23610.7</v>
      </c>
      <c r="DI252" s="21">
        <v>23940.7</v>
      </c>
      <c r="DJ252" s="21">
        <v>0</v>
      </c>
      <c r="DK252" s="21">
        <v>0</v>
      </c>
      <c r="DL252" s="21">
        <v>0</v>
      </c>
      <c r="DM252" s="21">
        <v>23940.7</v>
      </c>
      <c r="DN252" s="21">
        <v>77173.5</v>
      </c>
      <c r="DO252" s="21">
        <v>0</v>
      </c>
      <c r="DP252" s="21">
        <v>0</v>
      </c>
      <c r="DQ252" s="21">
        <v>0</v>
      </c>
      <c r="DR252" s="21">
        <v>77173.5</v>
      </c>
      <c r="DS252" s="21">
        <v>23610.7</v>
      </c>
      <c r="DT252" s="21">
        <v>0</v>
      </c>
      <c r="DU252" s="21">
        <v>0</v>
      </c>
      <c r="DV252" s="21">
        <v>0</v>
      </c>
      <c r="DW252" s="21">
        <v>23610.7</v>
      </c>
      <c r="DX252" s="18"/>
      <c r="DY252" s="2"/>
      <c r="DZ252" s="2"/>
    </row>
    <row r="253" spans="1:130" ht="33.950000000000003" customHeight="1" x14ac:dyDescent="0.25">
      <c r="A253" s="77" t="s">
        <v>644</v>
      </c>
      <c r="B253" s="75" t="s">
        <v>645</v>
      </c>
      <c r="C253" s="24" t="s">
        <v>76</v>
      </c>
      <c r="D253" s="24" t="s">
        <v>494</v>
      </c>
      <c r="E253" s="24" t="s">
        <v>78</v>
      </c>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5"/>
      <c r="AD253" s="24"/>
      <c r="AE253" s="24"/>
      <c r="AF253" s="25"/>
      <c r="AG253" s="26"/>
      <c r="AH253" s="26"/>
      <c r="AI253" s="27"/>
      <c r="AJ253" s="75" t="s">
        <v>88</v>
      </c>
      <c r="AK253" s="28" t="s">
        <v>96</v>
      </c>
      <c r="AL253" s="29">
        <v>23417.200000000001</v>
      </c>
      <c r="AM253" s="29">
        <v>23417.200000000001</v>
      </c>
      <c r="AN253" s="29">
        <v>0</v>
      </c>
      <c r="AO253" s="29">
        <v>0</v>
      </c>
      <c r="AP253" s="29">
        <v>0</v>
      </c>
      <c r="AQ253" s="29">
        <v>0</v>
      </c>
      <c r="AR253" s="29">
        <v>0</v>
      </c>
      <c r="AS253" s="29">
        <v>0</v>
      </c>
      <c r="AT253" s="29">
        <v>23417.200000000001</v>
      </c>
      <c r="AU253" s="29">
        <v>23417.200000000001</v>
      </c>
      <c r="AV253" s="29">
        <v>76530</v>
      </c>
      <c r="AW253" s="29">
        <v>0</v>
      </c>
      <c r="AX253" s="29">
        <v>0</v>
      </c>
      <c r="AY253" s="29">
        <v>0</v>
      </c>
      <c r="AZ253" s="29">
        <v>76530</v>
      </c>
      <c r="BA253" s="29">
        <v>23034</v>
      </c>
      <c r="BB253" s="29">
        <v>0</v>
      </c>
      <c r="BC253" s="29">
        <v>0</v>
      </c>
      <c r="BD253" s="29">
        <v>0</v>
      </c>
      <c r="BE253" s="29">
        <v>23034</v>
      </c>
      <c r="BF253" s="29">
        <v>24930</v>
      </c>
      <c r="BG253" s="29">
        <v>0</v>
      </c>
      <c r="BH253" s="29">
        <v>0</v>
      </c>
      <c r="BI253" s="29">
        <v>0</v>
      </c>
      <c r="BJ253" s="29">
        <v>24930</v>
      </c>
      <c r="BK253" s="29">
        <v>24930</v>
      </c>
      <c r="BL253" s="29">
        <v>0</v>
      </c>
      <c r="BM253" s="29">
        <v>0</v>
      </c>
      <c r="BN253" s="29">
        <v>0</v>
      </c>
      <c r="BO253" s="29">
        <v>24930</v>
      </c>
      <c r="BP253" s="29">
        <v>23417.200000000001</v>
      </c>
      <c r="BQ253" s="29">
        <v>23417.200000000001</v>
      </c>
      <c r="BR253" s="29">
        <v>0</v>
      </c>
      <c r="BS253" s="29">
        <v>0</v>
      </c>
      <c r="BT253" s="29">
        <v>0</v>
      </c>
      <c r="BU253" s="29">
        <v>0</v>
      </c>
      <c r="BV253" s="29">
        <v>0</v>
      </c>
      <c r="BW253" s="29">
        <v>0</v>
      </c>
      <c r="BX253" s="29">
        <v>23417.200000000001</v>
      </c>
      <c r="BY253" s="29">
        <v>23417.200000000001</v>
      </c>
      <c r="BZ253" s="29">
        <v>76530</v>
      </c>
      <c r="CA253" s="29">
        <v>0</v>
      </c>
      <c r="CB253" s="29">
        <v>0</v>
      </c>
      <c r="CC253" s="29">
        <v>0</v>
      </c>
      <c r="CD253" s="29">
        <v>76530</v>
      </c>
      <c r="CE253" s="29">
        <v>23034</v>
      </c>
      <c r="CF253" s="29">
        <v>0</v>
      </c>
      <c r="CG253" s="29">
        <v>0</v>
      </c>
      <c r="CH253" s="29">
        <v>0</v>
      </c>
      <c r="CI253" s="29">
        <v>23034</v>
      </c>
      <c r="CJ253" s="29">
        <v>24930</v>
      </c>
      <c r="CK253" s="29">
        <v>0</v>
      </c>
      <c r="CL253" s="29">
        <v>0</v>
      </c>
      <c r="CM253" s="29">
        <v>0</v>
      </c>
      <c r="CN253" s="29">
        <v>24930</v>
      </c>
      <c r="CO253" s="29">
        <v>24930</v>
      </c>
      <c r="CP253" s="29">
        <v>0</v>
      </c>
      <c r="CQ253" s="29">
        <v>0</v>
      </c>
      <c r="CR253" s="29">
        <v>0</v>
      </c>
      <c r="CS253" s="29">
        <v>24930</v>
      </c>
      <c r="CT253" s="29">
        <v>23417.200000000001</v>
      </c>
      <c r="CU253" s="29">
        <v>0</v>
      </c>
      <c r="CV253" s="29">
        <v>0</v>
      </c>
      <c r="CW253" s="29">
        <v>0</v>
      </c>
      <c r="CX253" s="29">
        <v>23417.200000000001</v>
      </c>
      <c r="CY253" s="29">
        <v>76530</v>
      </c>
      <c r="CZ253" s="29">
        <v>0</v>
      </c>
      <c r="DA253" s="29">
        <v>0</v>
      </c>
      <c r="DB253" s="29">
        <v>0</v>
      </c>
      <c r="DC253" s="29">
        <v>76530</v>
      </c>
      <c r="DD253" s="29">
        <v>23034</v>
      </c>
      <c r="DE253" s="29">
        <v>0</v>
      </c>
      <c r="DF253" s="29">
        <v>0</v>
      </c>
      <c r="DG253" s="29">
        <v>0</v>
      </c>
      <c r="DH253" s="29">
        <v>23034</v>
      </c>
      <c r="DI253" s="29">
        <v>23417.200000000001</v>
      </c>
      <c r="DJ253" s="29">
        <v>0</v>
      </c>
      <c r="DK253" s="29">
        <v>0</v>
      </c>
      <c r="DL253" s="29">
        <v>0</v>
      </c>
      <c r="DM253" s="29">
        <v>23417.200000000001</v>
      </c>
      <c r="DN253" s="29">
        <v>76530</v>
      </c>
      <c r="DO253" s="29">
        <v>0</v>
      </c>
      <c r="DP253" s="29">
        <v>0</v>
      </c>
      <c r="DQ253" s="29">
        <v>0</v>
      </c>
      <c r="DR253" s="29">
        <v>76530</v>
      </c>
      <c r="DS253" s="29">
        <v>23034</v>
      </c>
      <c r="DT253" s="29">
        <v>0</v>
      </c>
      <c r="DU253" s="29">
        <v>0</v>
      </c>
      <c r="DV253" s="29">
        <v>0</v>
      </c>
      <c r="DW253" s="29">
        <v>23034</v>
      </c>
      <c r="DX253" s="103" t="s">
        <v>75</v>
      </c>
      <c r="DY253" s="2"/>
      <c r="DZ253" s="2"/>
    </row>
    <row r="254" spans="1:130" ht="56.25" x14ac:dyDescent="0.25">
      <c r="A254" s="78"/>
      <c r="B254" s="76"/>
      <c r="C254" s="24" t="s">
        <v>91</v>
      </c>
      <c r="D254" s="24" t="s">
        <v>92</v>
      </c>
      <c r="E254" s="24" t="s">
        <v>93</v>
      </c>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5"/>
      <c r="AD254" s="24"/>
      <c r="AE254" s="24"/>
      <c r="AF254" s="25"/>
      <c r="AG254" s="26"/>
      <c r="AH254" s="26"/>
      <c r="AI254" s="27"/>
      <c r="AJ254" s="76"/>
      <c r="AK254" s="28"/>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c r="CO254" s="29"/>
      <c r="CP254" s="29"/>
      <c r="CQ254" s="29"/>
      <c r="CR254" s="29"/>
      <c r="CS254" s="29"/>
      <c r="CT254" s="29"/>
      <c r="CU254" s="29"/>
      <c r="CV254" s="29"/>
      <c r="CW254" s="29"/>
      <c r="CX254" s="29"/>
      <c r="CY254" s="29"/>
      <c r="CZ254" s="29"/>
      <c r="DA254" s="29"/>
      <c r="DB254" s="29"/>
      <c r="DC254" s="29"/>
      <c r="DD254" s="29"/>
      <c r="DE254" s="29"/>
      <c r="DF254" s="29"/>
      <c r="DG254" s="29"/>
      <c r="DH254" s="29"/>
      <c r="DI254" s="29"/>
      <c r="DJ254" s="29"/>
      <c r="DK254" s="29"/>
      <c r="DL254" s="29"/>
      <c r="DM254" s="29"/>
      <c r="DN254" s="29"/>
      <c r="DO254" s="29"/>
      <c r="DP254" s="29"/>
      <c r="DQ254" s="29"/>
      <c r="DR254" s="29"/>
      <c r="DS254" s="29"/>
      <c r="DT254" s="29"/>
      <c r="DU254" s="29"/>
      <c r="DV254" s="29"/>
      <c r="DW254" s="29"/>
      <c r="DX254" s="104"/>
      <c r="DY254" s="31" t="s">
        <v>83</v>
      </c>
      <c r="DZ254" s="2"/>
    </row>
    <row r="255" spans="1:130" ht="33.950000000000003" customHeight="1" x14ac:dyDescent="0.25">
      <c r="A255" s="77" t="s">
        <v>646</v>
      </c>
      <c r="B255" s="75" t="s">
        <v>647</v>
      </c>
      <c r="C255" s="24" t="s">
        <v>648</v>
      </c>
      <c r="D255" s="24" t="s">
        <v>541</v>
      </c>
      <c r="E255" s="24" t="s">
        <v>133</v>
      </c>
      <c r="F255" s="24"/>
      <c r="G255" s="24"/>
      <c r="H255" s="24"/>
      <c r="I255" s="24"/>
      <c r="J255" s="24"/>
      <c r="K255" s="24"/>
      <c r="L255" s="24"/>
      <c r="M255" s="24"/>
      <c r="N255" s="24"/>
      <c r="O255" s="24"/>
      <c r="P255" s="24"/>
      <c r="Q255" s="24"/>
      <c r="R255" s="24"/>
      <c r="S255" s="24"/>
      <c r="T255" s="24"/>
      <c r="U255" s="24"/>
      <c r="V255" s="24"/>
      <c r="W255" s="24"/>
      <c r="X255" s="24"/>
      <c r="Y255" s="24"/>
      <c r="Z255" s="24"/>
      <c r="AA255" s="24" t="s">
        <v>649</v>
      </c>
      <c r="AB255" s="24" t="s">
        <v>650</v>
      </c>
      <c r="AC255" s="25" t="s">
        <v>651</v>
      </c>
      <c r="AD255" s="24"/>
      <c r="AE255" s="24"/>
      <c r="AF255" s="25"/>
      <c r="AG255" s="26"/>
      <c r="AH255" s="26"/>
      <c r="AI255" s="27"/>
      <c r="AJ255" s="75" t="s">
        <v>239</v>
      </c>
      <c r="AK255" s="28" t="s">
        <v>652</v>
      </c>
      <c r="AL255" s="29">
        <v>523.5</v>
      </c>
      <c r="AM255" s="29">
        <v>523.5</v>
      </c>
      <c r="AN255" s="29">
        <v>0</v>
      </c>
      <c r="AO255" s="29">
        <v>0</v>
      </c>
      <c r="AP255" s="29">
        <v>0</v>
      </c>
      <c r="AQ255" s="29">
        <v>0</v>
      </c>
      <c r="AR255" s="29">
        <v>0</v>
      </c>
      <c r="AS255" s="29">
        <v>0</v>
      </c>
      <c r="AT255" s="29">
        <v>523.5</v>
      </c>
      <c r="AU255" s="29">
        <v>523.5</v>
      </c>
      <c r="AV255" s="29">
        <v>643.5</v>
      </c>
      <c r="AW255" s="29">
        <v>0</v>
      </c>
      <c r="AX255" s="29">
        <v>0</v>
      </c>
      <c r="AY255" s="29">
        <v>0</v>
      </c>
      <c r="AZ255" s="29">
        <v>643.5</v>
      </c>
      <c r="BA255" s="29">
        <v>576.70000000000005</v>
      </c>
      <c r="BB255" s="29">
        <v>0</v>
      </c>
      <c r="BC255" s="29">
        <v>0</v>
      </c>
      <c r="BD255" s="29">
        <v>0</v>
      </c>
      <c r="BE255" s="29">
        <v>576.70000000000005</v>
      </c>
      <c r="BF255" s="29">
        <v>576.70000000000005</v>
      </c>
      <c r="BG255" s="29">
        <v>0</v>
      </c>
      <c r="BH255" s="29">
        <v>0</v>
      </c>
      <c r="BI255" s="29">
        <v>0</v>
      </c>
      <c r="BJ255" s="29">
        <v>576.70000000000005</v>
      </c>
      <c r="BK255" s="29">
        <v>576.70000000000005</v>
      </c>
      <c r="BL255" s="29">
        <v>0</v>
      </c>
      <c r="BM255" s="29">
        <v>0</v>
      </c>
      <c r="BN255" s="29">
        <v>0</v>
      </c>
      <c r="BO255" s="29">
        <v>576.70000000000005</v>
      </c>
      <c r="BP255" s="29">
        <v>523.5</v>
      </c>
      <c r="BQ255" s="29">
        <v>523.5</v>
      </c>
      <c r="BR255" s="29">
        <v>0</v>
      </c>
      <c r="BS255" s="29">
        <v>0</v>
      </c>
      <c r="BT255" s="29">
        <v>0</v>
      </c>
      <c r="BU255" s="29">
        <v>0</v>
      </c>
      <c r="BV255" s="29">
        <v>0</v>
      </c>
      <c r="BW255" s="29">
        <v>0</v>
      </c>
      <c r="BX255" s="29">
        <v>523.5</v>
      </c>
      <c r="BY255" s="29">
        <v>523.5</v>
      </c>
      <c r="BZ255" s="29">
        <v>643.5</v>
      </c>
      <c r="CA255" s="29">
        <v>0</v>
      </c>
      <c r="CB255" s="29">
        <v>0</v>
      </c>
      <c r="CC255" s="29">
        <v>0</v>
      </c>
      <c r="CD255" s="29">
        <v>643.5</v>
      </c>
      <c r="CE255" s="29">
        <v>576.70000000000005</v>
      </c>
      <c r="CF255" s="29">
        <v>0</v>
      </c>
      <c r="CG255" s="29">
        <v>0</v>
      </c>
      <c r="CH255" s="29">
        <v>0</v>
      </c>
      <c r="CI255" s="29">
        <v>576.70000000000005</v>
      </c>
      <c r="CJ255" s="29">
        <v>576.70000000000005</v>
      </c>
      <c r="CK255" s="29">
        <v>0</v>
      </c>
      <c r="CL255" s="29">
        <v>0</v>
      </c>
      <c r="CM255" s="29">
        <v>0</v>
      </c>
      <c r="CN255" s="29">
        <v>576.70000000000005</v>
      </c>
      <c r="CO255" s="29">
        <v>576.70000000000005</v>
      </c>
      <c r="CP255" s="29">
        <v>0</v>
      </c>
      <c r="CQ255" s="29">
        <v>0</v>
      </c>
      <c r="CR255" s="29">
        <v>0</v>
      </c>
      <c r="CS255" s="29">
        <v>576.70000000000005</v>
      </c>
      <c r="CT255" s="29">
        <v>523.5</v>
      </c>
      <c r="CU255" s="29">
        <v>0</v>
      </c>
      <c r="CV255" s="29">
        <v>0</v>
      </c>
      <c r="CW255" s="29">
        <v>0</v>
      </c>
      <c r="CX255" s="29">
        <v>523.5</v>
      </c>
      <c r="CY255" s="29">
        <v>643.5</v>
      </c>
      <c r="CZ255" s="29">
        <v>0</v>
      </c>
      <c r="DA255" s="29">
        <v>0</v>
      </c>
      <c r="DB255" s="29">
        <v>0</v>
      </c>
      <c r="DC255" s="29">
        <v>643.5</v>
      </c>
      <c r="DD255" s="29">
        <v>576.70000000000005</v>
      </c>
      <c r="DE255" s="29">
        <v>0</v>
      </c>
      <c r="DF255" s="29">
        <v>0</v>
      </c>
      <c r="DG255" s="29">
        <v>0</v>
      </c>
      <c r="DH255" s="29">
        <v>576.70000000000005</v>
      </c>
      <c r="DI255" s="29">
        <v>523.5</v>
      </c>
      <c r="DJ255" s="29">
        <v>0</v>
      </c>
      <c r="DK255" s="29">
        <v>0</v>
      </c>
      <c r="DL255" s="29">
        <v>0</v>
      </c>
      <c r="DM255" s="29">
        <v>523.5</v>
      </c>
      <c r="DN255" s="29">
        <v>643.5</v>
      </c>
      <c r="DO255" s="29">
        <v>0</v>
      </c>
      <c r="DP255" s="29">
        <v>0</v>
      </c>
      <c r="DQ255" s="29">
        <v>0</v>
      </c>
      <c r="DR255" s="29">
        <v>643.5</v>
      </c>
      <c r="DS255" s="29">
        <v>576.70000000000005</v>
      </c>
      <c r="DT255" s="29">
        <v>0</v>
      </c>
      <c r="DU255" s="29">
        <v>0</v>
      </c>
      <c r="DV255" s="29">
        <v>0</v>
      </c>
      <c r="DW255" s="29">
        <v>576.70000000000005</v>
      </c>
      <c r="DX255" s="103" t="s">
        <v>75</v>
      </c>
      <c r="DY255" s="2"/>
      <c r="DZ255" s="2"/>
    </row>
    <row r="256" spans="1:130" ht="33.75" x14ac:dyDescent="0.25">
      <c r="A256" s="78"/>
      <c r="B256" s="76"/>
      <c r="C256" s="24" t="s">
        <v>653</v>
      </c>
      <c r="D256" s="24" t="s">
        <v>654</v>
      </c>
      <c r="E256" s="24" t="s">
        <v>655</v>
      </c>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5"/>
      <c r="AD256" s="24"/>
      <c r="AE256" s="24"/>
      <c r="AF256" s="25"/>
      <c r="AG256" s="26"/>
      <c r="AH256" s="26"/>
      <c r="AI256" s="27"/>
      <c r="AJ256" s="76"/>
      <c r="AK256" s="28"/>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c r="CS256" s="29"/>
      <c r="CT256" s="29"/>
      <c r="CU256" s="29"/>
      <c r="CV256" s="29"/>
      <c r="CW256" s="29"/>
      <c r="CX256" s="29"/>
      <c r="CY256" s="29"/>
      <c r="CZ256" s="29"/>
      <c r="DA256" s="29"/>
      <c r="DB256" s="29"/>
      <c r="DC256" s="29"/>
      <c r="DD256" s="29"/>
      <c r="DE256" s="29"/>
      <c r="DF256" s="29"/>
      <c r="DG256" s="29"/>
      <c r="DH256" s="29"/>
      <c r="DI256" s="29"/>
      <c r="DJ256" s="29"/>
      <c r="DK256" s="29"/>
      <c r="DL256" s="29"/>
      <c r="DM256" s="29"/>
      <c r="DN256" s="29"/>
      <c r="DO256" s="29"/>
      <c r="DP256" s="29"/>
      <c r="DQ256" s="29"/>
      <c r="DR256" s="29"/>
      <c r="DS256" s="29"/>
      <c r="DT256" s="29"/>
      <c r="DU256" s="29"/>
      <c r="DV256" s="29"/>
      <c r="DW256" s="29"/>
      <c r="DX256" s="104"/>
      <c r="DY256" s="31" t="s">
        <v>83</v>
      </c>
      <c r="DZ256" s="2"/>
    </row>
    <row r="257" spans="1:130" ht="136.5" x14ac:dyDescent="0.25">
      <c r="A257" s="16" t="s">
        <v>656</v>
      </c>
      <c r="B257" s="17" t="s">
        <v>657</v>
      </c>
      <c r="C257" s="18" t="s">
        <v>57</v>
      </c>
      <c r="D257" s="18" t="s">
        <v>57</v>
      </c>
      <c r="E257" s="18" t="s">
        <v>57</v>
      </c>
      <c r="F257" s="18" t="s">
        <v>57</v>
      </c>
      <c r="G257" s="18" t="s">
        <v>57</v>
      </c>
      <c r="H257" s="18" t="s">
        <v>57</v>
      </c>
      <c r="I257" s="18" t="s">
        <v>57</v>
      </c>
      <c r="J257" s="18" t="s">
        <v>57</v>
      </c>
      <c r="K257" s="18" t="s">
        <v>57</v>
      </c>
      <c r="L257" s="18" t="s">
        <v>57</v>
      </c>
      <c r="M257" s="18" t="s">
        <v>57</v>
      </c>
      <c r="N257" s="18" t="s">
        <v>57</v>
      </c>
      <c r="O257" s="18" t="s">
        <v>57</v>
      </c>
      <c r="P257" s="18" t="s">
        <v>57</v>
      </c>
      <c r="Q257" s="18" t="s">
        <v>57</v>
      </c>
      <c r="R257" s="18" t="s">
        <v>57</v>
      </c>
      <c r="S257" s="18" t="s">
        <v>57</v>
      </c>
      <c r="T257" s="18" t="s">
        <v>57</v>
      </c>
      <c r="U257" s="18" t="s">
        <v>57</v>
      </c>
      <c r="V257" s="18" t="s">
        <v>57</v>
      </c>
      <c r="W257" s="18" t="s">
        <v>57</v>
      </c>
      <c r="X257" s="18" t="s">
        <v>57</v>
      </c>
      <c r="Y257" s="18" t="s">
        <v>57</v>
      </c>
      <c r="Z257" s="18" t="s">
        <v>57</v>
      </c>
      <c r="AA257" s="18" t="s">
        <v>57</v>
      </c>
      <c r="AB257" s="18" t="s">
        <v>57</v>
      </c>
      <c r="AC257" s="18" t="s">
        <v>57</v>
      </c>
      <c r="AD257" s="18" t="s">
        <v>57</v>
      </c>
      <c r="AE257" s="18" t="s">
        <v>57</v>
      </c>
      <c r="AF257" s="18" t="s">
        <v>57</v>
      </c>
      <c r="AG257" s="19" t="s">
        <v>57</v>
      </c>
      <c r="AH257" s="19" t="s">
        <v>57</v>
      </c>
      <c r="AI257" s="19" t="s">
        <v>57</v>
      </c>
      <c r="AJ257" s="20" t="s">
        <v>57</v>
      </c>
      <c r="AK257" s="18" t="s">
        <v>57</v>
      </c>
      <c r="AL257" s="21">
        <v>52639.3</v>
      </c>
      <c r="AM257" s="21">
        <v>50978.3</v>
      </c>
      <c r="AN257" s="21">
        <v>0</v>
      </c>
      <c r="AO257" s="21">
        <v>0</v>
      </c>
      <c r="AP257" s="21">
        <v>0</v>
      </c>
      <c r="AQ257" s="21">
        <v>0</v>
      </c>
      <c r="AR257" s="21">
        <v>0</v>
      </c>
      <c r="AS257" s="21">
        <v>0</v>
      </c>
      <c r="AT257" s="21">
        <v>52639.3</v>
      </c>
      <c r="AU257" s="21">
        <v>50978.3</v>
      </c>
      <c r="AV257" s="21">
        <v>55314.400000000001</v>
      </c>
      <c r="AW257" s="21">
        <v>0</v>
      </c>
      <c r="AX257" s="21">
        <v>0</v>
      </c>
      <c r="AY257" s="21">
        <v>0</v>
      </c>
      <c r="AZ257" s="21">
        <v>55314.400000000001</v>
      </c>
      <c r="BA257" s="21">
        <v>47824.7</v>
      </c>
      <c r="BB257" s="21">
        <v>0</v>
      </c>
      <c r="BC257" s="21">
        <v>0</v>
      </c>
      <c r="BD257" s="21">
        <v>0</v>
      </c>
      <c r="BE257" s="21">
        <v>47824.7</v>
      </c>
      <c r="BF257" s="21">
        <v>48196.4</v>
      </c>
      <c r="BG257" s="21">
        <v>0</v>
      </c>
      <c r="BH257" s="21">
        <v>0</v>
      </c>
      <c r="BI257" s="21">
        <v>0</v>
      </c>
      <c r="BJ257" s="21">
        <v>48196.4</v>
      </c>
      <c r="BK257" s="21">
        <v>48196.4</v>
      </c>
      <c r="BL257" s="21">
        <v>0</v>
      </c>
      <c r="BM257" s="21">
        <v>0</v>
      </c>
      <c r="BN257" s="21">
        <v>0</v>
      </c>
      <c r="BO257" s="21">
        <v>48196.4</v>
      </c>
      <c r="BP257" s="21">
        <v>50034.8</v>
      </c>
      <c r="BQ257" s="21">
        <v>48386.400000000001</v>
      </c>
      <c r="BR257" s="21">
        <v>0</v>
      </c>
      <c r="BS257" s="21">
        <v>0</v>
      </c>
      <c r="BT257" s="21">
        <v>0</v>
      </c>
      <c r="BU257" s="21">
        <v>0</v>
      </c>
      <c r="BV257" s="21">
        <v>0</v>
      </c>
      <c r="BW257" s="21">
        <v>0</v>
      </c>
      <c r="BX257" s="21">
        <v>50034.8</v>
      </c>
      <c r="BY257" s="21">
        <v>48386.400000000001</v>
      </c>
      <c r="BZ257" s="21">
        <v>53990.3</v>
      </c>
      <c r="CA257" s="21">
        <v>0</v>
      </c>
      <c r="CB257" s="21">
        <v>0</v>
      </c>
      <c r="CC257" s="21">
        <v>0</v>
      </c>
      <c r="CD257" s="21">
        <v>53990.3</v>
      </c>
      <c r="CE257" s="21">
        <v>46634.7</v>
      </c>
      <c r="CF257" s="21">
        <v>0</v>
      </c>
      <c r="CG257" s="21">
        <v>0</v>
      </c>
      <c r="CH257" s="21">
        <v>0</v>
      </c>
      <c r="CI257" s="21">
        <v>46634.7</v>
      </c>
      <c r="CJ257" s="21">
        <v>47006.400000000001</v>
      </c>
      <c r="CK257" s="21">
        <v>0</v>
      </c>
      <c r="CL257" s="21">
        <v>0</v>
      </c>
      <c r="CM257" s="21">
        <v>0</v>
      </c>
      <c r="CN257" s="21">
        <v>47006.400000000001</v>
      </c>
      <c r="CO257" s="21">
        <v>47006.400000000001</v>
      </c>
      <c r="CP257" s="21">
        <v>0</v>
      </c>
      <c r="CQ257" s="21">
        <v>0</v>
      </c>
      <c r="CR257" s="21">
        <v>0</v>
      </c>
      <c r="CS257" s="21">
        <v>47006.400000000001</v>
      </c>
      <c r="CT257" s="21">
        <v>50978.3</v>
      </c>
      <c r="CU257" s="21">
        <v>0</v>
      </c>
      <c r="CV257" s="21">
        <v>0</v>
      </c>
      <c r="CW257" s="21">
        <v>0</v>
      </c>
      <c r="CX257" s="21">
        <v>50978.3</v>
      </c>
      <c r="CY257" s="21">
        <v>55314.400000000001</v>
      </c>
      <c r="CZ257" s="21">
        <v>0</v>
      </c>
      <c r="DA257" s="21">
        <v>0</v>
      </c>
      <c r="DB257" s="21">
        <v>0</v>
      </c>
      <c r="DC257" s="21">
        <v>55314.400000000001</v>
      </c>
      <c r="DD257" s="21">
        <v>47824.7</v>
      </c>
      <c r="DE257" s="21">
        <v>0</v>
      </c>
      <c r="DF257" s="21">
        <v>0</v>
      </c>
      <c r="DG257" s="21">
        <v>0</v>
      </c>
      <c r="DH257" s="21">
        <v>47824.7</v>
      </c>
      <c r="DI257" s="21">
        <v>48386.400000000001</v>
      </c>
      <c r="DJ257" s="21">
        <v>0</v>
      </c>
      <c r="DK257" s="21">
        <v>0</v>
      </c>
      <c r="DL257" s="21">
        <v>0</v>
      </c>
      <c r="DM257" s="21">
        <v>48386.400000000001</v>
      </c>
      <c r="DN257" s="21">
        <v>53990.3</v>
      </c>
      <c r="DO257" s="21">
        <v>0</v>
      </c>
      <c r="DP257" s="21">
        <v>0</v>
      </c>
      <c r="DQ257" s="21">
        <v>0</v>
      </c>
      <c r="DR257" s="21">
        <v>53990.3</v>
      </c>
      <c r="DS257" s="21">
        <v>46634.7</v>
      </c>
      <c r="DT257" s="21">
        <v>0</v>
      </c>
      <c r="DU257" s="21">
        <v>0</v>
      </c>
      <c r="DV257" s="21">
        <v>0</v>
      </c>
      <c r="DW257" s="21">
        <v>46634.7</v>
      </c>
      <c r="DX257" s="18"/>
      <c r="DY257" s="2"/>
      <c r="DZ257" s="2"/>
    </row>
    <row r="258" spans="1:130" ht="33.950000000000003" customHeight="1" x14ac:dyDescent="0.25">
      <c r="A258" s="77" t="s">
        <v>658</v>
      </c>
      <c r="B258" s="75" t="s">
        <v>659</v>
      </c>
      <c r="C258" s="24" t="s">
        <v>76</v>
      </c>
      <c r="D258" s="24" t="s">
        <v>265</v>
      </c>
      <c r="E258" s="24" t="s">
        <v>78</v>
      </c>
      <c r="F258" s="24"/>
      <c r="G258" s="24"/>
      <c r="H258" s="24"/>
      <c r="I258" s="24"/>
      <c r="J258" s="24"/>
      <c r="K258" s="24"/>
      <c r="L258" s="24"/>
      <c r="M258" s="24"/>
      <c r="N258" s="24"/>
      <c r="O258" s="24"/>
      <c r="P258" s="24"/>
      <c r="Q258" s="24"/>
      <c r="R258" s="24"/>
      <c r="S258" s="24"/>
      <c r="T258" s="24"/>
      <c r="U258" s="24"/>
      <c r="V258" s="24"/>
      <c r="W258" s="24"/>
      <c r="X258" s="24"/>
      <c r="Y258" s="24"/>
      <c r="Z258" s="24"/>
      <c r="AA258" s="24" t="s">
        <v>266</v>
      </c>
      <c r="AB258" s="24" t="s">
        <v>267</v>
      </c>
      <c r="AC258" s="25" t="s">
        <v>268</v>
      </c>
      <c r="AD258" s="24"/>
      <c r="AE258" s="24"/>
      <c r="AF258" s="25"/>
      <c r="AG258" s="26"/>
      <c r="AH258" s="26"/>
      <c r="AI258" s="27"/>
      <c r="AJ258" s="75" t="s">
        <v>73</v>
      </c>
      <c r="AK258" s="28" t="s">
        <v>660</v>
      </c>
      <c r="AL258" s="29">
        <v>10897.2</v>
      </c>
      <c r="AM258" s="29">
        <v>10511.6</v>
      </c>
      <c r="AN258" s="29">
        <v>0</v>
      </c>
      <c r="AO258" s="29">
        <v>0</v>
      </c>
      <c r="AP258" s="29">
        <v>0</v>
      </c>
      <c r="AQ258" s="29">
        <v>0</v>
      </c>
      <c r="AR258" s="29">
        <v>0</v>
      </c>
      <c r="AS258" s="29">
        <v>0</v>
      </c>
      <c r="AT258" s="29">
        <v>10897.2</v>
      </c>
      <c r="AU258" s="29">
        <v>10511.6</v>
      </c>
      <c r="AV258" s="29">
        <v>12013.1</v>
      </c>
      <c r="AW258" s="29">
        <v>0</v>
      </c>
      <c r="AX258" s="29">
        <v>0</v>
      </c>
      <c r="AY258" s="29">
        <v>0</v>
      </c>
      <c r="AZ258" s="29">
        <v>12013.1</v>
      </c>
      <c r="BA258" s="29">
        <v>10675</v>
      </c>
      <c r="BB258" s="29">
        <v>0</v>
      </c>
      <c r="BC258" s="29">
        <v>0</v>
      </c>
      <c r="BD258" s="29">
        <v>0</v>
      </c>
      <c r="BE258" s="29">
        <v>10675</v>
      </c>
      <c r="BF258" s="29">
        <v>10917.7</v>
      </c>
      <c r="BG258" s="29">
        <v>0</v>
      </c>
      <c r="BH258" s="29">
        <v>0</v>
      </c>
      <c r="BI258" s="29">
        <v>0</v>
      </c>
      <c r="BJ258" s="29">
        <v>10917.7</v>
      </c>
      <c r="BK258" s="29">
        <v>10917.7</v>
      </c>
      <c r="BL258" s="29">
        <v>0</v>
      </c>
      <c r="BM258" s="29">
        <v>0</v>
      </c>
      <c r="BN258" s="29">
        <v>0</v>
      </c>
      <c r="BO258" s="29">
        <v>10917.7</v>
      </c>
      <c r="BP258" s="29">
        <v>10548.2</v>
      </c>
      <c r="BQ258" s="29">
        <v>10173</v>
      </c>
      <c r="BR258" s="29">
        <v>0</v>
      </c>
      <c r="BS258" s="29">
        <v>0</v>
      </c>
      <c r="BT258" s="29">
        <v>0</v>
      </c>
      <c r="BU258" s="29">
        <v>0</v>
      </c>
      <c r="BV258" s="29">
        <v>0</v>
      </c>
      <c r="BW258" s="29">
        <v>0</v>
      </c>
      <c r="BX258" s="29">
        <v>10548.2</v>
      </c>
      <c r="BY258" s="29">
        <v>10173</v>
      </c>
      <c r="BZ258" s="29">
        <v>11652.8</v>
      </c>
      <c r="CA258" s="29">
        <v>0</v>
      </c>
      <c r="CB258" s="29">
        <v>0</v>
      </c>
      <c r="CC258" s="29">
        <v>0</v>
      </c>
      <c r="CD258" s="29">
        <v>11652.8</v>
      </c>
      <c r="CE258" s="29">
        <v>10385</v>
      </c>
      <c r="CF258" s="29">
        <v>0</v>
      </c>
      <c r="CG258" s="29">
        <v>0</v>
      </c>
      <c r="CH258" s="29">
        <v>0</v>
      </c>
      <c r="CI258" s="29">
        <v>10385</v>
      </c>
      <c r="CJ258" s="29">
        <v>10627.7</v>
      </c>
      <c r="CK258" s="29">
        <v>0</v>
      </c>
      <c r="CL258" s="29">
        <v>0</v>
      </c>
      <c r="CM258" s="29">
        <v>0</v>
      </c>
      <c r="CN258" s="29">
        <v>10627.7</v>
      </c>
      <c r="CO258" s="29">
        <v>10627.7</v>
      </c>
      <c r="CP258" s="29">
        <v>0</v>
      </c>
      <c r="CQ258" s="29">
        <v>0</v>
      </c>
      <c r="CR258" s="29">
        <v>0</v>
      </c>
      <c r="CS258" s="29">
        <v>10627.7</v>
      </c>
      <c r="CT258" s="29">
        <v>10511.6</v>
      </c>
      <c r="CU258" s="29">
        <v>0</v>
      </c>
      <c r="CV258" s="29">
        <v>0</v>
      </c>
      <c r="CW258" s="29">
        <v>0</v>
      </c>
      <c r="CX258" s="29">
        <v>10511.6</v>
      </c>
      <c r="CY258" s="29">
        <v>12013.1</v>
      </c>
      <c r="CZ258" s="29">
        <v>0</v>
      </c>
      <c r="DA258" s="29">
        <v>0</v>
      </c>
      <c r="DB258" s="29">
        <v>0</v>
      </c>
      <c r="DC258" s="29">
        <v>12013.1</v>
      </c>
      <c r="DD258" s="29">
        <v>10675</v>
      </c>
      <c r="DE258" s="29">
        <v>0</v>
      </c>
      <c r="DF258" s="29">
        <v>0</v>
      </c>
      <c r="DG258" s="29">
        <v>0</v>
      </c>
      <c r="DH258" s="29">
        <v>10675</v>
      </c>
      <c r="DI258" s="29">
        <v>10173</v>
      </c>
      <c r="DJ258" s="29">
        <v>0</v>
      </c>
      <c r="DK258" s="29">
        <v>0</v>
      </c>
      <c r="DL258" s="29">
        <v>0</v>
      </c>
      <c r="DM258" s="29">
        <v>10173</v>
      </c>
      <c r="DN258" s="29">
        <v>11652.8</v>
      </c>
      <c r="DO258" s="29">
        <v>0</v>
      </c>
      <c r="DP258" s="29">
        <v>0</v>
      </c>
      <c r="DQ258" s="29">
        <v>0</v>
      </c>
      <c r="DR258" s="29">
        <v>11652.8</v>
      </c>
      <c r="DS258" s="29">
        <v>10385</v>
      </c>
      <c r="DT258" s="29">
        <v>0</v>
      </c>
      <c r="DU258" s="29">
        <v>0</v>
      </c>
      <c r="DV258" s="29">
        <v>0</v>
      </c>
      <c r="DW258" s="29">
        <v>10385</v>
      </c>
      <c r="DX258" s="103" t="s">
        <v>75</v>
      </c>
      <c r="DY258" s="2"/>
      <c r="DZ258" s="2"/>
    </row>
    <row r="259" spans="1:130" ht="78.75" x14ac:dyDescent="0.25">
      <c r="A259" s="78"/>
      <c r="B259" s="76"/>
      <c r="C259" s="24" t="s">
        <v>272</v>
      </c>
      <c r="D259" s="24" t="s">
        <v>273</v>
      </c>
      <c r="E259" s="24" t="s">
        <v>274</v>
      </c>
      <c r="F259" s="24"/>
      <c r="G259" s="24"/>
      <c r="H259" s="24"/>
      <c r="I259" s="24"/>
      <c r="J259" s="24"/>
      <c r="K259" s="24"/>
      <c r="L259" s="24"/>
      <c r="M259" s="24"/>
      <c r="N259" s="24"/>
      <c r="O259" s="24"/>
      <c r="P259" s="24"/>
      <c r="Q259" s="24"/>
      <c r="R259" s="24"/>
      <c r="S259" s="24"/>
      <c r="T259" s="24"/>
      <c r="U259" s="24"/>
      <c r="V259" s="24"/>
      <c r="W259" s="24"/>
      <c r="X259" s="24"/>
      <c r="Y259" s="24"/>
      <c r="Z259" s="24"/>
      <c r="AA259" s="24" t="s">
        <v>550</v>
      </c>
      <c r="AB259" s="24" t="s">
        <v>551</v>
      </c>
      <c r="AC259" s="25" t="s">
        <v>552</v>
      </c>
      <c r="AD259" s="24"/>
      <c r="AE259" s="24"/>
      <c r="AF259" s="25"/>
      <c r="AG259" s="26"/>
      <c r="AH259" s="26"/>
      <c r="AI259" s="27"/>
      <c r="AJ259" s="76"/>
      <c r="AK259" s="28"/>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c r="CE259" s="29"/>
      <c r="CF259" s="29"/>
      <c r="CG259" s="29"/>
      <c r="CH259" s="29"/>
      <c r="CI259" s="29"/>
      <c r="CJ259" s="29"/>
      <c r="CK259" s="29"/>
      <c r="CL259" s="29"/>
      <c r="CM259" s="29"/>
      <c r="CN259" s="29"/>
      <c r="CO259" s="29"/>
      <c r="CP259" s="29"/>
      <c r="CQ259" s="29"/>
      <c r="CR259" s="29"/>
      <c r="CS259" s="29"/>
      <c r="CT259" s="29"/>
      <c r="CU259" s="29"/>
      <c r="CV259" s="29"/>
      <c r="CW259" s="29"/>
      <c r="CX259" s="29"/>
      <c r="CY259" s="29"/>
      <c r="CZ259" s="29"/>
      <c r="DA259" s="29"/>
      <c r="DB259" s="29"/>
      <c r="DC259" s="29"/>
      <c r="DD259" s="29"/>
      <c r="DE259" s="29"/>
      <c r="DF259" s="29"/>
      <c r="DG259" s="29"/>
      <c r="DH259" s="29"/>
      <c r="DI259" s="29"/>
      <c r="DJ259" s="29"/>
      <c r="DK259" s="29"/>
      <c r="DL259" s="29"/>
      <c r="DM259" s="29"/>
      <c r="DN259" s="29"/>
      <c r="DO259" s="29"/>
      <c r="DP259" s="29"/>
      <c r="DQ259" s="29"/>
      <c r="DR259" s="29"/>
      <c r="DS259" s="29"/>
      <c r="DT259" s="29"/>
      <c r="DU259" s="29"/>
      <c r="DV259" s="29"/>
      <c r="DW259" s="29"/>
      <c r="DX259" s="104"/>
      <c r="DY259" s="31" t="s">
        <v>83</v>
      </c>
      <c r="DZ259" s="2"/>
    </row>
    <row r="260" spans="1:130" ht="33.950000000000003" customHeight="1" x14ac:dyDescent="0.25">
      <c r="A260" s="77" t="s">
        <v>661</v>
      </c>
      <c r="B260" s="75" t="s">
        <v>662</v>
      </c>
      <c r="C260" s="24" t="s">
        <v>76</v>
      </c>
      <c r="D260" s="24" t="s">
        <v>265</v>
      </c>
      <c r="E260" s="24" t="s">
        <v>78</v>
      </c>
      <c r="F260" s="24"/>
      <c r="G260" s="24"/>
      <c r="H260" s="24"/>
      <c r="I260" s="24"/>
      <c r="J260" s="24"/>
      <c r="K260" s="24"/>
      <c r="L260" s="24"/>
      <c r="M260" s="24"/>
      <c r="N260" s="24"/>
      <c r="O260" s="24"/>
      <c r="P260" s="24"/>
      <c r="Q260" s="24"/>
      <c r="R260" s="24"/>
      <c r="S260" s="24"/>
      <c r="T260" s="24"/>
      <c r="U260" s="24"/>
      <c r="V260" s="24"/>
      <c r="W260" s="24"/>
      <c r="X260" s="24"/>
      <c r="Y260" s="24"/>
      <c r="Z260" s="24"/>
      <c r="AA260" s="24" t="s">
        <v>266</v>
      </c>
      <c r="AB260" s="24" t="s">
        <v>267</v>
      </c>
      <c r="AC260" s="25" t="s">
        <v>268</v>
      </c>
      <c r="AD260" s="24"/>
      <c r="AE260" s="24"/>
      <c r="AF260" s="25"/>
      <c r="AG260" s="26"/>
      <c r="AH260" s="26"/>
      <c r="AI260" s="27"/>
      <c r="AJ260" s="75" t="s">
        <v>73</v>
      </c>
      <c r="AK260" s="28" t="s">
        <v>660</v>
      </c>
      <c r="AL260" s="29">
        <v>18640.400000000001</v>
      </c>
      <c r="AM260" s="29">
        <v>17674.900000000001</v>
      </c>
      <c r="AN260" s="29">
        <v>0</v>
      </c>
      <c r="AO260" s="29">
        <v>0</v>
      </c>
      <c r="AP260" s="29">
        <v>0</v>
      </c>
      <c r="AQ260" s="29">
        <v>0</v>
      </c>
      <c r="AR260" s="29">
        <v>0</v>
      </c>
      <c r="AS260" s="29">
        <v>0</v>
      </c>
      <c r="AT260" s="29">
        <v>18640.400000000001</v>
      </c>
      <c r="AU260" s="29">
        <v>17674.900000000001</v>
      </c>
      <c r="AV260" s="29">
        <v>19487.7</v>
      </c>
      <c r="AW260" s="29">
        <v>0</v>
      </c>
      <c r="AX260" s="29">
        <v>0</v>
      </c>
      <c r="AY260" s="29">
        <v>0</v>
      </c>
      <c r="AZ260" s="29">
        <v>19487.7</v>
      </c>
      <c r="BA260" s="29">
        <v>20267.2</v>
      </c>
      <c r="BB260" s="29">
        <v>0</v>
      </c>
      <c r="BC260" s="29">
        <v>0</v>
      </c>
      <c r="BD260" s="29">
        <v>0</v>
      </c>
      <c r="BE260" s="29">
        <v>20267.2</v>
      </c>
      <c r="BF260" s="29">
        <v>20267.2</v>
      </c>
      <c r="BG260" s="29">
        <v>0</v>
      </c>
      <c r="BH260" s="29">
        <v>0</v>
      </c>
      <c r="BI260" s="29">
        <v>0</v>
      </c>
      <c r="BJ260" s="29">
        <v>20267.2</v>
      </c>
      <c r="BK260" s="29">
        <v>20267.2</v>
      </c>
      <c r="BL260" s="29">
        <v>0</v>
      </c>
      <c r="BM260" s="29">
        <v>0</v>
      </c>
      <c r="BN260" s="29">
        <v>0</v>
      </c>
      <c r="BO260" s="29">
        <v>20267.2</v>
      </c>
      <c r="BP260" s="29">
        <v>18640.400000000001</v>
      </c>
      <c r="BQ260" s="29">
        <v>17674.900000000001</v>
      </c>
      <c r="BR260" s="29">
        <v>0</v>
      </c>
      <c r="BS260" s="29">
        <v>0</v>
      </c>
      <c r="BT260" s="29">
        <v>0</v>
      </c>
      <c r="BU260" s="29">
        <v>0</v>
      </c>
      <c r="BV260" s="29">
        <v>0</v>
      </c>
      <c r="BW260" s="29">
        <v>0</v>
      </c>
      <c r="BX260" s="29">
        <v>18640.400000000001</v>
      </c>
      <c r="BY260" s="29">
        <v>17674.900000000001</v>
      </c>
      <c r="BZ260" s="29">
        <v>19487.7</v>
      </c>
      <c r="CA260" s="29">
        <v>0</v>
      </c>
      <c r="CB260" s="29">
        <v>0</v>
      </c>
      <c r="CC260" s="29">
        <v>0</v>
      </c>
      <c r="CD260" s="29">
        <v>19487.7</v>
      </c>
      <c r="CE260" s="29">
        <v>20267.2</v>
      </c>
      <c r="CF260" s="29">
        <v>0</v>
      </c>
      <c r="CG260" s="29">
        <v>0</v>
      </c>
      <c r="CH260" s="29">
        <v>0</v>
      </c>
      <c r="CI260" s="29">
        <v>20267.2</v>
      </c>
      <c r="CJ260" s="29">
        <v>20267.2</v>
      </c>
      <c r="CK260" s="29">
        <v>0</v>
      </c>
      <c r="CL260" s="29">
        <v>0</v>
      </c>
      <c r="CM260" s="29">
        <v>0</v>
      </c>
      <c r="CN260" s="29">
        <v>20267.2</v>
      </c>
      <c r="CO260" s="29">
        <v>20267.2</v>
      </c>
      <c r="CP260" s="29">
        <v>0</v>
      </c>
      <c r="CQ260" s="29">
        <v>0</v>
      </c>
      <c r="CR260" s="29">
        <v>0</v>
      </c>
      <c r="CS260" s="29">
        <v>20267.2</v>
      </c>
      <c r="CT260" s="29">
        <v>17674.900000000001</v>
      </c>
      <c r="CU260" s="29">
        <v>0</v>
      </c>
      <c r="CV260" s="29">
        <v>0</v>
      </c>
      <c r="CW260" s="29">
        <v>0</v>
      </c>
      <c r="CX260" s="29">
        <v>17674.900000000001</v>
      </c>
      <c r="CY260" s="29">
        <v>19487.7</v>
      </c>
      <c r="CZ260" s="29">
        <v>0</v>
      </c>
      <c r="DA260" s="29">
        <v>0</v>
      </c>
      <c r="DB260" s="29">
        <v>0</v>
      </c>
      <c r="DC260" s="29">
        <v>19487.7</v>
      </c>
      <c r="DD260" s="29">
        <v>20267.2</v>
      </c>
      <c r="DE260" s="29">
        <v>0</v>
      </c>
      <c r="DF260" s="29">
        <v>0</v>
      </c>
      <c r="DG260" s="29">
        <v>0</v>
      </c>
      <c r="DH260" s="29">
        <v>20267.2</v>
      </c>
      <c r="DI260" s="29">
        <v>17674.900000000001</v>
      </c>
      <c r="DJ260" s="29">
        <v>0</v>
      </c>
      <c r="DK260" s="29">
        <v>0</v>
      </c>
      <c r="DL260" s="29">
        <v>0</v>
      </c>
      <c r="DM260" s="29">
        <v>17674.900000000001</v>
      </c>
      <c r="DN260" s="29">
        <v>19487.7</v>
      </c>
      <c r="DO260" s="29">
        <v>0</v>
      </c>
      <c r="DP260" s="29">
        <v>0</v>
      </c>
      <c r="DQ260" s="29">
        <v>0</v>
      </c>
      <c r="DR260" s="29">
        <v>19487.7</v>
      </c>
      <c r="DS260" s="29">
        <v>20267.2</v>
      </c>
      <c r="DT260" s="29">
        <v>0</v>
      </c>
      <c r="DU260" s="29">
        <v>0</v>
      </c>
      <c r="DV260" s="29">
        <v>0</v>
      </c>
      <c r="DW260" s="29">
        <v>20267.2</v>
      </c>
      <c r="DX260" s="103" t="s">
        <v>75</v>
      </c>
      <c r="DY260" s="2"/>
      <c r="DZ260" s="2"/>
    </row>
    <row r="261" spans="1:130" ht="78.75" x14ac:dyDescent="0.25">
      <c r="A261" s="78"/>
      <c r="B261" s="76"/>
      <c r="C261" s="24" t="s">
        <v>272</v>
      </c>
      <c r="D261" s="24" t="s">
        <v>273</v>
      </c>
      <c r="E261" s="24" t="s">
        <v>274</v>
      </c>
      <c r="F261" s="24"/>
      <c r="G261" s="24"/>
      <c r="H261" s="24"/>
      <c r="I261" s="24"/>
      <c r="J261" s="24"/>
      <c r="K261" s="24"/>
      <c r="L261" s="24"/>
      <c r="M261" s="24"/>
      <c r="N261" s="24"/>
      <c r="O261" s="24"/>
      <c r="P261" s="24"/>
      <c r="Q261" s="24"/>
      <c r="R261" s="24"/>
      <c r="S261" s="24"/>
      <c r="T261" s="24"/>
      <c r="U261" s="24"/>
      <c r="V261" s="24"/>
      <c r="W261" s="24"/>
      <c r="X261" s="24"/>
      <c r="Y261" s="24"/>
      <c r="Z261" s="24"/>
      <c r="AA261" s="24" t="s">
        <v>550</v>
      </c>
      <c r="AB261" s="24" t="s">
        <v>551</v>
      </c>
      <c r="AC261" s="25" t="s">
        <v>552</v>
      </c>
      <c r="AD261" s="24"/>
      <c r="AE261" s="24"/>
      <c r="AF261" s="25"/>
      <c r="AG261" s="26"/>
      <c r="AH261" s="26"/>
      <c r="AI261" s="27"/>
      <c r="AJ261" s="76"/>
      <c r="AK261" s="28"/>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c r="CE261" s="29"/>
      <c r="CF261" s="29"/>
      <c r="CG261" s="29"/>
      <c r="CH261" s="29"/>
      <c r="CI261" s="29"/>
      <c r="CJ261" s="29"/>
      <c r="CK261" s="29"/>
      <c r="CL261" s="29"/>
      <c r="CM261" s="29"/>
      <c r="CN261" s="29"/>
      <c r="CO261" s="29"/>
      <c r="CP261" s="29"/>
      <c r="CQ261" s="29"/>
      <c r="CR261" s="29"/>
      <c r="CS261" s="29"/>
      <c r="CT261" s="29"/>
      <c r="CU261" s="29"/>
      <c r="CV261" s="29"/>
      <c r="CW261" s="29"/>
      <c r="CX261" s="29"/>
      <c r="CY261" s="29"/>
      <c r="CZ261" s="29"/>
      <c r="DA261" s="29"/>
      <c r="DB261" s="29"/>
      <c r="DC261" s="29"/>
      <c r="DD261" s="29"/>
      <c r="DE261" s="29"/>
      <c r="DF261" s="29"/>
      <c r="DG261" s="29"/>
      <c r="DH261" s="29"/>
      <c r="DI261" s="29"/>
      <c r="DJ261" s="29"/>
      <c r="DK261" s="29"/>
      <c r="DL261" s="29"/>
      <c r="DM261" s="29"/>
      <c r="DN261" s="29"/>
      <c r="DO261" s="29"/>
      <c r="DP261" s="29"/>
      <c r="DQ261" s="29"/>
      <c r="DR261" s="29"/>
      <c r="DS261" s="29"/>
      <c r="DT261" s="29"/>
      <c r="DU261" s="29"/>
      <c r="DV261" s="29"/>
      <c r="DW261" s="29"/>
      <c r="DX261" s="104"/>
      <c r="DY261" s="31" t="s">
        <v>83</v>
      </c>
      <c r="DZ261" s="2"/>
    </row>
    <row r="262" spans="1:130" ht="67.7" customHeight="1" x14ac:dyDescent="0.25">
      <c r="A262" s="77" t="s">
        <v>663</v>
      </c>
      <c r="B262" s="75" t="s">
        <v>664</v>
      </c>
      <c r="C262" s="24" t="s">
        <v>76</v>
      </c>
      <c r="D262" s="24" t="s">
        <v>557</v>
      </c>
      <c r="E262" s="24" t="s">
        <v>78</v>
      </c>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5"/>
      <c r="AD262" s="24" t="s">
        <v>67</v>
      </c>
      <c r="AE262" s="24" t="s">
        <v>665</v>
      </c>
      <c r="AF262" s="25" t="s">
        <v>69</v>
      </c>
      <c r="AG262" s="26"/>
      <c r="AH262" s="26"/>
      <c r="AI262" s="27"/>
      <c r="AJ262" s="75" t="s">
        <v>75</v>
      </c>
      <c r="AK262" s="28" t="s">
        <v>282</v>
      </c>
      <c r="AL262" s="29">
        <v>0.7</v>
      </c>
      <c r="AM262" s="29">
        <v>0.7</v>
      </c>
      <c r="AN262" s="29">
        <v>0</v>
      </c>
      <c r="AO262" s="29">
        <v>0</v>
      </c>
      <c r="AP262" s="29">
        <v>0</v>
      </c>
      <c r="AQ262" s="29">
        <v>0</v>
      </c>
      <c r="AR262" s="29">
        <v>0</v>
      </c>
      <c r="AS262" s="29">
        <v>0</v>
      </c>
      <c r="AT262" s="29">
        <v>0.7</v>
      </c>
      <c r="AU262" s="29">
        <v>0.7</v>
      </c>
      <c r="AV262" s="29">
        <v>200</v>
      </c>
      <c r="AW262" s="29">
        <v>0</v>
      </c>
      <c r="AX262" s="29">
        <v>0</v>
      </c>
      <c r="AY262" s="29">
        <v>0</v>
      </c>
      <c r="AZ262" s="29">
        <v>200</v>
      </c>
      <c r="BA262" s="29">
        <v>0</v>
      </c>
      <c r="BB262" s="29">
        <v>0</v>
      </c>
      <c r="BC262" s="29">
        <v>0</v>
      </c>
      <c r="BD262" s="29">
        <v>0</v>
      </c>
      <c r="BE262" s="29">
        <v>0</v>
      </c>
      <c r="BF262" s="29">
        <v>0</v>
      </c>
      <c r="BG262" s="29">
        <v>0</v>
      </c>
      <c r="BH262" s="29">
        <v>0</v>
      </c>
      <c r="BI262" s="29">
        <v>0</v>
      </c>
      <c r="BJ262" s="29">
        <v>0</v>
      </c>
      <c r="BK262" s="29">
        <v>0</v>
      </c>
      <c r="BL262" s="29">
        <v>0</v>
      </c>
      <c r="BM262" s="29">
        <v>0</v>
      </c>
      <c r="BN262" s="29">
        <v>0</v>
      </c>
      <c r="BO262" s="29">
        <v>0</v>
      </c>
      <c r="BP262" s="29">
        <v>0.7</v>
      </c>
      <c r="BQ262" s="29">
        <v>0.7</v>
      </c>
      <c r="BR262" s="29">
        <v>0</v>
      </c>
      <c r="BS262" s="29">
        <v>0</v>
      </c>
      <c r="BT262" s="29">
        <v>0</v>
      </c>
      <c r="BU262" s="29">
        <v>0</v>
      </c>
      <c r="BV262" s="29">
        <v>0</v>
      </c>
      <c r="BW262" s="29">
        <v>0</v>
      </c>
      <c r="BX262" s="29">
        <v>0.7</v>
      </c>
      <c r="BY262" s="29">
        <v>0.7</v>
      </c>
      <c r="BZ262" s="29">
        <v>200</v>
      </c>
      <c r="CA262" s="29">
        <v>0</v>
      </c>
      <c r="CB262" s="29">
        <v>0</v>
      </c>
      <c r="CC262" s="29">
        <v>0</v>
      </c>
      <c r="CD262" s="29">
        <v>200</v>
      </c>
      <c r="CE262" s="29">
        <v>0</v>
      </c>
      <c r="CF262" s="29">
        <v>0</v>
      </c>
      <c r="CG262" s="29">
        <v>0</v>
      </c>
      <c r="CH262" s="29">
        <v>0</v>
      </c>
      <c r="CI262" s="29">
        <v>0</v>
      </c>
      <c r="CJ262" s="29">
        <v>0</v>
      </c>
      <c r="CK262" s="29">
        <v>0</v>
      </c>
      <c r="CL262" s="29">
        <v>0</v>
      </c>
      <c r="CM262" s="29">
        <v>0</v>
      </c>
      <c r="CN262" s="29">
        <v>0</v>
      </c>
      <c r="CO262" s="29">
        <v>0</v>
      </c>
      <c r="CP262" s="29">
        <v>0</v>
      </c>
      <c r="CQ262" s="29">
        <v>0</v>
      </c>
      <c r="CR262" s="29">
        <v>0</v>
      </c>
      <c r="CS262" s="29">
        <v>0</v>
      </c>
      <c r="CT262" s="29">
        <v>0.7</v>
      </c>
      <c r="CU262" s="29">
        <v>0</v>
      </c>
      <c r="CV262" s="29">
        <v>0</v>
      </c>
      <c r="CW262" s="29">
        <v>0</v>
      </c>
      <c r="CX262" s="29">
        <v>0.7</v>
      </c>
      <c r="CY262" s="29">
        <v>200</v>
      </c>
      <c r="CZ262" s="29">
        <v>0</v>
      </c>
      <c r="DA262" s="29">
        <v>0</v>
      </c>
      <c r="DB262" s="29">
        <v>0</v>
      </c>
      <c r="DC262" s="29">
        <v>200</v>
      </c>
      <c r="DD262" s="29">
        <v>0</v>
      </c>
      <c r="DE262" s="29">
        <v>0</v>
      </c>
      <c r="DF262" s="29">
        <v>0</v>
      </c>
      <c r="DG262" s="29">
        <v>0</v>
      </c>
      <c r="DH262" s="29">
        <v>0</v>
      </c>
      <c r="DI262" s="29">
        <v>0.7</v>
      </c>
      <c r="DJ262" s="29">
        <v>0</v>
      </c>
      <c r="DK262" s="29">
        <v>0</v>
      </c>
      <c r="DL262" s="29">
        <v>0</v>
      </c>
      <c r="DM262" s="29">
        <v>0.7</v>
      </c>
      <c r="DN262" s="29">
        <v>200</v>
      </c>
      <c r="DO262" s="29">
        <v>0</v>
      </c>
      <c r="DP262" s="29">
        <v>0</v>
      </c>
      <c r="DQ262" s="29">
        <v>0</v>
      </c>
      <c r="DR262" s="29">
        <v>200</v>
      </c>
      <c r="DS262" s="29">
        <v>0</v>
      </c>
      <c r="DT262" s="29">
        <v>0</v>
      </c>
      <c r="DU262" s="29">
        <v>0</v>
      </c>
      <c r="DV262" s="29">
        <v>0</v>
      </c>
      <c r="DW262" s="29">
        <v>0</v>
      </c>
      <c r="DX262" s="103" t="s">
        <v>75</v>
      </c>
      <c r="DY262" s="2"/>
      <c r="DZ262" s="2"/>
    </row>
    <row r="263" spans="1:130" ht="56.25" x14ac:dyDescent="0.25">
      <c r="A263" s="78"/>
      <c r="B263" s="76"/>
      <c r="C263" s="24" t="s">
        <v>84</v>
      </c>
      <c r="D263" s="24" t="s">
        <v>85</v>
      </c>
      <c r="E263" s="24" t="s">
        <v>86</v>
      </c>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5"/>
      <c r="AD263" s="24"/>
      <c r="AE263" s="24"/>
      <c r="AF263" s="25"/>
      <c r="AG263" s="26"/>
      <c r="AH263" s="26"/>
      <c r="AI263" s="27"/>
      <c r="AJ263" s="76"/>
      <c r="AK263" s="28"/>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c r="CK263" s="29"/>
      <c r="CL263" s="29"/>
      <c r="CM263" s="29"/>
      <c r="CN263" s="29"/>
      <c r="CO263" s="29"/>
      <c r="CP263" s="29"/>
      <c r="CQ263" s="29"/>
      <c r="CR263" s="29"/>
      <c r="CS263" s="29"/>
      <c r="CT263" s="29"/>
      <c r="CU263" s="29"/>
      <c r="CV263" s="29"/>
      <c r="CW263" s="29"/>
      <c r="CX263" s="29"/>
      <c r="CY263" s="29"/>
      <c r="CZ263" s="29"/>
      <c r="DA263" s="29"/>
      <c r="DB263" s="29"/>
      <c r="DC263" s="29"/>
      <c r="DD263" s="29"/>
      <c r="DE263" s="29"/>
      <c r="DF263" s="29"/>
      <c r="DG263" s="29"/>
      <c r="DH263" s="29"/>
      <c r="DI263" s="29"/>
      <c r="DJ263" s="29"/>
      <c r="DK263" s="29"/>
      <c r="DL263" s="29"/>
      <c r="DM263" s="29"/>
      <c r="DN263" s="29"/>
      <c r="DO263" s="29"/>
      <c r="DP263" s="29"/>
      <c r="DQ263" s="29"/>
      <c r="DR263" s="29"/>
      <c r="DS263" s="29"/>
      <c r="DT263" s="29"/>
      <c r="DU263" s="29"/>
      <c r="DV263" s="29"/>
      <c r="DW263" s="29"/>
      <c r="DX263" s="104"/>
      <c r="DY263" s="31" t="s">
        <v>83</v>
      </c>
      <c r="DZ263" s="2"/>
    </row>
    <row r="264" spans="1:130" ht="78.95" customHeight="1" x14ac:dyDescent="0.25">
      <c r="A264" s="77" t="s">
        <v>666</v>
      </c>
      <c r="B264" s="75" t="s">
        <v>667</v>
      </c>
      <c r="C264" s="24" t="s">
        <v>76</v>
      </c>
      <c r="D264" s="24" t="s">
        <v>285</v>
      </c>
      <c r="E264" s="24" t="s">
        <v>78</v>
      </c>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5"/>
      <c r="AD264" s="24" t="s">
        <v>404</v>
      </c>
      <c r="AE264" s="24" t="s">
        <v>68</v>
      </c>
      <c r="AF264" s="25" t="s">
        <v>405</v>
      </c>
      <c r="AG264" s="26"/>
      <c r="AH264" s="26"/>
      <c r="AI264" s="27"/>
      <c r="AJ264" s="75" t="s">
        <v>73</v>
      </c>
      <c r="AK264" s="28" t="s">
        <v>174</v>
      </c>
      <c r="AL264" s="29">
        <v>23101</v>
      </c>
      <c r="AM264" s="29">
        <v>22791.1</v>
      </c>
      <c r="AN264" s="29">
        <v>0</v>
      </c>
      <c r="AO264" s="29">
        <v>0</v>
      </c>
      <c r="AP264" s="29">
        <v>0</v>
      </c>
      <c r="AQ264" s="29">
        <v>0</v>
      </c>
      <c r="AR264" s="29">
        <v>0</v>
      </c>
      <c r="AS264" s="29">
        <v>0</v>
      </c>
      <c r="AT264" s="29">
        <v>23101</v>
      </c>
      <c r="AU264" s="29">
        <v>22791.1</v>
      </c>
      <c r="AV264" s="29">
        <v>23613.599999999999</v>
      </c>
      <c r="AW264" s="29">
        <v>0</v>
      </c>
      <c r="AX264" s="29">
        <v>0</v>
      </c>
      <c r="AY264" s="29">
        <v>0</v>
      </c>
      <c r="AZ264" s="29">
        <v>23613.599999999999</v>
      </c>
      <c r="BA264" s="29">
        <v>16882.5</v>
      </c>
      <c r="BB264" s="29">
        <v>0</v>
      </c>
      <c r="BC264" s="29">
        <v>0</v>
      </c>
      <c r="BD264" s="29">
        <v>0</v>
      </c>
      <c r="BE264" s="29">
        <v>16882.5</v>
      </c>
      <c r="BF264" s="29">
        <v>17011.5</v>
      </c>
      <c r="BG264" s="29">
        <v>0</v>
      </c>
      <c r="BH264" s="29">
        <v>0</v>
      </c>
      <c r="BI264" s="29">
        <v>0</v>
      </c>
      <c r="BJ264" s="29">
        <v>17011.5</v>
      </c>
      <c r="BK264" s="29">
        <v>17011.5</v>
      </c>
      <c r="BL264" s="29">
        <v>0</v>
      </c>
      <c r="BM264" s="29">
        <v>0</v>
      </c>
      <c r="BN264" s="29">
        <v>0</v>
      </c>
      <c r="BO264" s="29">
        <v>17011.5</v>
      </c>
      <c r="BP264" s="29">
        <v>20845.5</v>
      </c>
      <c r="BQ264" s="29">
        <v>20537.8</v>
      </c>
      <c r="BR264" s="29">
        <v>0</v>
      </c>
      <c r="BS264" s="29">
        <v>0</v>
      </c>
      <c r="BT264" s="29">
        <v>0</v>
      </c>
      <c r="BU264" s="29">
        <v>0</v>
      </c>
      <c r="BV264" s="29">
        <v>0</v>
      </c>
      <c r="BW264" s="29">
        <v>0</v>
      </c>
      <c r="BX264" s="29">
        <v>20845.5</v>
      </c>
      <c r="BY264" s="29">
        <v>20537.8</v>
      </c>
      <c r="BZ264" s="29">
        <v>22649.8</v>
      </c>
      <c r="CA264" s="29">
        <v>0</v>
      </c>
      <c r="CB264" s="29">
        <v>0</v>
      </c>
      <c r="CC264" s="29">
        <v>0</v>
      </c>
      <c r="CD264" s="29">
        <v>22649.8</v>
      </c>
      <c r="CE264" s="29">
        <v>15982.5</v>
      </c>
      <c r="CF264" s="29">
        <v>0</v>
      </c>
      <c r="CG264" s="29">
        <v>0</v>
      </c>
      <c r="CH264" s="29">
        <v>0</v>
      </c>
      <c r="CI264" s="29">
        <v>15982.5</v>
      </c>
      <c r="CJ264" s="29">
        <v>16111.5</v>
      </c>
      <c r="CK264" s="29">
        <v>0</v>
      </c>
      <c r="CL264" s="29">
        <v>0</v>
      </c>
      <c r="CM264" s="29">
        <v>0</v>
      </c>
      <c r="CN264" s="29">
        <v>16111.5</v>
      </c>
      <c r="CO264" s="29">
        <v>16111.5</v>
      </c>
      <c r="CP264" s="29">
        <v>0</v>
      </c>
      <c r="CQ264" s="29">
        <v>0</v>
      </c>
      <c r="CR264" s="29">
        <v>0</v>
      </c>
      <c r="CS264" s="29">
        <v>16111.5</v>
      </c>
      <c r="CT264" s="29">
        <v>22791.1</v>
      </c>
      <c r="CU264" s="29">
        <v>0</v>
      </c>
      <c r="CV264" s="29">
        <v>0</v>
      </c>
      <c r="CW264" s="29">
        <v>0</v>
      </c>
      <c r="CX264" s="29">
        <v>22791.1</v>
      </c>
      <c r="CY264" s="29">
        <v>23613.599999999999</v>
      </c>
      <c r="CZ264" s="29">
        <v>0</v>
      </c>
      <c r="DA264" s="29">
        <v>0</v>
      </c>
      <c r="DB264" s="29">
        <v>0</v>
      </c>
      <c r="DC264" s="29">
        <v>23613.599999999999</v>
      </c>
      <c r="DD264" s="29">
        <v>16882.5</v>
      </c>
      <c r="DE264" s="29">
        <v>0</v>
      </c>
      <c r="DF264" s="29">
        <v>0</v>
      </c>
      <c r="DG264" s="29">
        <v>0</v>
      </c>
      <c r="DH264" s="29">
        <v>16882.5</v>
      </c>
      <c r="DI264" s="29">
        <v>20537.8</v>
      </c>
      <c r="DJ264" s="29">
        <v>0</v>
      </c>
      <c r="DK264" s="29">
        <v>0</v>
      </c>
      <c r="DL264" s="29">
        <v>0</v>
      </c>
      <c r="DM264" s="29">
        <v>20537.8</v>
      </c>
      <c r="DN264" s="29">
        <v>22649.8</v>
      </c>
      <c r="DO264" s="29">
        <v>0</v>
      </c>
      <c r="DP264" s="29">
        <v>0</v>
      </c>
      <c r="DQ264" s="29">
        <v>0</v>
      </c>
      <c r="DR264" s="29">
        <v>22649.8</v>
      </c>
      <c r="DS264" s="29">
        <v>15982.5</v>
      </c>
      <c r="DT264" s="29">
        <v>0</v>
      </c>
      <c r="DU264" s="29">
        <v>0</v>
      </c>
      <c r="DV264" s="29">
        <v>0</v>
      </c>
      <c r="DW264" s="29">
        <v>15982.5</v>
      </c>
      <c r="DX264" s="103" t="s">
        <v>75</v>
      </c>
      <c r="DY264" s="2"/>
      <c r="DZ264" s="2"/>
    </row>
    <row r="265" spans="1:130" ht="33.75" x14ac:dyDescent="0.25">
      <c r="A265" s="78"/>
      <c r="B265" s="76"/>
      <c r="C265" s="24" t="s">
        <v>288</v>
      </c>
      <c r="D265" s="24" t="s">
        <v>289</v>
      </c>
      <c r="E265" s="24" t="s">
        <v>290</v>
      </c>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5"/>
      <c r="AD265" s="24"/>
      <c r="AE265" s="24"/>
      <c r="AF265" s="25"/>
      <c r="AG265" s="26"/>
      <c r="AH265" s="26"/>
      <c r="AI265" s="27"/>
      <c r="AJ265" s="76"/>
      <c r="AK265" s="28"/>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c r="CE265" s="29"/>
      <c r="CF265" s="29"/>
      <c r="CG265" s="29"/>
      <c r="CH265" s="29"/>
      <c r="CI265" s="29"/>
      <c r="CJ265" s="29"/>
      <c r="CK265" s="29"/>
      <c r="CL265" s="29"/>
      <c r="CM265" s="29"/>
      <c r="CN265" s="29"/>
      <c r="CO265" s="29"/>
      <c r="CP265" s="29"/>
      <c r="CQ265" s="29"/>
      <c r="CR265" s="29"/>
      <c r="CS265" s="29"/>
      <c r="CT265" s="29"/>
      <c r="CU265" s="29"/>
      <c r="CV265" s="29"/>
      <c r="CW265" s="29"/>
      <c r="CX265" s="29"/>
      <c r="CY265" s="29"/>
      <c r="CZ265" s="29"/>
      <c r="DA265" s="29"/>
      <c r="DB265" s="29"/>
      <c r="DC265" s="29"/>
      <c r="DD265" s="29"/>
      <c r="DE265" s="29"/>
      <c r="DF265" s="29"/>
      <c r="DG265" s="29"/>
      <c r="DH265" s="29"/>
      <c r="DI265" s="29"/>
      <c r="DJ265" s="29"/>
      <c r="DK265" s="29"/>
      <c r="DL265" s="29"/>
      <c r="DM265" s="29"/>
      <c r="DN265" s="29"/>
      <c r="DO265" s="29"/>
      <c r="DP265" s="29"/>
      <c r="DQ265" s="29"/>
      <c r="DR265" s="29"/>
      <c r="DS265" s="29"/>
      <c r="DT265" s="29"/>
      <c r="DU265" s="29"/>
      <c r="DV265" s="29"/>
      <c r="DW265" s="29"/>
      <c r="DX265" s="104"/>
      <c r="DY265" s="31" t="s">
        <v>83</v>
      </c>
      <c r="DZ265" s="2"/>
    </row>
    <row r="266" spans="1:130" ht="94.5" x14ac:dyDescent="0.25">
      <c r="A266" s="16" t="s">
        <v>668</v>
      </c>
      <c r="B266" s="17" t="s">
        <v>669</v>
      </c>
      <c r="C266" s="18" t="s">
        <v>57</v>
      </c>
      <c r="D266" s="18" t="s">
        <v>57</v>
      </c>
      <c r="E266" s="18" t="s">
        <v>57</v>
      </c>
      <c r="F266" s="18" t="s">
        <v>57</v>
      </c>
      <c r="G266" s="18" t="s">
        <v>57</v>
      </c>
      <c r="H266" s="18" t="s">
        <v>57</v>
      </c>
      <c r="I266" s="18" t="s">
        <v>57</v>
      </c>
      <c r="J266" s="18" t="s">
        <v>57</v>
      </c>
      <c r="K266" s="18" t="s">
        <v>57</v>
      </c>
      <c r="L266" s="18" t="s">
        <v>57</v>
      </c>
      <c r="M266" s="18" t="s">
        <v>57</v>
      </c>
      <c r="N266" s="18" t="s">
        <v>57</v>
      </c>
      <c r="O266" s="18" t="s">
        <v>57</v>
      </c>
      <c r="P266" s="18" t="s">
        <v>57</v>
      </c>
      <c r="Q266" s="18" t="s">
        <v>57</v>
      </c>
      <c r="R266" s="18" t="s">
        <v>57</v>
      </c>
      <c r="S266" s="18" t="s">
        <v>57</v>
      </c>
      <c r="T266" s="18" t="s">
        <v>57</v>
      </c>
      <c r="U266" s="18" t="s">
        <v>57</v>
      </c>
      <c r="V266" s="18" t="s">
        <v>57</v>
      </c>
      <c r="W266" s="18" t="s">
        <v>57</v>
      </c>
      <c r="X266" s="18" t="s">
        <v>57</v>
      </c>
      <c r="Y266" s="18" t="s">
        <v>57</v>
      </c>
      <c r="Z266" s="18" t="s">
        <v>57</v>
      </c>
      <c r="AA266" s="18" t="s">
        <v>57</v>
      </c>
      <c r="AB266" s="18" t="s">
        <v>57</v>
      </c>
      <c r="AC266" s="18" t="s">
        <v>57</v>
      </c>
      <c r="AD266" s="18" t="s">
        <v>57</v>
      </c>
      <c r="AE266" s="18" t="s">
        <v>57</v>
      </c>
      <c r="AF266" s="18" t="s">
        <v>57</v>
      </c>
      <c r="AG266" s="19" t="s">
        <v>57</v>
      </c>
      <c r="AH266" s="19" t="s">
        <v>57</v>
      </c>
      <c r="AI266" s="19" t="s">
        <v>57</v>
      </c>
      <c r="AJ266" s="20" t="s">
        <v>57</v>
      </c>
      <c r="AK266" s="18" t="s">
        <v>57</v>
      </c>
      <c r="AL266" s="21">
        <v>1313.3</v>
      </c>
      <c r="AM266" s="21">
        <v>1311.5</v>
      </c>
      <c r="AN266" s="21">
        <v>0</v>
      </c>
      <c r="AO266" s="21">
        <v>0</v>
      </c>
      <c r="AP266" s="21">
        <v>0</v>
      </c>
      <c r="AQ266" s="21">
        <v>0</v>
      </c>
      <c r="AR266" s="21">
        <v>0</v>
      </c>
      <c r="AS266" s="21">
        <v>0</v>
      </c>
      <c r="AT266" s="21">
        <v>1313.3</v>
      </c>
      <c r="AU266" s="21">
        <v>1311.5</v>
      </c>
      <c r="AV266" s="21">
        <v>1552.9</v>
      </c>
      <c r="AW266" s="21">
        <v>0</v>
      </c>
      <c r="AX266" s="21">
        <v>0</v>
      </c>
      <c r="AY266" s="21">
        <v>0</v>
      </c>
      <c r="AZ266" s="21">
        <v>1552.9</v>
      </c>
      <c r="BA266" s="21">
        <v>1462.6</v>
      </c>
      <c r="BB266" s="21">
        <v>0</v>
      </c>
      <c r="BC266" s="21">
        <v>0</v>
      </c>
      <c r="BD266" s="21">
        <v>0</v>
      </c>
      <c r="BE266" s="21">
        <v>1462.6</v>
      </c>
      <c r="BF266" s="21">
        <v>1462.6</v>
      </c>
      <c r="BG266" s="21">
        <v>0</v>
      </c>
      <c r="BH266" s="21">
        <v>0</v>
      </c>
      <c r="BI266" s="21">
        <v>0</v>
      </c>
      <c r="BJ266" s="21">
        <v>1462.6</v>
      </c>
      <c r="BK266" s="21">
        <v>1462.6</v>
      </c>
      <c r="BL266" s="21">
        <v>0</v>
      </c>
      <c r="BM266" s="21">
        <v>0</v>
      </c>
      <c r="BN266" s="21">
        <v>0</v>
      </c>
      <c r="BO266" s="21">
        <v>1462.6</v>
      </c>
      <c r="BP266" s="21">
        <v>1313.3</v>
      </c>
      <c r="BQ266" s="21">
        <v>1311.5</v>
      </c>
      <c r="BR266" s="21">
        <v>0</v>
      </c>
      <c r="BS266" s="21">
        <v>0</v>
      </c>
      <c r="BT266" s="21">
        <v>0</v>
      </c>
      <c r="BU266" s="21">
        <v>0</v>
      </c>
      <c r="BV266" s="21">
        <v>0</v>
      </c>
      <c r="BW266" s="21">
        <v>0</v>
      </c>
      <c r="BX266" s="21">
        <v>1313.3</v>
      </c>
      <c r="BY266" s="21">
        <v>1311.5</v>
      </c>
      <c r="BZ266" s="21">
        <v>1552.9</v>
      </c>
      <c r="CA266" s="21">
        <v>0</v>
      </c>
      <c r="CB266" s="21">
        <v>0</v>
      </c>
      <c r="CC266" s="21">
        <v>0</v>
      </c>
      <c r="CD266" s="21">
        <v>1552.9</v>
      </c>
      <c r="CE266" s="21">
        <v>1462.6</v>
      </c>
      <c r="CF266" s="21">
        <v>0</v>
      </c>
      <c r="CG266" s="21">
        <v>0</v>
      </c>
      <c r="CH266" s="21">
        <v>0</v>
      </c>
      <c r="CI266" s="21">
        <v>1462.6</v>
      </c>
      <c r="CJ266" s="21">
        <v>1462.6</v>
      </c>
      <c r="CK266" s="21">
        <v>0</v>
      </c>
      <c r="CL266" s="21">
        <v>0</v>
      </c>
      <c r="CM266" s="21">
        <v>0</v>
      </c>
      <c r="CN266" s="21">
        <v>1462.6</v>
      </c>
      <c r="CO266" s="21">
        <v>1462.6</v>
      </c>
      <c r="CP266" s="21">
        <v>0</v>
      </c>
      <c r="CQ266" s="21">
        <v>0</v>
      </c>
      <c r="CR266" s="21">
        <v>0</v>
      </c>
      <c r="CS266" s="21">
        <v>1462.6</v>
      </c>
      <c r="CT266" s="21">
        <v>1311.5</v>
      </c>
      <c r="CU266" s="21">
        <v>0</v>
      </c>
      <c r="CV266" s="21">
        <v>0</v>
      </c>
      <c r="CW266" s="21">
        <v>0</v>
      </c>
      <c r="CX266" s="21">
        <v>1311.5</v>
      </c>
      <c r="CY266" s="21">
        <v>1552.9</v>
      </c>
      <c r="CZ266" s="21">
        <v>0</v>
      </c>
      <c r="DA266" s="21">
        <v>0</v>
      </c>
      <c r="DB266" s="21">
        <v>0</v>
      </c>
      <c r="DC266" s="21">
        <v>1552.9</v>
      </c>
      <c r="DD266" s="21">
        <v>1462.6</v>
      </c>
      <c r="DE266" s="21">
        <v>0</v>
      </c>
      <c r="DF266" s="21">
        <v>0</v>
      </c>
      <c r="DG266" s="21">
        <v>0</v>
      </c>
      <c r="DH266" s="21">
        <v>1462.6</v>
      </c>
      <c r="DI266" s="21">
        <v>1311.5</v>
      </c>
      <c r="DJ266" s="21">
        <v>0</v>
      </c>
      <c r="DK266" s="21">
        <v>0</v>
      </c>
      <c r="DL266" s="21">
        <v>0</v>
      </c>
      <c r="DM266" s="21">
        <v>1311.5</v>
      </c>
      <c r="DN266" s="21">
        <v>1552.9</v>
      </c>
      <c r="DO266" s="21">
        <v>0</v>
      </c>
      <c r="DP266" s="21">
        <v>0</v>
      </c>
      <c r="DQ266" s="21">
        <v>0</v>
      </c>
      <c r="DR266" s="21">
        <v>1552.9</v>
      </c>
      <c r="DS266" s="21">
        <v>1462.6</v>
      </c>
      <c r="DT266" s="21">
        <v>0</v>
      </c>
      <c r="DU266" s="21">
        <v>0</v>
      </c>
      <c r="DV266" s="21">
        <v>0</v>
      </c>
      <c r="DW266" s="21">
        <v>1462.6</v>
      </c>
      <c r="DX266" s="18"/>
      <c r="DY266" s="2"/>
      <c r="DZ266" s="2"/>
    </row>
    <row r="267" spans="1:130" ht="73.5" x14ac:dyDescent="0.25">
      <c r="A267" s="16" t="s">
        <v>670</v>
      </c>
      <c r="B267" s="17" t="s">
        <v>671</v>
      </c>
      <c r="C267" s="18" t="s">
        <v>57</v>
      </c>
      <c r="D267" s="18" t="s">
        <v>57</v>
      </c>
      <c r="E267" s="18" t="s">
        <v>57</v>
      </c>
      <c r="F267" s="18" t="s">
        <v>57</v>
      </c>
      <c r="G267" s="18" t="s">
        <v>57</v>
      </c>
      <c r="H267" s="18" t="s">
        <v>57</v>
      </c>
      <c r="I267" s="18" t="s">
        <v>57</v>
      </c>
      <c r="J267" s="18" t="s">
        <v>57</v>
      </c>
      <c r="K267" s="18" t="s">
        <v>57</v>
      </c>
      <c r="L267" s="18" t="s">
        <v>57</v>
      </c>
      <c r="M267" s="18" t="s">
        <v>57</v>
      </c>
      <c r="N267" s="18" t="s">
        <v>57</v>
      </c>
      <c r="O267" s="18" t="s">
        <v>57</v>
      </c>
      <c r="P267" s="18" t="s">
        <v>57</v>
      </c>
      <c r="Q267" s="18" t="s">
        <v>57</v>
      </c>
      <c r="R267" s="18" t="s">
        <v>57</v>
      </c>
      <c r="S267" s="18" t="s">
        <v>57</v>
      </c>
      <c r="T267" s="18" t="s">
        <v>57</v>
      </c>
      <c r="U267" s="18" t="s">
        <v>57</v>
      </c>
      <c r="V267" s="18" t="s">
        <v>57</v>
      </c>
      <c r="W267" s="18" t="s">
        <v>57</v>
      </c>
      <c r="X267" s="18" t="s">
        <v>57</v>
      </c>
      <c r="Y267" s="18" t="s">
        <v>57</v>
      </c>
      <c r="Z267" s="18" t="s">
        <v>57</v>
      </c>
      <c r="AA267" s="18" t="s">
        <v>57</v>
      </c>
      <c r="AB267" s="18" t="s">
        <v>57</v>
      </c>
      <c r="AC267" s="18" t="s">
        <v>57</v>
      </c>
      <c r="AD267" s="18" t="s">
        <v>57</v>
      </c>
      <c r="AE267" s="18" t="s">
        <v>57</v>
      </c>
      <c r="AF267" s="18" t="s">
        <v>57</v>
      </c>
      <c r="AG267" s="19" t="s">
        <v>57</v>
      </c>
      <c r="AH267" s="19" t="s">
        <v>57</v>
      </c>
      <c r="AI267" s="19" t="s">
        <v>57</v>
      </c>
      <c r="AJ267" s="20" t="s">
        <v>57</v>
      </c>
      <c r="AK267" s="18" t="s">
        <v>57</v>
      </c>
      <c r="AL267" s="21">
        <v>1313.3</v>
      </c>
      <c r="AM267" s="21">
        <v>1311.5</v>
      </c>
      <c r="AN267" s="21">
        <v>0</v>
      </c>
      <c r="AO267" s="21">
        <v>0</v>
      </c>
      <c r="AP267" s="21">
        <v>0</v>
      </c>
      <c r="AQ267" s="21">
        <v>0</v>
      </c>
      <c r="AR267" s="21">
        <v>0</v>
      </c>
      <c r="AS267" s="21">
        <v>0</v>
      </c>
      <c r="AT267" s="21">
        <v>1313.3</v>
      </c>
      <c r="AU267" s="21">
        <v>1311.5</v>
      </c>
      <c r="AV267" s="21">
        <v>1552.9</v>
      </c>
      <c r="AW267" s="21">
        <v>0</v>
      </c>
      <c r="AX267" s="21">
        <v>0</v>
      </c>
      <c r="AY267" s="21">
        <v>0</v>
      </c>
      <c r="AZ267" s="21">
        <v>1552.9</v>
      </c>
      <c r="BA267" s="21">
        <v>1462.6</v>
      </c>
      <c r="BB267" s="21">
        <v>0</v>
      </c>
      <c r="BC267" s="21">
        <v>0</v>
      </c>
      <c r="BD267" s="21">
        <v>0</v>
      </c>
      <c r="BE267" s="21">
        <v>1462.6</v>
      </c>
      <c r="BF267" s="21">
        <v>1462.6</v>
      </c>
      <c r="BG267" s="21">
        <v>0</v>
      </c>
      <c r="BH267" s="21">
        <v>0</v>
      </c>
      <c r="BI267" s="21">
        <v>0</v>
      </c>
      <c r="BJ267" s="21">
        <v>1462.6</v>
      </c>
      <c r="BK267" s="21">
        <v>1462.6</v>
      </c>
      <c r="BL267" s="21">
        <v>0</v>
      </c>
      <c r="BM267" s="21">
        <v>0</v>
      </c>
      <c r="BN267" s="21">
        <v>0</v>
      </c>
      <c r="BO267" s="21">
        <v>1462.6</v>
      </c>
      <c r="BP267" s="21">
        <v>1313.3</v>
      </c>
      <c r="BQ267" s="21">
        <v>1311.5</v>
      </c>
      <c r="BR267" s="21">
        <v>0</v>
      </c>
      <c r="BS267" s="21">
        <v>0</v>
      </c>
      <c r="BT267" s="21">
        <v>0</v>
      </c>
      <c r="BU267" s="21">
        <v>0</v>
      </c>
      <c r="BV267" s="21">
        <v>0</v>
      </c>
      <c r="BW267" s="21">
        <v>0</v>
      </c>
      <c r="BX267" s="21">
        <v>1313.3</v>
      </c>
      <c r="BY267" s="21">
        <v>1311.5</v>
      </c>
      <c r="BZ267" s="21">
        <v>1552.9</v>
      </c>
      <c r="CA267" s="21">
        <v>0</v>
      </c>
      <c r="CB267" s="21">
        <v>0</v>
      </c>
      <c r="CC267" s="21">
        <v>0</v>
      </c>
      <c r="CD267" s="21">
        <v>1552.9</v>
      </c>
      <c r="CE267" s="21">
        <v>1462.6</v>
      </c>
      <c r="CF267" s="21">
        <v>0</v>
      </c>
      <c r="CG267" s="21">
        <v>0</v>
      </c>
      <c r="CH267" s="21">
        <v>0</v>
      </c>
      <c r="CI267" s="21">
        <v>1462.6</v>
      </c>
      <c r="CJ267" s="21">
        <v>1462.6</v>
      </c>
      <c r="CK267" s="21">
        <v>0</v>
      </c>
      <c r="CL267" s="21">
        <v>0</v>
      </c>
      <c r="CM267" s="21">
        <v>0</v>
      </c>
      <c r="CN267" s="21">
        <v>1462.6</v>
      </c>
      <c r="CO267" s="21">
        <v>1462.6</v>
      </c>
      <c r="CP267" s="21">
        <v>0</v>
      </c>
      <c r="CQ267" s="21">
        <v>0</v>
      </c>
      <c r="CR267" s="21">
        <v>0</v>
      </c>
      <c r="CS267" s="21">
        <v>1462.6</v>
      </c>
      <c r="CT267" s="21">
        <v>1311.5</v>
      </c>
      <c r="CU267" s="21">
        <v>0</v>
      </c>
      <c r="CV267" s="21">
        <v>0</v>
      </c>
      <c r="CW267" s="21">
        <v>0</v>
      </c>
      <c r="CX267" s="21">
        <v>1311.5</v>
      </c>
      <c r="CY267" s="21">
        <v>1552.9</v>
      </c>
      <c r="CZ267" s="21">
        <v>0</v>
      </c>
      <c r="DA267" s="21">
        <v>0</v>
      </c>
      <c r="DB267" s="21">
        <v>0</v>
      </c>
      <c r="DC267" s="21">
        <v>1552.9</v>
      </c>
      <c r="DD267" s="21">
        <v>1462.6</v>
      </c>
      <c r="DE267" s="21">
        <v>0</v>
      </c>
      <c r="DF267" s="21">
        <v>0</v>
      </c>
      <c r="DG267" s="21">
        <v>0</v>
      </c>
      <c r="DH267" s="21">
        <v>1462.6</v>
      </c>
      <c r="DI267" s="21">
        <v>1311.5</v>
      </c>
      <c r="DJ267" s="21">
        <v>0</v>
      </c>
      <c r="DK267" s="21">
        <v>0</v>
      </c>
      <c r="DL267" s="21">
        <v>0</v>
      </c>
      <c r="DM267" s="21">
        <v>1311.5</v>
      </c>
      <c r="DN267" s="21">
        <v>1552.9</v>
      </c>
      <c r="DO267" s="21">
        <v>0</v>
      </c>
      <c r="DP267" s="21">
        <v>0</v>
      </c>
      <c r="DQ267" s="21">
        <v>0</v>
      </c>
      <c r="DR267" s="21">
        <v>1552.9</v>
      </c>
      <c r="DS267" s="21">
        <v>1462.6</v>
      </c>
      <c r="DT267" s="21">
        <v>0</v>
      </c>
      <c r="DU267" s="21">
        <v>0</v>
      </c>
      <c r="DV267" s="21">
        <v>0</v>
      </c>
      <c r="DW267" s="21">
        <v>1462.6</v>
      </c>
      <c r="DX267" s="18"/>
      <c r="DY267" s="2"/>
      <c r="DZ267" s="2"/>
    </row>
    <row r="268" spans="1:130" ht="33.950000000000003" customHeight="1" x14ac:dyDescent="0.25">
      <c r="A268" s="77" t="s">
        <v>672</v>
      </c>
      <c r="B268" s="75" t="s">
        <v>673</v>
      </c>
      <c r="C268" s="24" t="s">
        <v>76</v>
      </c>
      <c r="D268" s="24" t="s">
        <v>674</v>
      </c>
      <c r="E268" s="24" t="s">
        <v>78</v>
      </c>
      <c r="F268" s="24"/>
      <c r="G268" s="24"/>
      <c r="H268" s="24"/>
      <c r="I268" s="24"/>
      <c r="J268" s="24"/>
      <c r="K268" s="24"/>
      <c r="L268" s="24"/>
      <c r="M268" s="24"/>
      <c r="N268" s="24"/>
      <c r="O268" s="24"/>
      <c r="P268" s="24"/>
      <c r="Q268" s="24"/>
      <c r="R268" s="24"/>
      <c r="S268" s="24"/>
      <c r="T268" s="24"/>
      <c r="U268" s="24"/>
      <c r="V268" s="24"/>
      <c r="W268" s="24"/>
      <c r="X268" s="24"/>
      <c r="Y268" s="24"/>
      <c r="Z268" s="24"/>
      <c r="AA268" s="24" t="s">
        <v>675</v>
      </c>
      <c r="AB268" s="24" t="s">
        <v>676</v>
      </c>
      <c r="AC268" s="25" t="s">
        <v>677</v>
      </c>
      <c r="AD268" s="24"/>
      <c r="AE268" s="24"/>
      <c r="AF268" s="25"/>
      <c r="AG268" s="26"/>
      <c r="AH268" s="26"/>
      <c r="AI268" s="27"/>
      <c r="AJ268" s="75" t="s">
        <v>325</v>
      </c>
      <c r="AK268" s="28" t="s">
        <v>59</v>
      </c>
      <c r="AL268" s="29">
        <v>1313.3</v>
      </c>
      <c r="AM268" s="29">
        <v>1311.5</v>
      </c>
      <c r="AN268" s="29">
        <v>0</v>
      </c>
      <c r="AO268" s="29">
        <v>0</v>
      </c>
      <c r="AP268" s="29">
        <v>0</v>
      </c>
      <c r="AQ268" s="29">
        <v>0</v>
      </c>
      <c r="AR268" s="29">
        <v>0</v>
      </c>
      <c r="AS268" s="29">
        <v>0</v>
      </c>
      <c r="AT268" s="29">
        <v>1313.3</v>
      </c>
      <c r="AU268" s="29">
        <v>1311.5</v>
      </c>
      <c r="AV268" s="29">
        <v>1552.9</v>
      </c>
      <c r="AW268" s="29">
        <v>0</v>
      </c>
      <c r="AX268" s="29">
        <v>0</v>
      </c>
      <c r="AY268" s="29">
        <v>0</v>
      </c>
      <c r="AZ268" s="29">
        <v>1552.9</v>
      </c>
      <c r="BA268" s="29">
        <v>1462.6</v>
      </c>
      <c r="BB268" s="29">
        <v>0</v>
      </c>
      <c r="BC268" s="29">
        <v>0</v>
      </c>
      <c r="BD268" s="29">
        <v>0</v>
      </c>
      <c r="BE268" s="29">
        <v>1462.6</v>
      </c>
      <c r="BF268" s="29">
        <v>1462.6</v>
      </c>
      <c r="BG268" s="29">
        <v>0</v>
      </c>
      <c r="BH268" s="29">
        <v>0</v>
      </c>
      <c r="BI268" s="29">
        <v>0</v>
      </c>
      <c r="BJ268" s="29">
        <v>1462.6</v>
      </c>
      <c r="BK268" s="29">
        <v>1462.6</v>
      </c>
      <c r="BL268" s="29">
        <v>0</v>
      </c>
      <c r="BM268" s="29">
        <v>0</v>
      </c>
      <c r="BN268" s="29">
        <v>0</v>
      </c>
      <c r="BO268" s="29">
        <v>1462.6</v>
      </c>
      <c r="BP268" s="29">
        <v>1313.3</v>
      </c>
      <c r="BQ268" s="29">
        <v>1311.5</v>
      </c>
      <c r="BR268" s="29">
        <v>0</v>
      </c>
      <c r="BS268" s="29">
        <v>0</v>
      </c>
      <c r="BT268" s="29">
        <v>0</v>
      </c>
      <c r="BU268" s="29">
        <v>0</v>
      </c>
      <c r="BV268" s="29">
        <v>0</v>
      </c>
      <c r="BW268" s="29">
        <v>0</v>
      </c>
      <c r="BX268" s="29">
        <v>1313.3</v>
      </c>
      <c r="BY268" s="29">
        <v>1311.5</v>
      </c>
      <c r="BZ268" s="29">
        <v>1552.9</v>
      </c>
      <c r="CA268" s="29">
        <v>0</v>
      </c>
      <c r="CB268" s="29">
        <v>0</v>
      </c>
      <c r="CC268" s="29">
        <v>0</v>
      </c>
      <c r="CD268" s="29">
        <v>1552.9</v>
      </c>
      <c r="CE268" s="29">
        <v>1462.6</v>
      </c>
      <c r="CF268" s="29">
        <v>0</v>
      </c>
      <c r="CG268" s="29">
        <v>0</v>
      </c>
      <c r="CH268" s="29">
        <v>0</v>
      </c>
      <c r="CI268" s="29">
        <v>1462.6</v>
      </c>
      <c r="CJ268" s="29">
        <v>1462.6</v>
      </c>
      <c r="CK268" s="29">
        <v>0</v>
      </c>
      <c r="CL268" s="29">
        <v>0</v>
      </c>
      <c r="CM268" s="29">
        <v>0</v>
      </c>
      <c r="CN268" s="29">
        <v>1462.6</v>
      </c>
      <c r="CO268" s="29">
        <v>1462.6</v>
      </c>
      <c r="CP268" s="29">
        <v>0</v>
      </c>
      <c r="CQ268" s="29">
        <v>0</v>
      </c>
      <c r="CR268" s="29">
        <v>0</v>
      </c>
      <c r="CS268" s="29">
        <v>1462.6</v>
      </c>
      <c r="CT268" s="29">
        <v>1311.5</v>
      </c>
      <c r="CU268" s="29">
        <v>0</v>
      </c>
      <c r="CV268" s="29">
        <v>0</v>
      </c>
      <c r="CW268" s="29">
        <v>0</v>
      </c>
      <c r="CX268" s="29">
        <v>1311.5</v>
      </c>
      <c r="CY268" s="29">
        <v>1552.9</v>
      </c>
      <c r="CZ268" s="29">
        <v>0</v>
      </c>
      <c r="DA268" s="29">
        <v>0</v>
      </c>
      <c r="DB268" s="29">
        <v>0</v>
      </c>
      <c r="DC268" s="29">
        <v>1552.9</v>
      </c>
      <c r="DD268" s="29">
        <v>1462.6</v>
      </c>
      <c r="DE268" s="29">
        <v>0</v>
      </c>
      <c r="DF268" s="29">
        <v>0</v>
      </c>
      <c r="DG268" s="29">
        <v>0</v>
      </c>
      <c r="DH268" s="29">
        <v>1462.6</v>
      </c>
      <c r="DI268" s="29">
        <v>1311.5</v>
      </c>
      <c r="DJ268" s="29">
        <v>0</v>
      </c>
      <c r="DK268" s="29">
        <v>0</v>
      </c>
      <c r="DL268" s="29">
        <v>0</v>
      </c>
      <c r="DM268" s="29">
        <v>1311.5</v>
      </c>
      <c r="DN268" s="29">
        <v>1552.9</v>
      </c>
      <c r="DO268" s="29">
        <v>0</v>
      </c>
      <c r="DP268" s="29">
        <v>0</v>
      </c>
      <c r="DQ268" s="29">
        <v>0</v>
      </c>
      <c r="DR268" s="29">
        <v>1552.9</v>
      </c>
      <c r="DS268" s="29">
        <v>1462.6</v>
      </c>
      <c r="DT268" s="29">
        <v>0</v>
      </c>
      <c r="DU268" s="29">
        <v>0</v>
      </c>
      <c r="DV268" s="29">
        <v>0</v>
      </c>
      <c r="DW268" s="29">
        <v>1462.6</v>
      </c>
      <c r="DX268" s="103" t="s">
        <v>75</v>
      </c>
      <c r="DY268" s="2"/>
      <c r="DZ268" s="2"/>
    </row>
    <row r="269" spans="1:130" ht="33.75" x14ac:dyDescent="0.25">
      <c r="A269" s="78"/>
      <c r="B269" s="76"/>
      <c r="C269" s="24" t="s">
        <v>272</v>
      </c>
      <c r="D269" s="24" t="s">
        <v>539</v>
      </c>
      <c r="E269" s="24" t="s">
        <v>274</v>
      </c>
      <c r="F269" s="24"/>
      <c r="G269" s="24"/>
      <c r="H269" s="24"/>
      <c r="I269" s="24"/>
      <c r="J269" s="24"/>
      <c r="K269" s="24"/>
      <c r="L269" s="24"/>
      <c r="M269" s="24"/>
      <c r="N269" s="24"/>
      <c r="O269" s="24"/>
      <c r="P269" s="24"/>
      <c r="Q269" s="24"/>
      <c r="R269" s="24"/>
      <c r="S269" s="24"/>
      <c r="T269" s="24"/>
      <c r="U269" s="24"/>
      <c r="V269" s="24"/>
      <c r="W269" s="24"/>
      <c r="X269" s="24"/>
      <c r="Y269" s="24"/>
      <c r="Z269" s="24"/>
      <c r="AA269" s="24" t="s">
        <v>266</v>
      </c>
      <c r="AB269" s="24" t="s">
        <v>570</v>
      </c>
      <c r="AC269" s="25" t="s">
        <v>268</v>
      </c>
      <c r="AD269" s="24"/>
      <c r="AE269" s="24"/>
      <c r="AF269" s="25"/>
      <c r="AG269" s="26"/>
      <c r="AH269" s="26"/>
      <c r="AI269" s="27"/>
      <c r="AJ269" s="76"/>
      <c r="AK269" s="28"/>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c r="CE269" s="29"/>
      <c r="CF269" s="29"/>
      <c r="CG269" s="29"/>
      <c r="CH269" s="29"/>
      <c r="CI269" s="29"/>
      <c r="CJ269" s="29"/>
      <c r="CK269" s="29"/>
      <c r="CL269" s="29"/>
      <c r="CM269" s="29"/>
      <c r="CN269" s="29"/>
      <c r="CO269" s="29"/>
      <c r="CP269" s="29"/>
      <c r="CQ269" s="29"/>
      <c r="CR269" s="29"/>
      <c r="CS269" s="29"/>
      <c r="CT269" s="29"/>
      <c r="CU269" s="29"/>
      <c r="CV269" s="29"/>
      <c r="CW269" s="29"/>
      <c r="CX269" s="29"/>
      <c r="CY269" s="29"/>
      <c r="CZ269" s="29"/>
      <c r="DA269" s="29"/>
      <c r="DB269" s="29"/>
      <c r="DC269" s="29"/>
      <c r="DD269" s="29"/>
      <c r="DE269" s="29"/>
      <c r="DF269" s="29"/>
      <c r="DG269" s="29"/>
      <c r="DH269" s="29"/>
      <c r="DI269" s="29"/>
      <c r="DJ269" s="29"/>
      <c r="DK269" s="29"/>
      <c r="DL269" s="29"/>
      <c r="DM269" s="29"/>
      <c r="DN269" s="29"/>
      <c r="DO269" s="29"/>
      <c r="DP269" s="29"/>
      <c r="DQ269" s="29"/>
      <c r="DR269" s="29"/>
      <c r="DS269" s="29"/>
      <c r="DT269" s="29"/>
      <c r="DU269" s="29"/>
      <c r="DV269" s="29"/>
      <c r="DW269" s="29"/>
      <c r="DX269" s="104"/>
      <c r="DY269" s="31" t="s">
        <v>83</v>
      </c>
      <c r="DZ269" s="2"/>
    </row>
    <row r="270" spans="1:130" ht="115.5" x14ac:dyDescent="0.25">
      <c r="A270" s="16" t="s">
        <v>678</v>
      </c>
      <c r="B270" s="17" t="s">
        <v>679</v>
      </c>
      <c r="C270" s="18" t="s">
        <v>57</v>
      </c>
      <c r="D270" s="18" t="s">
        <v>57</v>
      </c>
      <c r="E270" s="18" t="s">
        <v>57</v>
      </c>
      <c r="F270" s="18" t="s">
        <v>57</v>
      </c>
      <c r="G270" s="18" t="s">
        <v>57</v>
      </c>
      <c r="H270" s="18" t="s">
        <v>57</v>
      </c>
      <c r="I270" s="18" t="s">
        <v>57</v>
      </c>
      <c r="J270" s="18" t="s">
        <v>57</v>
      </c>
      <c r="K270" s="18" t="s">
        <v>57</v>
      </c>
      <c r="L270" s="18" t="s">
        <v>57</v>
      </c>
      <c r="M270" s="18" t="s">
        <v>57</v>
      </c>
      <c r="N270" s="18" t="s">
        <v>57</v>
      </c>
      <c r="O270" s="18" t="s">
        <v>57</v>
      </c>
      <c r="P270" s="18" t="s">
        <v>57</v>
      </c>
      <c r="Q270" s="18" t="s">
        <v>57</v>
      </c>
      <c r="R270" s="18" t="s">
        <v>57</v>
      </c>
      <c r="S270" s="18" t="s">
        <v>57</v>
      </c>
      <c r="T270" s="18" t="s">
        <v>57</v>
      </c>
      <c r="U270" s="18" t="s">
        <v>57</v>
      </c>
      <c r="V270" s="18" t="s">
        <v>57</v>
      </c>
      <c r="W270" s="18" t="s">
        <v>57</v>
      </c>
      <c r="X270" s="18" t="s">
        <v>57</v>
      </c>
      <c r="Y270" s="18" t="s">
        <v>57</v>
      </c>
      <c r="Z270" s="18" t="s">
        <v>57</v>
      </c>
      <c r="AA270" s="18" t="s">
        <v>57</v>
      </c>
      <c r="AB270" s="18" t="s">
        <v>57</v>
      </c>
      <c r="AC270" s="18" t="s">
        <v>57</v>
      </c>
      <c r="AD270" s="18" t="s">
        <v>57</v>
      </c>
      <c r="AE270" s="18" t="s">
        <v>57</v>
      </c>
      <c r="AF270" s="18" t="s">
        <v>57</v>
      </c>
      <c r="AG270" s="19" t="s">
        <v>57</v>
      </c>
      <c r="AH270" s="19" t="s">
        <v>57</v>
      </c>
      <c r="AI270" s="19" t="s">
        <v>57</v>
      </c>
      <c r="AJ270" s="20" t="s">
        <v>57</v>
      </c>
      <c r="AK270" s="18" t="s">
        <v>57</v>
      </c>
      <c r="AL270" s="21">
        <v>1537.5</v>
      </c>
      <c r="AM270" s="21">
        <v>1537.5</v>
      </c>
      <c r="AN270" s="21">
        <v>1537.5</v>
      </c>
      <c r="AO270" s="21">
        <v>1537.5</v>
      </c>
      <c r="AP270" s="21">
        <v>0</v>
      </c>
      <c r="AQ270" s="21">
        <v>0</v>
      </c>
      <c r="AR270" s="21">
        <v>0</v>
      </c>
      <c r="AS270" s="21">
        <v>0</v>
      </c>
      <c r="AT270" s="21">
        <v>0</v>
      </c>
      <c r="AU270" s="21">
        <v>0</v>
      </c>
      <c r="AV270" s="21">
        <v>1656.5</v>
      </c>
      <c r="AW270" s="21">
        <v>1656.5</v>
      </c>
      <c r="AX270" s="21">
        <v>0</v>
      </c>
      <c r="AY270" s="21">
        <v>0</v>
      </c>
      <c r="AZ270" s="21">
        <v>0</v>
      </c>
      <c r="BA270" s="21">
        <v>1674.5</v>
      </c>
      <c r="BB270" s="21">
        <v>1674.5</v>
      </c>
      <c r="BC270" s="21">
        <v>0</v>
      </c>
      <c r="BD270" s="21">
        <v>0</v>
      </c>
      <c r="BE270" s="21">
        <v>0</v>
      </c>
      <c r="BF270" s="21">
        <v>1735.5</v>
      </c>
      <c r="BG270" s="21">
        <v>1735.5</v>
      </c>
      <c r="BH270" s="21">
        <v>0</v>
      </c>
      <c r="BI270" s="21">
        <v>0</v>
      </c>
      <c r="BJ270" s="21">
        <v>0</v>
      </c>
      <c r="BK270" s="21">
        <v>1735.5</v>
      </c>
      <c r="BL270" s="21">
        <v>1735.5</v>
      </c>
      <c r="BM270" s="21">
        <v>0</v>
      </c>
      <c r="BN270" s="21">
        <v>0</v>
      </c>
      <c r="BO270" s="21">
        <v>0</v>
      </c>
      <c r="BP270" s="21">
        <v>1537.5</v>
      </c>
      <c r="BQ270" s="21">
        <v>1537.5</v>
      </c>
      <c r="BR270" s="21">
        <v>1537.5</v>
      </c>
      <c r="BS270" s="21">
        <v>1537.5</v>
      </c>
      <c r="BT270" s="21">
        <v>0</v>
      </c>
      <c r="BU270" s="21">
        <v>0</v>
      </c>
      <c r="BV270" s="21">
        <v>0</v>
      </c>
      <c r="BW270" s="21">
        <v>0</v>
      </c>
      <c r="BX270" s="21">
        <v>0</v>
      </c>
      <c r="BY270" s="21">
        <v>0</v>
      </c>
      <c r="BZ270" s="21">
        <v>1656.5</v>
      </c>
      <c r="CA270" s="21">
        <v>1656.5</v>
      </c>
      <c r="CB270" s="21">
        <v>0</v>
      </c>
      <c r="CC270" s="21">
        <v>0</v>
      </c>
      <c r="CD270" s="21">
        <v>0</v>
      </c>
      <c r="CE270" s="21">
        <v>1674.5</v>
      </c>
      <c r="CF270" s="21">
        <v>1674.5</v>
      </c>
      <c r="CG270" s="21">
        <v>0</v>
      </c>
      <c r="CH270" s="21">
        <v>0</v>
      </c>
      <c r="CI270" s="21">
        <v>0</v>
      </c>
      <c r="CJ270" s="21">
        <v>1735.5</v>
      </c>
      <c r="CK270" s="21">
        <v>1735.5</v>
      </c>
      <c r="CL270" s="21">
        <v>0</v>
      </c>
      <c r="CM270" s="21">
        <v>0</v>
      </c>
      <c r="CN270" s="21">
        <v>0</v>
      </c>
      <c r="CO270" s="21">
        <v>1735.5</v>
      </c>
      <c r="CP270" s="21">
        <v>1735.5</v>
      </c>
      <c r="CQ270" s="21">
        <v>0</v>
      </c>
      <c r="CR270" s="21">
        <v>0</v>
      </c>
      <c r="CS270" s="21">
        <v>0</v>
      </c>
      <c r="CT270" s="21">
        <v>1537.5</v>
      </c>
      <c r="CU270" s="21">
        <v>1537.5</v>
      </c>
      <c r="CV270" s="21">
        <v>0</v>
      </c>
      <c r="CW270" s="21">
        <v>0</v>
      </c>
      <c r="CX270" s="21">
        <v>0</v>
      </c>
      <c r="CY270" s="21">
        <v>1656.5</v>
      </c>
      <c r="CZ270" s="21">
        <v>1656.5</v>
      </c>
      <c r="DA270" s="21">
        <v>0</v>
      </c>
      <c r="DB270" s="21">
        <v>0</v>
      </c>
      <c r="DC270" s="21">
        <v>0</v>
      </c>
      <c r="DD270" s="21">
        <v>1674.5</v>
      </c>
      <c r="DE270" s="21">
        <v>1674.5</v>
      </c>
      <c r="DF270" s="21">
        <v>0</v>
      </c>
      <c r="DG270" s="21">
        <v>0</v>
      </c>
      <c r="DH270" s="21">
        <v>0</v>
      </c>
      <c r="DI270" s="21">
        <v>1537.5</v>
      </c>
      <c r="DJ270" s="21">
        <v>1537.5</v>
      </c>
      <c r="DK270" s="21">
        <v>0</v>
      </c>
      <c r="DL270" s="21">
        <v>0</v>
      </c>
      <c r="DM270" s="21">
        <v>0</v>
      </c>
      <c r="DN270" s="21">
        <v>1656.5</v>
      </c>
      <c r="DO270" s="21">
        <v>1656.5</v>
      </c>
      <c r="DP270" s="21">
        <v>0</v>
      </c>
      <c r="DQ270" s="21">
        <v>0</v>
      </c>
      <c r="DR270" s="21">
        <v>0</v>
      </c>
      <c r="DS270" s="21">
        <v>1674.5</v>
      </c>
      <c r="DT270" s="21">
        <v>1674.5</v>
      </c>
      <c r="DU270" s="21">
        <v>0</v>
      </c>
      <c r="DV270" s="21">
        <v>0</v>
      </c>
      <c r="DW270" s="21">
        <v>0</v>
      </c>
      <c r="DX270" s="18"/>
      <c r="DY270" s="2"/>
      <c r="DZ270" s="2"/>
    </row>
    <row r="271" spans="1:130" ht="21" x14ac:dyDescent="0.25">
      <c r="A271" s="16" t="s">
        <v>680</v>
      </c>
      <c r="B271" s="17" t="s">
        <v>681</v>
      </c>
      <c r="C271" s="18" t="s">
        <v>57</v>
      </c>
      <c r="D271" s="18" t="s">
        <v>57</v>
      </c>
      <c r="E271" s="18" t="s">
        <v>57</v>
      </c>
      <c r="F271" s="18" t="s">
        <v>57</v>
      </c>
      <c r="G271" s="18" t="s">
        <v>57</v>
      </c>
      <c r="H271" s="18" t="s">
        <v>57</v>
      </c>
      <c r="I271" s="18" t="s">
        <v>57</v>
      </c>
      <c r="J271" s="18" t="s">
        <v>57</v>
      </c>
      <c r="K271" s="18" t="s">
        <v>57</v>
      </c>
      <c r="L271" s="18" t="s">
        <v>57</v>
      </c>
      <c r="M271" s="18" t="s">
        <v>57</v>
      </c>
      <c r="N271" s="18" t="s">
        <v>57</v>
      </c>
      <c r="O271" s="18" t="s">
        <v>57</v>
      </c>
      <c r="P271" s="18" t="s">
        <v>57</v>
      </c>
      <c r="Q271" s="18" t="s">
        <v>57</v>
      </c>
      <c r="R271" s="18" t="s">
        <v>57</v>
      </c>
      <c r="S271" s="18" t="s">
        <v>57</v>
      </c>
      <c r="T271" s="18" t="s">
        <v>57</v>
      </c>
      <c r="U271" s="18" t="s">
        <v>57</v>
      </c>
      <c r="V271" s="18" t="s">
        <v>57</v>
      </c>
      <c r="W271" s="18" t="s">
        <v>57</v>
      </c>
      <c r="X271" s="18" t="s">
        <v>57</v>
      </c>
      <c r="Y271" s="18" t="s">
        <v>57</v>
      </c>
      <c r="Z271" s="18" t="s">
        <v>57</v>
      </c>
      <c r="AA271" s="18" t="s">
        <v>57</v>
      </c>
      <c r="AB271" s="18" t="s">
        <v>57</v>
      </c>
      <c r="AC271" s="18" t="s">
        <v>57</v>
      </c>
      <c r="AD271" s="18" t="s">
        <v>57</v>
      </c>
      <c r="AE271" s="18" t="s">
        <v>57</v>
      </c>
      <c r="AF271" s="18" t="s">
        <v>57</v>
      </c>
      <c r="AG271" s="19" t="s">
        <v>57</v>
      </c>
      <c r="AH271" s="19" t="s">
        <v>57</v>
      </c>
      <c r="AI271" s="19" t="s">
        <v>57</v>
      </c>
      <c r="AJ271" s="20" t="s">
        <v>57</v>
      </c>
      <c r="AK271" s="18" t="s">
        <v>57</v>
      </c>
      <c r="AL271" s="21">
        <v>1537.5</v>
      </c>
      <c r="AM271" s="21">
        <v>1537.5</v>
      </c>
      <c r="AN271" s="21">
        <v>1537.5</v>
      </c>
      <c r="AO271" s="21">
        <v>1537.5</v>
      </c>
      <c r="AP271" s="21">
        <v>0</v>
      </c>
      <c r="AQ271" s="21">
        <v>0</v>
      </c>
      <c r="AR271" s="21">
        <v>0</v>
      </c>
      <c r="AS271" s="21">
        <v>0</v>
      </c>
      <c r="AT271" s="21">
        <v>0</v>
      </c>
      <c r="AU271" s="21">
        <v>0</v>
      </c>
      <c r="AV271" s="21">
        <v>1656.5</v>
      </c>
      <c r="AW271" s="21">
        <v>1656.5</v>
      </c>
      <c r="AX271" s="21">
        <v>0</v>
      </c>
      <c r="AY271" s="21">
        <v>0</v>
      </c>
      <c r="AZ271" s="21">
        <v>0</v>
      </c>
      <c r="BA271" s="21">
        <v>1674.5</v>
      </c>
      <c r="BB271" s="21">
        <v>1674.5</v>
      </c>
      <c r="BC271" s="21">
        <v>0</v>
      </c>
      <c r="BD271" s="21">
        <v>0</v>
      </c>
      <c r="BE271" s="21">
        <v>0</v>
      </c>
      <c r="BF271" s="21">
        <v>1735.5</v>
      </c>
      <c r="BG271" s="21">
        <v>1735.5</v>
      </c>
      <c r="BH271" s="21">
        <v>0</v>
      </c>
      <c r="BI271" s="21">
        <v>0</v>
      </c>
      <c r="BJ271" s="21">
        <v>0</v>
      </c>
      <c r="BK271" s="21">
        <v>1735.5</v>
      </c>
      <c r="BL271" s="21">
        <v>1735.5</v>
      </c>
      <c r="BM271" s="21">
        <v>0</v>
      </c>
      <c r="BN271" s="21">
        <v>0</v>
      </c>
      <c r="BO271" s="21">
        <v>0</v>
      </c>
      <c r="BP271" s="21">
        <v>1537.5</v>
      </c>
      <c r="BQ271" s="21">
        <v>1537.5</v>
      </c>
      <c r="BR271" s="21">
        <v>1537.5</v>
      </c>
      <c r="BS271" s="21">
        <v>1537.5</v>
      </c>
      <c r="BT271" s="21">
        <v>0</v>
      </c>
      <c r="BU271" s="21">
        <v>0</v>
      </c>
      <c r="BV271" s="21">
        <v>0</v>
      </c>
      <c r="BW271" s="21">
        <v>0</v>
      </c>
      <c r="BX271" s="21">
        <v>0</v>
      </c>
      <c r="BY271" s="21">
        <v>0</v>
      </c>
      <c r="BZ271" s="21">
        <v>1656.5</v>
      </c>
      <c r="CA271" s="21">
        <v>1656.5</v>
      </c>
      <c r="CB271" s="21">
        <v>0</v>
      </c>
      <c r="CC271" s="21">
        <v>0</v>
      </c>
      <c r="CD271" s="21">
        <v>0</v>
      </c>
      <c r="CE271" s="21">
        <v>1674.5</v>
      </c>
      <c r="CF271" s="21">
        <v>1674.5</v>
      </c>
      <c r="CG271" s="21">
        <v>0</v>
      </c>
      <c r="CH271" s="21">
        <v>0</v>
      </c>
      <c r="CI271" s="21">
        <v>0</v>
      </c>
      <c r="CJ271" s="21">
        <v>1735.5</v>
      </c>
      <c r="CK271" s="21">
        <v>1735.5</v>
      </c>
      <c r="CL271" s="21">
        <v>0</v>
      </c>
      <c r="CM271" s="21">
        <v>0</v>
      </c>
      <c r="CN271" s="21">
        <v>0</v>
      </c>
      <c r="CO271" s="21">
        <v>1735.5</v>
      </c>
      <c r="CP271" s="21">
        <v>1735.5</v>
      </c>
      <c r="CQ271" s="21">
        <v>0</v>
      </c>
      <c r="CR271" s="21">
        <v>0</v>
      </c>
      <c r="CS271" s="21">
        <v>0</v>
      </c>
      <c r="CT271" s="21">
        <v>1537.5</v>
      </c>
      <c r="CU271" s="21">
        <v>1537.5</v>
      </c>
      <c r="CV271" s="21">
        <v>0</v>
      </c>
      <c r="CW271" s="21">
        <v>0</v>
      </c>
      <c r="CX271" s="21">
        <v>0</v>
      </c>
      <c r="CY271" s="21">
        <v>1656.5</v>
      </c>
      <c r="CZ271" s="21">
        <v>1656.5</v>
      </c>
      <c r="DA271" s="21">
        <v>0</v>
      </c>
      <c r="DB271" s="21">
        <v>0</v>
      </c>
      <c r="DC271" s="21">
        <v>0</v>
      </c>
      <c r="DD271" s="21">
        <v>1674.5</v>
      </c>
      <c r="DE271" s="21">
        <v>1674.5</v>
      </c>
      <c r="DF271" s="21">
        <v>0</v>
      </c>
      <c r="DG271" s="21">
        <v>0</v>
      </c>
      <c r="DH271" s="21">
        <v>0</v>
      </c>
      <c r="DI271" s="21">
        <v>1537.5</v>
      </c>
      <c r="DJ271" s="21">
        <v>1537.5</v>
      </c>
      <c r="DK271" s="21">
        <v>0</v>
      </c>
      <c r="DL271" s="21">
        <v>0</v>
      </c>
      <c r="DM271" s="21">
        <v>0</v>
      </c>
      <c r="DN271" s="21">
        <v>1656.5</v>
      </c>
      <c r="DO271" s="21">
        <v>1656.5</v>
      </c>
      <c r="DP271" s="21">
        <v>0</v>
      </c>
      <c r="DQ271" s="21">
        <v>0</v>
      </c>
      <c r="DR271" s="21">
        <v>0</v>
      </c>
      <c r="DS271" s="21">
        <v>1674.5</v>
      </c>
      <c r="DT271" s="21">
        <v>1674.5</v>
      </c>
      <c r="DU271" s="21">
        <v>0</v>
      </c>
      <c r="DV271" s="21">
        <v>0</v>
      </c>
      <c r="DW271" s="21">
        <v>0</v>
      </c>
      <c r="DX271" s="18"/>
      <c r="DY271" s="2"/>
      <c r="DZ271" s="2"/>
    </row>
    <row r="272" spans="1:130" ht="56.45" customHeight="1" x14ac:dyDescent="0.25">
      <c r="A272" s="77" t="s">
        <v>682</v>
      </c>
      <c r="B272" s="75" t="s">
        <v>683</v>
      </c>
      <c r="C272" s="24" t="s">
        <v>215</v>
      </c>
      <c r="D272" s="24" t="s">
        <v>155</v>
      </c>
      <c r="E272" s="24" t="s">
        <v>216</v>
      </c>
      <c r="F272" s="24"/>
      <c r="G272" s="24"/>
      <c r="H272" s="24"/>
      <c r="I272" s="24"/>
      <c r="J272" s="24"/>
      <c r="K272" s="24" t="s">
        <v>684</v>
      </c>
      <c r="L272" s="24" t="s">
        <v>68</v>
      </c>
      <c r="M272" s="24" t="s">
        <v>685</v>
      </c>
      <c r="N272" s="24"/>
      <c r="O272" s="24"/>
      <c r="P272" s="24"/>
      <c r="Q272" s="24"/>
      <c r="R272" s="24"/>
      <c r="S272" s="24"/>
      <c r="T272" s="24"/>
      <c r="U272" s="24"/>
      <c r="V272" s="24"/>
      <c r="W272" s="24"/>
      <c r="X272" s="24"/>
      <c r="Y272" s="24"/>
      <c r="Z272" s="24"/>
      <c r="AA272" s="24" t="s">
        <v>310</v>
      </c>
      <c r="AB272" s="24" t="s">
        <v>350</v>
      </c>
      <c r="AC272" s="25" t="s">
        <v>312</v>
      </c>
      <c r="AD272" s="24"/>
      <c r="AE272" s="24"/>
      <c r="AF272" s="25"/>
      <c r="AG272" s="26"/>
      <c r="AH272" s="26"/>
      <c r="AI272" s="27"/>
      <c r="AJ272" s="75" t="s">
        <v>75</v>
      </c>
      <c r="AK272" s="28" t="s">
        <v>686</v>
      </c>
      <c r="AL272" s="29">
        <v>1537.5</v>
      </c>
      <c r="AM272" s="29">
        <v>1537.5</v>
      </c>
      <c r="AN272" s="29">
        <v>1537.5</v>
      </c>
      <c r="AO272" s="29">
        <v>1537.5</v>
      </c>
      <c r="AP272" s="29">
        <v>0</v>
      </c>
      <c r="AQ272" s="29">
        <v>0</v>
      </c>
      <c r="AR272" s="29">
        <v>0</v>
      </c>
      <c r="AS272" s="29">
        <v>0</v>
      </c>
      <c r="AT272" s="29">
        <v>0</v>
      </c>
      <c r="AU272" s="29">
        <v>0</v>
      </c>
      <c r="AV272" s="29">
        <v>1656.5</v>
      </c>
      <c r="AW272" s="29">
        <v>1656.5</v>
      </c>
      <c r="AX272" s="29">
        <v>0</v>
      </c>
      <c r="AY272" s="29">
        <v>0</v>
      </c>
      <c r="AZ272" s="29">
        <v>0</v>
      </c>
      <c r="BA272" s="29">
        <v>1674.5</v>
      </c>
      <c r="BB272" s="29">
        <v>1674.5</v>
      </c>
      <c r="BC272" s="29">
        <v>0</v>
      </c>
      <c r="BD272" s="29">
        <v>0</v>
      </c>
      <c r="BE272" s="29">
        <v>0</v>
      </c>
      <c r="BF272" s="29">
        <v>1735.5</v>
      </c>
      <c r="BG272" s="29">
        <v>1735.5</v>
      </c>
      <c r="BH272" s="29">
        <v>0</v>
      </c>
      <c r="BI272" s="29">
        <v>0</v>
      </c>
      <c r="BJ272" s="29">
        <v>0</v>
      </c>
      <c r="BK272" s="29">
        <v>1735.5</v>
      </c>
      <c r="BL272" s="29">
        <v>1735.5</v>
      </c>
      <c r="BM272" s="29">
        <v>0</v>
      </c>
      <c r="BN272" s="29">
        <v>0</v>
      </c>
      <c r="BO272" s="29">
        <v>0</v>
      </c>
      <c r="BP272" s="29">
        <v>1537.5</v>
      </c>
      <c r="BQ272" s="29">
        <v>1537.5</v>
      </c>
      <c r="BR272" s="29">
        <v>1537.5</v>
      </c>
      <c r="BS272" s="29">
        <v>1537.5</v>
      </c>
      <c r="BT272" s="29">
        <v>0</v>
      </c>
      <c r="BU272" s="29">
        <v>0</v>
      </c>
      <c r="BV272" s="29">
        <v>0</v>
      </c>
      <c r="BW272" s="29">
        <v>0</v>
      </c>
      <c r="BX272" s="29">
        <v>0</v>
      </c>
      <c r="BY272" s="29">
        <v>0</v>
      </c>
      <c r="BZ272" s="29">
        <v>1656.5</v>
      </c>
      <c r="CA272" s="29">
        <v>1656.5</v>
      </c>
      <c r="CB272" s="29">
        <v>0</v>
      </c>
      <c r="CC272" s="29">
        <v>0</v>
      </c>
      <c r="CD272" s="29">
        <v>0</v>
      </c>
      <c r="CE272" s="29">
        <v>1674.5</v>
      </c>
      <c r="CF272" s="29">
        <v>1674.5</v>
      </c>
      <c r="CG272" s="29">
        <v>0</v>
      </c>
      <c r="CH272" s="29">
        <v>0</v>
      </c>
      <c r="CI272" s="29">
        <v>0</v>
      </c>
      <c r="CJ272" s="29">
        <v>1735.5</v>
      </c>
      <c r="CK272" s="29">
        <v>1735.5</v>
      </c>
      <c r="CL272" s="29">
        <v>0</v>
      </c>
      <c r="CM272" s="29">
        <v>0</v>
      </c>
      <c r="CN272" s="29">
        <v>0</v>
      </c>
      <c r="CO272" s="29">
        <v>1735.5</v>
      </c>
      <c r="CP272" s="29">
        <v>1735.5</v>
      </c>
      <c r="CQ272" s="29">
        <v>0</v>
      </c>
      <c r="CR272" s="29">
        <v>0</v>
      </c>
      <c r="CS272" s="29">
        <v>0</v>
      </c>
      <c r="CT272" s="29">
        <v>1537.5</v>
      </c>
      <c r="CU272" s="29">
        <v>1537.5</v>
      </c>
      <c r="CV272" s="29">
        <v>0</v>
      </c>
      <c r="CW272" s="29">
        <v>0</v>
      </c>
      <c r="CX272" s="29">
        <v>0</v>
      </c>
      <c r="CY272" s="29">
        <v>1656.5</v>
      </c>
      <c r="CZ272" s="29">
        <v>1656.5</v>
      </c>
      <c r="DA272" s="29">
        <v>0</v>
      </c>
      <c r="DB272" s="29">
        <v>0</v>
      </c>
      <c r="DC272" s="29">
        <v>0</v>
      </c>
      <c r="DD272" s="29">
        <v>1674.5</v>
      </c>
      <c r="DE272" s="29">
        <v>1674.5</v>
      </c>
      <c r="DF272" s="29">
        <v>0</v>
      </c>
      <c r="DG272" s="29">
        <v>0</v>
      </c>
      <c r="DH272" s="29">
        <v>0</v>
      </c>
      <c r="DI272" s="29">
        <v>1537.5</v>
      </c>
      <c r="DJ272" s="29">
        <v>1537.5</v>
      </c>
      <c r="DK272" s="29">
        <v>0</v>
      </c>
      <c r="DL272" s="29">
        <v>0</v>
      </c>
      <c r="DM272" s="29">
        <v>0</v>
      </c>
      <c r="DN272" s="29">
        <v>1656.5</v>
      </c>
      <c r="DO272" s="29">
        <v>1656.5</v>
      </c>
      <c r="DP272" s="29">
        <v>0</v>
      </c>
      <c r="DQ272" s="29">
        <v>0</v>
      </c>
      <c r="DR272" s="29">
        <v>0</v>
      </c>
      <c r="DS272" s="29">
        <v>1674.5</v>
      </c>
      <c r="DT272" s="29">
        <v>1674.5</v>
      </c>
      <c r="DU272" s="29">
        <v>0</v>
      </c>
      <c r="DV272" s="29">
        <v>0</v>
      </c>
      <c r="DW272" s="29">
        <v>0</v>
      </c>
      <c r="DX272" s="103" t="s">
        <v>75</v>
      </c>
      <c r="DY272" s="2"/>
      <c r="DZ272" s="2"/>
    </row>
    <row r="273" spans="1:130" ht="33.75" x14ac:dyDescent="0.25">
      <c r="A273" s="78"/>
      <c r="B273" s="76"/>
      <c r="C273" s="24" t="s">
        <v>76</v>
      </c>
      <c r="D273" s="24" t="s">
        <v>687</v>
      </c>
      <c r="E273" s="24" t="s">
        <v>78</v>
      </c>
      <c r="F273" s="24"/>
      <c r="G273" s="24"/>
      <c r="H273" s="24"/>
      <c r="I273" s="24"/>
      <c r="J273" s="24"/>
      <c r="K273" s="24"/>
      <c r="L273" s="24"/>
      <c r="M273" s="24"/>
      <c r="N273" s="24"/>
      <c r="O273" s="24"/>
      <c r="P273" s="24"/>
      <c r="Q273" s="24"/>
      <c r="R273" s="24"/>
      <c r="S273" s="24"/>
      <c r="T273" s="24"/>
      <c r="U273" s="24"/>
      <c r="V273" s="24"/>
      <c r="W273" s="24"/>
      <c r="X273" s="24"/>
      <c r="Y273" s="24"/>
      <c r="Z273" s="24"/>
      <c r="AA273" s="24" t="s">
        <v>424</v>
      </c>
      <c r="AB273" s="24" t="s">
        <v>68</v>
      </c>
      <c r="AC273" s="25" t="s">
        <v>147</v>
      </c>
      <c r="AD273" s="24"/>
      <c r="AE273" s="24"/>
      <c r="AF273" s="25"/>
      <c r="AG273" s="26"/>
      <c r="AH273" s="26"/>
      <c r="AI273" s="27"/>
      <c r="AJ273" s="76"/>
      <c r="AK273" s="28"/>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c r="CE273" s="29"/>
      <c r="CF273" s="29"/>
      <c r="CG273" s="29"/>
      <c r="CH273" s="29"/>
      <c r="CI273" s="29"/>
      <c r="CJ273" s="29"/>
      <c r="CK273" s="29"/>
      <c r="CL273" s="29"/>
      <c r="CM273" s="29"/>
      <c r="CN273" s="29"/>
      <c r="CO273" s="29"/>
      <c r="CP273" s="29"/>
      <c r="CQ273" s="29"/>
      <c r="CR273" s="29"/>
      <c r="CS273" s="29"/>
      <c r="CT273" s="29"/>
      <c r="CU273" s="29"/>
      <c r="CV273" s="29"/>
      <c r="CW273" s="29"/>
      <c r="CX273" s="29"/>
      <c r="CY273" s="29"/>
      <c r="CZ273" s="29"/>
      <c r="DA273" s="29"/>
      <c r="DB273" s="29"/>
      <c r="DC273" s="29"/>
      <c r="DD273" s="29"/>
      <c r="DE273" s="29"/>
      <c r="DF273" s="29"/>
      <c r="DG273" s="29"/>
      <c r="DH273" s="29"/>
      <c r="DI273" s="29"/>
      <c r="DJ273" s="29"/>
      <c r="DK273" s="29"/>
      <c r="DL273" s="29"/>
      <c r="DM273" s="29"/>
      <c r="DN273" s="29"/>
      <c r="DO273" s="29"/>
      <c r="DP273" s="29"/>
      <c r="DQ273" s="29"/>
      <c r="DR273" s="29"/>
      <c r="DS273" s="29"/>
      <c r="DT273" s="29"/>
      <c r="DU273" s="29"/>
      <c r="DV273" s="29"/>
      <c r="DW273" s="29"/>
      <c r="DX273" s="104"/>
      <c r="DY273" s="31" t="s">
        <v>83</v>
      </c>
      <c r="DZ273" s="2"/>
    </row>
    <row r="274" spans="1:130" ht="94.5" x14ac:dyDescent="0.25">
      <c r="A274" s="16" t="s">
        <v>688</v>
      </c>
      <c r="B274" s="17" t="s">
        <v>689</v>
      </c>
      <c r="C274" s="18" t="s">
        <v>57</v>
      </c>
      <c r="D274" s="18" t="s">
        <v>57</v>
      </c>
      <c r="E274" s="18" t="s">
        <v>57</v>
      </c>
      <c r="F274" s="18" t="s">
        <v>57</v>
      </c>
      <c r="G274" s="18" t="s">
        <v>57</v>
      </c>
      <c r="H274" s="18" t="s">
        <v>57</v>
      </c>
      <c r="I274" s="18" t="s">
        <v>57</v>
      </c>
      <c r="J274" s="18" t="s">
        <v>57</v>
      </c>
      <c r="K274" s="18" t="s">
        <v>57</v>
      </c>
      <c r="L274" s="18" t="s">
        <v>57</v>
      </c>
      <c r="M274" s="18" t="s">
        <v>57</v>
      </c>
      <c r="N274" s="18" t="s">
        <v>57</v>
      </c>
      <c r="O274" s="18" t="s">
        <v>57</v>
      </c>
      <c r="P274" s="18" t="s">
        <v>57</v>
      </c>
      <c r="Q274" s="18" t="s">
        <v>57</v>
      </c>
      <c r="R274" s="18" t="s">
        <v>57</v>
      </c>
      <c r="S274" s="18" t="s">
        <v>57</v>
      </c>
      <c r="T274" s="18" t="s">
        <v>57</v>
      </c>
      <c r="U274" s="18" t="s">
        <v>57</v>
      </c>
      <c r="V274" s="18" t="s">
        <v>57</v>
      </c>
      <c r="W274" s="18" t="s">
        <v>57</v>
      </c>
      <c r="X274" s="18" t="s">
        <v>57</v>
      </c>
      <c r="Y274" s="18" t="s">
        <v>57</v>
      </c>
      <c r="Z274" s="18" t="s">
        <v>57</v>
      </c>
      <c r="AA274" s="18" t="s">
        <v>57</v>
      </c>
      <c r="AB274" s="18" t="s">
        <v>57</v>
      </c>
      <c r="AC274" s="18" t="s">
        <v>57</v>
      </c>
      <c r="AD274" s="18" t="s">
        <v>57</v>
      </c>
      <c r="AE274" s="18" t="s">
        <v>57</v>
      </c>
      <c r="AF274" s="18" t="s">
        <v>57</v>
      </c>
      <c r="AG274" s="19" t="s">
        <v>57</v>
      </c>
      <c r="AH274" s="19" t="s">
        <v>57</v>
      </c>
      <c r="AI274" s="19" t="s">
        <v>57</v>
      </c>
      <c r="AJ274" s="20" t="s">
        <v>57</v>
      </c>
      <c r="AK274" s="18" t="s">
        <v>57</v>
      </c>
      <c r="AL274" s="21">
        <v>23491.7</v>
      </c>
      <c r="AM274" s="21">
        <v>23491</v>
      </c>
      <c r="AN274" s="21">
        <v>0</v>
      </c>
      <c r="AO274" s="21">
        <v>0</v>
      </c>
      <c r="AP274" s="21">
        <v>0</v>
      </c>
      <c r="AQ274" s="21">
        <v>0</v>
      </c>
      <c r="AR274" s="21">
        <v>0</v>
      </c>
      <c r="AS274" s="21">
        <v>0</v>
      </c>
      <c r="AT274" s="21">
        <v>23491.7</v>
      </c>
      <c r="AU274" s="21">
        <v>23491</v>
      </c>
      <c r="AV274" s="21">
        <v>21005.3</v>
      </c>
      <c r="AW274" s="21">
        <v>0</v>
      </c>
      <c r="AX274" s="21">
        <v>0</v>
      </c>
      <c r="AY274" s="21">
        <v>0</v>
      </c>
      <c r="AZ274" s="21">
        <v>21005.3</v>
      </c>
      <c r="BA274" s="21">
        <v>20644.8</v>
      </c>
      <c r="BB274" s="21">
        <v>0</v>
      </c>
      <c r="BC274" s="21">
        <v>0</v>
      </c>
      <c r="BD274" s="21">
        <v>0</v>
      </c>
      <c r="BE274" s="21">
        <v>20644.8</v>
      </c>
      <c r="BF274" s="21">
        <v>21370.2</v>
      </c>
      <c r="BG274" s="21">
        <v>0</v>
      </c>
      <c r="BH274" s="21">
        <v>0</v>
      </c>
      <c r="BI274" s="21">
        <v>0</v>
      </c>
      <c r="BJ274" s="21">
        <v>21370.2</v>
      </c>
      <c r="BK274" s="21">
        <v>21370.2</v>
      </c>
      <c r="BL274" s="21">
        <v>0</v>
      </c>
      <c r="BM274" s="21">
        <v>0</v>
      </c>
      <c r="BN274" s="21">
        <v>0</v>
      </c>
      <c r="BO274" s="21">
        <v>21370.2</v>
      </c>
      <c r="BP274" s="21">
        <v>23491.7</v>
      </c>
      <c r="BQ274" s="21">
        <v>23491</v>
      </c>
      <c r="BR274" s="21">
        <v>0</v>
      </c>
      <c r="BS274" s="21">
        <v>0</v>
      </c>
      <c r="BT274" s="21">
        <v>0</v>
      </c>
      <c r="BU274" s="21">
        <v>0</v>
      </c>
      <c r="BV274" s="21">
        <v>0</v>
      </c>
      <c r="BW274" s="21">
        <v>0</v>
      </c>
      <c r="BX274" s="21">
        <v>23491.7</v>
      </c>
      <c r="BY274" s="21">
        <v>23491</v>
      </c>
      <c r="BZ274" s="21">
        <v>21005.3</v>
      </c>
      <c r="CA274" s="21">
        <v>0</v>
      </c>
      <c r="CB274" s="21">
        <v>0</v>
      </c>
      <c r="CC274" s="21">
        <v>0</v>
      </c>
      <c r="CD274" s="21">
        <v>21005.3</v>
      </c>
      <c r="CE274" s="21">
        <v>20644.8</v>
      </c>
      <c r="CF274" s="21">
        <v>0</v>
      </c>
      <c r="CG274" s="21">
        <v>0</v>
      </c>
      <c r="CH274" s="21">
        <v>0</v>
      </c>
      <c r="CI274" s="21">
        <v>20644.8</v>
      </c>
      <c r="CJ274" s="21">
        <v>21370.2</v>
      </c>
      <c r="CK274" s="21">
        <v>0</v>
      </c>
      <c r="CL274" s="21">
        <v>0</v>
      </c>
      <c r="CM274" s="21">
        <v>0</v>
      </c>
      <c r="CN274" s="21">
        <v>21370.2</v>
      </c>
      <c r="CO274" s="21">
        <v>21370.2</v>
      </c>
      <c r="CP274" s="21">
        <v>0</v>
      </c>
      <c r="CQ274" s="21">
        <v>0</v>
      </c>
      <c r="CR274" s="21">
        <v>0</v>
      </c>
      <c r="CS274" s="21">
        <v>21370.2</v>
      </c>
      <c r="CT274" s="21">
        <v>23491</v>
      </c>
      <c r="CU274" s="21">
        <v>0</v>
      </c>
      <c r="CV274" s="21">
        <v>0</v>
      </c>
      <c r="CW274" s="21">
        <v>0</v>
      </c>
      <c r="CX274" s="21">
        <v>23491</v>
      </c>
      <c r="CY274" s="21">
        <v>21005.3</v>
      </c>
      <c r="CZ274" s="21">
        <v>0</v>
      </c>
      <c r="DA274" s="21">
        <v>0</v>
      </c>
      <c r="DB274" s="21">
        <v>0</v>
      </c>
      <c r="DC274" s="21">
        <v>21005.3</v>
      </c>
      <c r="DD274" s="21">
        <v>20644.8</v>
      </c>
      <c r="DE274" s="21">
        <v>0</v>
      </c>
      <c r="DF274" s="21">
        <v>0</v>
      </c>
      <c r="DG274" s="21">
        <v>0</v>
      </c>
      <c r="DH274" s="21">
        <v>20644.8</v>
      </c>
      <c r="DI274" s="21">
        <v>23491</v>
      </c>
      <c r="DJ274" s="21">
        <v>0</v>
      </c>
      <c r="DK274" s="21">
        <v>0</v>
      </c>
      <c r="DL274" s="21">
        <v>0</v>
      </c>
      <c r="DM274" s="21">
        <v>23491</v>
      </c>
      <c r="DN274" s="21">
        <v>21005.3</v>
      </c>
      <c r="DO274" s="21">
        <v>0</v>
      </c>
      <c r="DP274" s="21">
        <v>0</v>
      </c>
      <c r="DQ274" s="21">
        <v>0</v>
      </c>
      <c r="DR274" s="21">
        <v>21005.3</v>
      </c>
      <c r="DS274" s="21">
        <v>20644.8</v>
      </c>
      <c r="DT274" s="21">
        <v>0</v>
      </c>
      <c r="DU274" s="21">
        <v>0</v>
      </c>
      <c r="DV274" s="21">
        <v>0</v>
      </c>
      <c r="DW274" s="21">
        <v>20644.8</v>
      </c>
      <c r="DX274" s="18"/>
      <c r="DY274" s="2"/>
      <c r="DZ274" s="2"/>
    </row>
    <row r="275" spans="1:130" ht="21" x14ac:dyDescent="0.25">
      <c r="A275" s="16" t="s">
        <v>690</v>
      </c>
      <c r="B275" s="17" t="s">
        <v>691</v>
      </c>
      <c r="C275" s="18" t="s">
        <v>57</v>
      </c>
      <c r="D275" s="18" t="s">
        <v>57</v>
      </c>
      <c r="E275" s="18" t="s">
        <v>57</v>
      </c>
      <c r="F275" s="18" t="s">
        <v>57</v>
      </c>
      <c r="G275" s="18" t="s">
        <v>57</v>
      </c>
      <c r="H275" s="18" t="s">
        <v>57</v>
      </c>
      <c r="I275" s="18" t="s">
        <v>57</v>
      </c>
      <c r="J275" s="18" t="s">
        <v>57</v>
      </c>
      <c r="K275" s="18" t="s">
        <v>57</v>
      </c>
      <c r="L275" s="18" t="s">
        <v>57</v>
      </c>
      <c r="M275" s="18" t="s">
        <v>57</v>
      </c>
      <c r="N275" s="18" t="s">
        <v>57</v>
      </c>
      <c r="O275" s="18" t="s">
        <v>57</v>
      </c>
      <c r="P275" s="18" t="s">
        <v>57</v>
      </c>
      <c r="Q275" s="18" t="s">
        <v>57</v>
      </c>
      <c r="R275" s="18" t="s">
        <v>57</v>
      </c>
      <c r="S275" s="18" t="s">
        <v>57</v>
      </c>
      <c r="T275" s="18" t="s">
        <v>57</v>
      </c>
      <c r="U275" s="18" t="s">
        <v>57</v>
      </c>
      <c r="V275" s="18" t="s">
        <v>57</v>
      </c>
      <c r="W275" s="18" t="s">
        <v>57</v>
      </c>
      <c r="X275" s="18" t="s">
        <v>57</v>
      </c>
      <c r="Y275" s="18" t="s">
        <v>57</v>
      </c>
      <c r="Z275" s="18" t="s">
        <v>57</v>
      </c>
      <c r="AA275" s="18" t="s">
        <v>57</v>
      </c>
      <c r="AB275" s="18" t="s">
        <v>57</v>
      </c>
      <c r="AC275" s="18" t="s">
        <v>57</v>
      </c>
      <c r="AD275" s="18" t="s">
        <v>57</v>
      </c>
      <c r="AE275" s="18" t="s">
        <v>57</v>
      </c>
      <c r="AF275" s="18" t="s">
        <v>57</v>
      </c>
      <c r="AG275" s="19" t="s">
        <v>57</v>
      </c>
      <c r="AH275" s="19" t="s">
        <v>57</v>
      </c>
      <c r="AI275" s="19" t="s">
        <v>57</v>
      </c>
      <c r="AJ275" s="20" t="s">
        <v>57</v>
      </c>
      <c r="AK275" s="18" t="s">
        <v>57</v>
      </c>
      <c r="AL275" s="21">
        <v>23491.7</v>
      </c>
      <c r="AM275" s="21">
        <v>23491</v>
      </c>
      <c r="AN275" s="21">
        <v>0</v>
      </c>
      <c r="AO275" s="21">
        <v>0</v>
      </c>
      <c r="AP275" s="21">
        <v>0</v>
      </c>
      <c r="AQ275" s="21">
        <v>0</v>
      </c>
      <c r="AR275" s="21">
        <v>0</v>
      </c>
      <c r="AS275" s="21">
        <v>0</v>
      </c>
      <c r="AT275" s="21">
        <v>23491.7</v>
      </c>
      <c r="AU275" s="21">
        <v>23491</v>
      </c>
      <c r="AV275" s="21">
        <v>21005.3</v>
      </c>
      <c r="AW275" s="21">
        <v>0</v>
      </c>
      <c r="AX275" s="21">
        <v>0</v>
      </c>
      <c r="AY275" s="21">
        <v>0</v>
      </c>
      <c r="AZ275" s="21">
        <v>21005.3</v>
      </c>
      <c r="BA275" s="21">
        <v>20644.8</v>
      </c>
      <c r="BB275" s="21">
        <v>0</v>
      </c>
      <c r="BC275" s="21">
        <v>0</v>
      </c>
      <c r="BD275" s="21">
        <v>0</v>
      </c>
      <c r="BE275" s="21">
        <v>20644.8</v>
      </c>
      <c r="BF275" s="21">
        <v>21370.2</v>
      </c>
      <c r="BG275" s="21">
        <v>0</v>
      </c>
      <c r="BH275" s="21">
        <v>0</v>
      </c>
      <c r="BI275" s="21">
        <v>0</v>
      </c>
      <c r="BJ275" s="21">
        <v>21370.2</v>
      </c>
      <c r="BK275" s="21">
        <v>21370.2</v>
      </c>
      <c r="BL275" s="21">
        <v>0</v>
      </c>
      <c r="BM275" s="21">
        <v>0</v>
      </c>
      <c r="BN275" s="21">
        <v>0</v>
      </c>
      <c r="BO275" s="21">
        <v>21370.2</v>
      </c>
      <c r="BP275" s="21">
        <v>23491.7</v>
      </c>
      <c r="BQ275" s="21">
        <v>23491</v>
      </c>
      <c r="BR275" s="21">
        <v>0</v>
      </c>
      <c r="BS275" s="21">
        <v>0</v>
      </c>
      <c r="BT275" s="21">
        <v>0</v>
      </c>
      <c r="BU275" s="21">
        <v>0</v>
      </c>
      <c r="BV275" s="21">
        <v>0</v>
      </c>
      <c r="BW275" s="21">
        <v>0</v>
      </c>
      <c r="BX275" s="21">
        <v>23491.7</v>
      </c>
      <c r="BY275" s="21">
        <v>23491</v>
      </c>
      <c r="BZ275" s="21">
        <v>21005.3</v>
      </c>
      <c r="CA275" s="21">
        <v>0</v>
      </c>
      <c r="CB275" s="21">
        <v>0</v>
      </c>
      <c r="CC275" s="21">
        <v>0</v>
      </c>
      <c r="CD275" s="21">
        <v>21005.3</v>
      </c>
      <c r="CE275" s="21">
        <v>20644.8</v>
      </c>
      <c r="CF275" s="21">
        <v>0</v>
      </c>
      <c r="CG275" s="21">
        <v>0</v>
      </c>
      <c r="CH275" s="21">
        <v>0</v>
      </c>
      <c r="CI275" s="21">
        <v>20644.8</v>
      </c>
      <c r="CJ275" s="21">
        <v>21370.2</v>
      </c>
      <c r="CK275" s="21">
        <v>0</v>
      </c>
      <c r="CL275" s="21">
        <v>0</v>
      </c>
      <c r="CM275" s="21">
        <v>0</v>
      </c>
      <c r="CN275" s="21">
        <v>21370.2</v>
      </c>
      <c r="CO275" s="21">
        <v>21370.2</v>
      </c>
      <c r="CP275" s="21">
        <v>0</v>
      </c>
      <c r="CQ275" s="21">
        <v>0</v>
      </c>
      <c r="CR275" s="21">
        <v>0</v>
      </c>
      <c r="CS275" s="21">
        <v>21370.2</v>
      </c>
      <c r="CT275" s="21">
        <v>23491</v>
      </c>
      <c r="CU275" s="21">
        <v>0</v>
      </c>
      <c r="CV275" s="21">
        <v>0</v>
      </c>
      <c r="CW275" s="21">
        <v>0</v>
      </c>
      <c r="CX275" s="21">
        <v>23491</v>
      </c>
      <c r="CY275" s="21">
        <v>21005.3</v>
      </c>
      <c r="CZ275" s="21">
        <v>0</v>
      </c>
      <c r="DA275" s="21">
        <v>0</v>
      </c>
      <c r="DB275" s="21">
        <v>0</v>
      </c>
      <c r="DC275" s="21">
        <v>21005.3</v>
      </c>
      <c r="DD275" s="21">
        <v>20644.8</v>
      </c>
      <c r="DE275" s="21">
        <v>0</v>
      </c>
      <c r="DF275" s="21">
        <v>0</v>
      </c>
      <c r="DG275" s="21">
        <v>0</v>
      </c>
      <c r="DH275" s="21">
        <v>20644.8</v>
      </c>
      <c r="DI275" s="21">
        <v>23491</v>
      </c>
      <c r="DJ275" s="21">
        <v>0</v>
      </c>
      <c r="DK275" s="21">
        <v>0</v>
      </c>
      <c r="DL275" s="21">
        <v>0</v>
      </c>
      <c r="DM275" s="21">
        <v>23491</v>
      </c>
      <c r="DN275" s="21">
        <v>21005.3</v>
      </c>
      <c r="DO275" s="21">
        <v>0</v>
      </c>
      <c r="DP275" s="21">
        <v>0</v>
      </c>
      <c r="DQ275" s="21">
        <v>0</v>
      </c>
      <c r="DR275" s="21">
        <v>21005.3</v>
      </c>
      <c r="DS275" s="21">
        <v>20644.8</v>
      </c>
      <c r="DT275" s="21">
        <v>0</v>
      </c>
      <c r="DU275" s="21">
        <v>0</v>
      </c>
      <c r="DV275" s="21">
        <v>0</v>
      </c>
      <c r="DW275" s="21">
        <v>20644.8</v>
      </c>
      <c r="DX275" s="18"/>
      <c r="DY275" s="2"/>
      <c r="DZ275" s="2"/>
    </row>
    <row r="276" spans="1:130" ht="73.5" x14ac:dyDescent="0.25">
      <c r="A276" s="16" t="s">
        <v>692</v>
      </c>
      <c r="B276" s="17" t="s">
        <v>693</v>
      </c>
      <c r="C276" s="18" t="s">
        <v>57</v>
      </c>
      <c r="D276" s="18" t="s">
        <v>57</v>
      </c>
      <c r="E276" s="18" t="s">
        <v>57</v>
      </c>
      <c r="F276" s="18" t="s">
        <v>57</v>
      </c>
      <c r="G276" s="18" t="s">
        <v>57</v>
      </c>
      <c r="H276" s="18" t="s">
        <v>57</v>
      </c>
      <c r="I276" s="18" t="s">
        <v>57</v>
      </c>
      <c r="J276" s="18" t="s">
        <v>57</v>
      </c>
      <c r="K276" s="18" t="s">
        <v>57</v>
      </c>
      <c r="L276" s="18" t="s">
        <v>57</v>
      </c>
      <c r="M276" s="18" t="s">
        <v>57</v>
      </c>
      <c r="N276" s="18" t="s">
        <v>57</v>
      </c>
      <c r="O276" s="18" t="s">
        <v>57</v>
      </c>
      <c r="P276" s="18" t="s">
        <v>57</v>
      </c>
      <c r="Q276" s="18" t="s">
        <v>57</v>
      </c>
      <c r="R276" s="18" t="s">
        <v>57</v>
      </c>
      <c r="S276" s="18" t="s">
        <v>57</v>
      </c>
      <c r="T276" s="18" t="s">
        <v>57</v>
      </c>
      <c r="U276" s="18" t="s">
        <v>57</v>
      </c>
      <c r="V276" s="18" t="s">
        <v>57</v>
      </c>
      <c r="W276" s="18" t="s">
        <v>57</v>
      </c>
      <c r="X276" s="18" t="s">
        <v>57</v>
      </c>
      <c r="Y276" s="18" t="s">
        <v>57</v>
      </c>
      <c r="Z276" s="18" t="s">
        <v>57</v>
      </c>
      <c r="AA276" s="18" t="s">
        <v>57</v>
      </c>
      <c r="AB276" s="18" t="s">
        <v>57</v>
      </c>
      <c r="AC276" s="18" t="s">
        <v>57</v>
      </c>
      <c r="AD276" s="18" t="s">
        <v>57</v>
      </c>
      <c r="AE276" s="18" t="s">
        <v>57</v>
      </c>
      <c r="AF276" s="18" t="s">
        <v>57</v>
      </c>
      <c r="AG276" s="19" t="s">
        <v>57</v>
      </c>
      <c r="AH276" s="19" t="s">
        <v>57</v>
      </c>
      <c r="AI276" s="19" t="s">
        <v>57</v>
      </c>
      <c r="AJ276" s="20" t="s">
        <v>57</v>
      </c>
      <c r="AK276" s="18" t="s">
        <v>57</v>
      </c>
      <c r="AL276" s="21">
        <v>23491.7</v>
      </c>
      <c r="AM276" s="21">
        <v>23491</v>
      </c>
      <c r="AN276" s="21">
        <v>0</v>
      </c>
      <c r="AO276" s="21">
        <v>0</v>
      </c>
      <c r="AP276" s="21">
        <v>0</v>
      </c>
      <c r="AQ276" s="21">
        <v>0</v>
      </c>
      <c r="AR276" s="21">
        <v>0</v>
      </c>
      <c r="AS276" s="21">
        <v>0</v>
      </c>
      <c r="AT276" s="21">
        <v>23491.7</v>
      </c>
      <c r="AU276" s="21">
        <v>23491</v>
      </c>
      <c r="AV276" s="21">
        <v>21005.3</v>
      </c>
      <c r="AW276" s="21">
        <v>0</v>
      </c>
      <c r="AX276" s="21">
        <v>0</v>
      </c>
      <c r="AY276" s="21">
        <v>0</v>
      </c>
      <c r="AZ276" s="21">
        <v>21005.3</v>
      </c>
      <c r="BA276" s="21">
        <v>20644.8</v>
      </c>
      <c r="BB276" s="21">
        <v>0</v>
      </c>
      <c r="BC276" s="21">
        <v>0</v>
      </c>
      <c r="BD276" s="21">
        <v>0</v>
      </c>
      <c r="BE276" s="21">
        <v>20644.8</v>
      </c>
      <c r="BF276" s="21">
        <v>21370.2</v>
      </c>
      <c r="BG276" s="21">
        <v>0</v>
      </c>
      <c r="BH276" s="21">
        <v>0</v>
      </c>
      <c r="BI276" s="21">
        <v>0</v>
      </c>
      <c r="BJ276" s="21">
        <v>21370.2</v>
      </c>
      <c r="BK276" s="21">
        <v>21370.2</v>
      </c>
      <c r="BL276" s="21">
        <v>0</v>
      </c>
      <c r="BM276" s="21">
        <v>0</v>
      </c>
      <c r="BN276" s="21">
        <v>0</v>
      </c>
      <c r="BO276" s="21">
        <v>21370.2</v>
      </c>
      <c r="BP276" s="21">
        <v>23491.7</v>
      </c>
      <c r="BQ276" s="21">
        <v>23491</v>
      </c>
      <c r="BR276" s="21">
        <v>0</v>
      </c>
      <c r="BS276" s="21">
        <v>0</v>
      </c>
      <c r="BT276" s="21">
        <v>0</v>
      </c>
      <c r="BU276" s="21">
        <v>0</v>
      </c>
      <c r="BV276" s="21">
        <v>0</v>
      </c>
      <c r="BW276" s="21">
        <v>0</v>
      </c>
      <c r="BX276" s="21">
        <v>23491.7</v>
      </c>
      <c r="BY276" s="21">
        <v>23491</v>
      </c>
      <c r="BZ276" s="21">
        <v>21005.3</v>
      </c>
      <c r="CA276" s="21">
        <v>0</v>
      </c>
      <c r="CB276" s="21">
        <v>0</v>
      </c>
      <c r="CC276" s="21">
        <v>0</v>
      </c>
      <c r="CD276" s="21">
        <v>21005.3</v>
      </c>
      <c r="CE276" s="21">
        <v>20644.8</v>
      </c>
      <c r="CF276" s="21">
        <v>0</v>
      </c>
      <c r="CG276" s="21">
        <v>0</v>
      </c>
      <c r="CH276" s="21">
        <v>0</v>
      </c>
      <c r="CI276" s="21">
        <v>20644.8</v>
      </c>
      <c r="CJ276" s="21">
        <v>21370.2</v>
      </c>
      <c r="CK276" s="21">
        <v>0</v>
      </c>
      <c r="CL276" s="21">
        <v>0</v>
      </c>
      <c r="CM276" s="21">
        <v>0</v>
      </c>
      <c r="CN276" s="21">
        <v>21370.2</v>
      </c>
      <c r="CO276" s="21">
        <v>21370.2</v>
      </c>
      <c r="CP276" s="21">
        <v>0</v>
      </c>
      <c r="CQ276" s="21">
        <v>0</v>
      </c>
      <c r="CR276" s="21">
        <v>0</v>
      </c>
      <c r="CS276" s="21">
        <v>21370.2</v>
      </c>
      <c r="CT276" s="21">
        <v>23491</v>
      </c>
      <c r="CU276" s="21">
        <v>0</v>
      </c>
      <c r="CV276" s="21">
        <v>0</v>
      </c>
      <c r="CW276" s="21">
        <v>0</v>
      </c>
      <c r="CX276" s="21">
        <v>23491</v>
      </c>
      <c r="CY276" s="21">
        <v>21005.3</v>
      </c>
      <c r="CZ276" s="21">
        <v>0</v>
      </c>
      <c r="DA276" s="21">
        <v>0</v>
      </c>
      <c r="DB276" s="21">
        <v>0</v>
      </c>
      <c r="DC276" s="21">
        <v>21005.3</v>
      </c>
      <c r="DD276" s="21">
        <v>20644.8</v>
      </c>
      <c r="DE276" s="21">
        <v>0</v>
      </c>
      <c r="DF276" s="21">
        <v>0</v>
      </c>
      <c r="DG276" s="21">
        <v>0</v>
      </c>
      <c r="DH276" s="21">
        <v>20644.8</v>
      </c>
      <c r="DI276" s="21">
        <v>23491</v>
      </c>
      <c r="DJ276" s="21">
        <v>0</v>
      </c>
      <c r="DK276" s="21">
        <v>0</v>
      </c>
      <c r="DL276" s="21">
        <v>0</v>
      </c>
      <c r="DM276" s="21">
        <v>23491</v>
      </c>
      <c r="DN276" s="21">
        <v>21005.3</v>
      </c>
      <c r="DO276" s="21">
        <v>0</v>
      </c>
      <c r="DP276" s="21">
        <v>0</v>
      </c>
      <c r="DQ276" s="21">
        <v>0</v>
      </c>
      <c r="DR276" s="21">
        <v>21005.3</v>
      </c>
      <c r="DS276" s="21">
        <v>20644.8</v>
      </c>
      <c r="DT276" s="21">
        <v>0</v>
      </c>
      <c r="DU276" s="21">
        <v>0</v>
      </c>
      <c r="DV276" s="21">
        <v>0</v>
      </c>
      <c r="DW276" s="21">
        <v>20644.8</v>
      </c>
      <c r="DX276" s="18"/>
      <c r="DY276" s="2"/>
      <c r="DZ276" s="2"/>
    </row>
    <row r="277" spans="1:130" ht="45" x14ac:dyDescent="0.25">
      <c r="A277" s="22" t="s">
        <v>694</v>
      </c>
      <c r="B277" s="23" t="s">
        <v>695</v>
      </c>
      <c r="C277" s="24" t="s">
        <v>76</v>
      </c>
      <c r="D277" s="24" t="s">
        <v>579</v>
      </c>
      <c r="E277" s="24" t="s">
        <v>78</v>
      </c>
      <c r="F277" s="24"/>
      <c r="G277" s="24"/>
      <c r="H277" s="24"/>
      <c r="I277" s="24"/>
      <c r="J277" s="24"/>
      <c r="K277" s="24"/>
      <c r="L277" s="24"/>
      <c r="M277" s="24"/>
      <c r="N277" s="24"/>
      <c r="O277" s="24"/>
      <c r="P277" s="24"/>
      <c r="Q277" s="24"/>
      <c r="R277" s="24"/>
      <c r="S277" s="24"/>
      <c r="T277" s="24"/>
      <c r="U277" s="24"/>
      <c r="V277" s="24"/>
      <c r="W277" s="24"/>
      <c r="X277" s="24"/>
      <c r="Y277" s="24"/>
      <c r="Z277" s="24"/>
      <c r="AA277" s="24" t="s">
        <v>310</v>
      </c>
      <c r="AB277" s="24" t="s">
        <v>580</v>
      </c>
      <c r="AC277" s="25" t="s">
        <v>312</v>
      </c>
      <c r="AD277" s="24"/>
      <c r="AE277" s="24"/>
      <c r="AF277" s="25"/>
      <c r="AG277" s="26"/>
      <c r="AH277" s="26"/>
      <c r="AI277" s="27"/>
      <c r="AJ277" s="23" t="s">
        <v>75</v>
      </c>
      <c r="AK277" s="28" t="s">
        <v>194</v>
      </c>
      <c r="AL277" s="29">
        <v>17078.8</v>
      </c>
      <c r="AM277" s="29">
        <v>17078.599999999999</v>
      </c>
      <c r="AN277" s="29">
        <v>0</v>
      </c>
      <c r="AO277" s="29">
        <v>0</v>
      </c>
      <c r="AP277" s="29">
        <v>0</v>
      </c>
      <c r="AQ277" s="29">
        <v>0</v>
      </c>
      <c r="AR277" s="29">
        <v>0</v>
      </c>
      <c r="AS277" s="29">
        <v>0</v>
      </c>
      <c r="AT277" s="29">
        <v>17078.8</v>
      </c>
      <c r="AU277" s="29">
        <v>17078.599999999999</v>
      </c>
      <c r="AV277" s="29">
        <v>18269.8</v>
      </c>
      <c r="AW277" s="29">
        <v>0</v>
      </c>
      <c r="AX277" s="29">
        <v>0</v>
      </c>
      <c r="AY277" s="29">
        <v>0</v>
      </c>
      <c r="AZ277" s="29">
        <v>18269.8</v>
      </c>
      <c r="BA277" s="29">
        <v>18443.8</v>
      </c>
      <c r="BB277" s="29">
        <v>0</v>
      </c>
      <c r="BC277" s="29">
        <v>0</v>
      </c>
      <c r="BD277" s="29">
        <v>0</v>
      </c>
      <c r="BE277" s="29">
        <v>18443.8</v>
      </c>
      <c r="BF277" s="29">
        <v>19147.599999999999</v>
      </c>
      <c r="BG277" s="29">
        <v>0</v>
      </c>
      <c r="BH277" s="29">
        <v>0</v>
      </c>
      <c r="BI277" s="29">
        <v>0</v>
      </c>
      <c r="BJ277" s="29">
        <v>19147.599999999999</v>
      </c>
      <c r="BK277" s="29">
        <v>19147.599999999999</v>
      </c>
      <c r="BL277" s="29">
        <v>0</v>
      </c>
      <c r="BM277" s="29">
        <v>0</v>
      </c>
      <c r="BN277" s="29">
        <v>0</v>
      </c>
      <c r="BO277" s="29">
        <v>19147.599999999999</v>
      </c>
      <c r="BP277" s="29">
        <v>17078.8</v>
      </c>
      <c r="BQ277" s="29">
        <v>17078.599999999999</v>
      </c>
      <c r="BR277" s="29">
        <v>0</v>
      </c>
      <c r="BS277" s="29">
        <v>0</v>
      </c>
      <c r="BT277" s="29">
        <v>0</v>
      </c>
      <c r="BU277" s="29">
        <v>0</v>
      </c>
      <c r="BV277" s="29">
        <v>0</v>
      </c>
      <c r="BW277" s="29">
        <v>0</v>
      </c>
      <c r="BX277" s="29">
        <v>17078.8</v>
      </c>
      <c r="BY277" s="29">
        <v>17078.599999999999</v>
      </c>
      <c r="BZ277" s="29">
        <v>18269.8</v>
      </c>
      <c r="CA277" s="29">
        <v>0</v>
      </c>
      <c r="CB277" s="29">
        <v>0</v>
      </c>
      <c r="CC277" s="29">
        <v>0</v>
      </c>
      <c r="CD277" s="29">
        <v>18269.8</v>
      </c>
      <c r="CE277" s="29">
        <v>18443.8</v>
      </c>
      <c r="CF277" s="29">
        <v>0</v>
      </c>
      <c r="CG277" s="29">
        <v>0</v>
      </c>
      <c r="CH277" s="29">
        <v>0</v>
      </c>
      <c r="CI277" s="29">
        <v>18443.8</v>
      </c>
      <c r="CJ277" s="29">
        <v>19147.599999999999</v>
      </c>
      <c r="CK277" s="29">
        <v>0</v>
      </c>
      <c r="CL277" s="29">
        <v>0</v>
      </c>
      <c r="CM277" s="29">
        <v>0</v>
      </c>
      <c r="CN277" s="29">
        <v>19147.599999999999</v>
      </c>
      <c r="CO277" s="29">
        <v>19147.599999999999</v>
      </c>
      <c r="CP277" s="29">
        <v>0</v>
      </c>
      <c r="CQ277" s="29">
        <v>0</v>
      </c>
      <c r="CR277" s="29">
        <v>0</v>
      </c>
      <c r="CS277" s="29">
        <v>19147.599999999999</v>
      </c>
      <c r="CT277" s="29">
        <v>17078.599999999999</v>
      </c>
      <c r="CU277" s="29">
        <v>0</v>
      </c>
      <c r="CV277" s="29">
        <v>0</v>
      </c>
      <c r="CW277" s="29">
        <v>0</v>
      </c>
      <c r="CX277" s="29">
        <v>17078.599999999999</v>
      </c>
      <c r="CY277" s="29">
        <v>18269.8</v>
      </c>
      <c r="CZ277" s="29">
        <v>0</v>
      </c>
      <c r="DA277" s="29">
        <v>0</v>
      </c>
      <c r="DB277" s="29">
        <v>0</v>
      </c>
      <c r="DC277" s="29">
        <v>18269.8</v>
      </c>
      <c r="DD277" s="29">
        <v>18443.8</v>
      </c>
      <c r="DE277" s="29">
        <v>0</v>
      </c>
      <c r="DF277" s="29">
        <v>0</v>
      </c>
      <c r="DG277" s="29">
        <v>0</v>
      </c>
      <c r="DH277" s="29">
        <v>18443.8</v>
      </c>
      <c r="DI277" s="29">
        <v>17078.599999999999</v>
      </c>
      <c r="DJ277" s="29">
        <v>0</v>
      </c>
      <c r="DK277" s="29">
        <v>0</v>
      </c>
      <c r="DL277" s="29">
        <v>0</v>
      </c>
      <c r="DM277" s="29">
        <v>17078.599999999999</v>
      </c>
      <c r="DN277" s="29">
        <v>18269.8</v>
      </c>
      <c r="DO277" s="29">
        <v>0</v>
      </c>
      <c r="DP277" s="29">
        <v>0</v>
      </c>
      <c r="DQ277" s="29">
        <v>0</v>
      </c>
      <c r="DR277" s="29">
        <v>18269.8</v>
      </c>
      <c r="DS277" s="29">
        <v>18443.8</v>
      </c>
      <c r="DT277" s="29">
        <v>0</v>
      </c>
      <c r="DU277" s="29">
        <v>0</v>
      </c>
      <c r="DV277" s="29">
        <v>0</v>
      </c>
      <c r="DW277" s="29">
        <v>18443.8</v>
      </c>
      <c r="DX277" s="30" t="s">
        <v>75</v>
      </c>
      <c r="DY277" s="2"/>
      <c r="DZ277" s="2"/>
    </row>
    <row r="278" spans="1:130" ht="45" x14ac:dyDescent="0.25">
      <c r="A278" s="22" t="s">
        <v>696</v>
      </c>
      <c r="B278" s="23" t="s">
        <v>697</v>
      </c>
      <c r="C278" s="24" t="s">
        <v>76</v>
      </c>
      <c r="D278" s="24" t="s">
        <v>579</v>
      </c>
      <c r="E278" s="24" t="s">
        <v>78</v>
      </c>
      <c r="F278" s="24"/>
      <c r="G278" s="24"/>
      <c r="H278" s="24"/>
      <c r="I278" s="24"/>
      <c r="J278" s="24"/>
      <c r="K278" s="24"/>
      <c r="L278" s="24"/>
      <c r="M278" s="24"/>
      <c r="N278" s="24"/>
      <c r="O278" s="24"/>
      <c r="P278" s="24"/>
      <c r="Q278" s="24"/>
      <c r="R278" s="24"/>
      <c r="S278" s="24"/>
      <c r="T278" s="24"/>
      <c r="U278" s="24"/>
      <c r="V278" s="24"/>
      <c r="W278" s="24"/>
      <c r="X278" s="24"/>
      <c r="Y278" s="24"/>
      <c r="Z278" s="24"/>
      <c r="AA278" s="24" t="s">
        <v>310</v>
      </c>
      <c r="AB278" s="24" t="s">
        <v>580</v>
      </c>
      <c r="AC278" s="25" t="s">
        <v>312</v>
      </c>
      <c r="AD278" s="24"/>
      <c r="AE278" s="24"/>
      <c r="AF278" s="25"/>
      <c r="AG278" s="26"/>
      <c r="AH278" s="26"/>
      <c r="AI278" s="27"/>
      <c r="AJ278" s="23" t="s">
        <v>75</v>
      </c>
      <c r="AK278" s="28" t="s">
        <v>194</v>
      </c>
      <c r="AL278" s="29">
        <v>4536.6000000000004</v>
      </c>
      <c r="AM278" s="29">
        <v>4536.6000000000004</v>
      </c>
      <c r="AN278" s="29">
        <v>0</v>
      </c>
      <c r="AO278" s="29">
        <v>0</v>
      </c>
      <c r="AP278" s="29">
        <v>0</v>
      </c>
      <c r="AQ278" s="29">
        <v>0</v>
      </c>
      <c r="AR278" s="29">
        <v>0</v>
      </c>
      <c r="AS278" s="29">
        <v>0</v>
      </c>
      <c r="AT278" s="29">
        <v>4536.6000000000004</v>
      </c>
      <c r="AU278" s="29">
        <v>4536.6000000000004</v>
      </c>
      <c r="AV278" s="29">
        <v>0</v>
      </c>
      <c r="AW278" s="29">
        <v>0</v>
      </c>
      <c r="AX278" s="29">
        <v>0</v>
      </c>
      <c r="AY278" s="29">
        <v>0</v>
      </c>
      <c r="AZ278" s="29">
        <v>0</v>
      </c>
      <c r="BA278" s="29">
        <v>0</v>
      </c>
      <c r="BB278" s="29">
        <v>0</v>
      </c>
      <c r="BC278" s="29">
        <v>0</v>
      </c>
      <c r="BD278" s="29">
        <v>0</v>
      </c>
      <c r="BE278" s="29">
        <v>0</v>
      </c>
      <c r="BF278" s="29">
        <v>0</v>
      </c>
      <c r="BG278" s="29">
        <v>0</v>
      </c>
      <c r="BH278" s="29">
        <v>0</v>
      </c>
      <c r="BI278" s="29">
        <v>0</v>
      </c>
      <c r="BJ278" s="29">
        <v>0</v>
      </c>
      <c r="BK278" s="29">
        <v>0</v>
      </c>
      <c r="BL278" s="29">
        <v>0</v>
      </c>
      <c r="BM278" s="29">
        <v>0</v>
      </c>
      <c r="BN278" s="29">
        <v>0</v>
      </c>
      <c r="BO278" s="29">
        <v>0</v>
      </c>
      <c r="BP278" s="29">
        <v>4536.6000000000004</v>
      </c>
      <c r="BQ278" s="29">
        <v>4536.6000000000004</v>
      </c>
      <c r="BR278" s="29">
        <v>0</v>
      </c>
      <c r="BS278" s="29">
        <v>0</v>
      </c>
      <c r="BT278" s="29">
        <v>0</v>
      </c>
      <c r="BU278" s="29">
        <v>0</v>
      </c>
      <c r="BV278" s="29">
        <v>0</v>
      </c>
      <c r="BW278" s="29">
        <v>0</v>
      </c>
      <c r="BX278" s="29">
        <v>4536.6000000000004</v>
      </c>
      <c r="BY278" s="29">
        <v>4536.6000000000004</v>
      </c>
      <c r="BZ278" s="29">
        <v>0</v>
      </c>
      <c r="CA278" s="29">
        <v>0</v>
      </c>
      <c r="CB278" s="29">
        <v>0</v>
      </c>
      <c r="CC278" s="29">
        <v>0</v>
      </c>
      <c r="CD278" s="29">
        <v>0</v>
      </c>
      <c r="CE278" s="29">
        <v>0</v>
      </c>
      <c r="CF278" s="29">
        <v>0</v>
      </c>
      <c r="CG278" s="29">
        <v>0</v>
      </c>
      <c r="CH278" s="29">
        <v>0</v>
      </c>
      <c r="CI278" s="29">
        <v>0</v>
      </c>
      <c r="CJ278" s="29">
        <v>0</v>
      </c>
      <c r="CK278" s="29">
        <v>0</v>
      </c>
      <c r="CL278" s="29">
        <v>0</v>
      </c>
      <c r="CM278" s="29">
        <v>0</v>
      </c>
      <c r="CN278" s="29">
        <v>0</v>
      </c>
      <c r="CO278" s="29">
        <v>0</v>
      </c>
      <c r="CP278" s="29">
        <v>0</v>
      </c>
      <c r="CQ278" s="29">
        <v>0</v>
      </c>
      <c r="CR278" s="29">
        <v>0</v>
      </c>
      <c r="CS278" s="29">
        <v>0</v>
      </c>
      <c r="CT278" s="29">
        <v>4536.6000000000004</v>
      </c>
      <c r="CU278" s="29">
        <v>0</v>
      </c>
      <c r="CV278" s="29">
        <v>0</v>
      </c>
      <c r="CW278" s="29">
        <v>0</v>
      </c>
      <c r="CX278" s="29">
        <v>4536.6000000000004</v>
      </c>
      <c r="CY278" s="29">
        <v>0</v>
      </c>
      <c r="CZ278" s="29">
        <v>0</v>
      </c>
      <c r="DA278" s="29">
        <v>0</v>
      </c>
      <c r="DB278" s="29">
        <v>0</v>
      </c>
      <c r="DC278" s="29">
        <v>0</v>
      </c>
      <c r="DD278" s="29">
        <v>0</v>
      </c>
      <c r="DE278" s="29">
        <v>0</v>
      </c>
      <c r="DF278" s="29">
        <v>0</v>
      </c>
      <c r="DG278" s="29">
        <v>0</v>
      </c>
      <c r="DH278" s="29">
        <v>0</v>
      </c>
      <c r="DI278" s="29">
        <v>4536.6000000000004</v>
      </c>
      <c r="DJ278" s="29">
        <v>0</v>
      </c>
      <c r="DK278" s="29">
        <v>0</v>
      </c>
      <c r="DL278" s="29">
        <v>0</v>
      </c>
      <c r="DM278" s="29">
        <v>4536.6000000000004</v>
      </c>
      <c r="DN278" s="29">
        <v>0</v>
      </c>
      <c r="DO278" s="29">
        <v>0</v>
      </c>
      <c r="DP278" s="29">
        <v>0</v>
      </c>
      <c r="DQ278" s="29">
        <v>0</v>
      </c>
      <c r="DR278" s="29">
        <v>0</v>
      </c>
      <c r="DS278" s="29">
        <v>0</v>
      </c>
      <c r="DT278" s="29">
        <v>0</v>
      </c>
      <c r="DU278" s="29">
        <v>0</v>
      </c>
      <c r="DV278" s="29">
        <v>0</v>
      </c>
      <c r="DW278" s="29">
        <v>0</v>
      </c>
      <c r="DX278" s="30" t="s">
        <v>75</v>
      </c>
      <c r="DY278" s="2"/>
      <c r="DZ278" s="2"/>
    </row>
    <row r="279" spans="1:130" ht="45.2" customHeight="1" x14ac:dyDescent="0.25">
      <c r="A279" s="77" t="s">
        <v>698</v>
      </c>
      <c r="B279" s="75" t="s">
        <v>699</v>
      </c>
      <c r="C279" s="24" t="s">
        <v>700</v>
      </c>
      <c r="D279" s="24" t="s">
        <v>68</v>
      </c>
      <c r="E279" s="24" t="s">
        <v>701</v>
      </c>
      <c r="F279" s="24"/>
      <c r="G279" s="24"/>
      <c r="H279" s="24"/>
      <c r="I279" s="24"/>
      <c r="J279" s="24"/>
      <c r="K279" s="24"/>
      <c r="L279" s="24"/>
      <c r="M279" s="24"/>
      <c r="N279" s="24"/>
      <c r="O279" s="24"/>
      <c r="P279" s="24"/>
      <c r="Q279" s="24"/>
      <c r="R279" s="24"/>
      <c r="S279" s="24"/>
      <c r="T279" s="24"/>
      <c r="U279" s="24"/>
      <c r="V279" s="24"/>
      <c r="W279" s="24"/>
      <c r="X279" s="24"/>
      <c r="Y279" s="24"/>
      <c r="Z279" s="24"/>
      <c r="AA279" s="24" t="s">
        <v>310</v>
      </c>
      <c r="AB279" s="24" t="s">
        <v>580</v>
      </c>
      <c r="AC279" s="25" t="s">
        <v>312</v>
      </c>
      <c r="AD279" s="24" t="s">
        <v>702</v>
      </c>
      <c r="AE279" s="24" t="s">
        <v>68</v>
      </c>
      <c r="AF279" s="25" t="s">
        <v>703</v>
      </c>
      <c r="AG279" s="26"/>
      <c r="AH279" s="26"/>
      <c r="AI279" s="27"/>
      <c r="AJ279" s="75" t="s">
        <v>75</v>
      </c>
      <c r="AK279" s="28" t="s">
        <v>96</v>
      </c>
      <c r="AL279" s="29">
        <v>121.6</v>
      </c>
      <c r="AM279" s="29">
        <v>121.6</v>
      </c>
      <c r="AN279" s="29">
        <v>0</v>
      </c>
      <c r="AO279" s="29">
        <v>0</v>
      </c>
      <c r="AP279" s="29">
        <v>0</v>
      </c>
      <c r="AQ279" s="29">
        <v>0</v>
      </c>
      <c r="AR279" s="29">
        <v>0</v>
      </c>
      <c r="AS279" s="29">
        <v>0</v>
      </c>
      <c r="AT279" s="29">
        <v>121.6</v>
      </c>
      <c r="AU279" s="29">
        <v>121.6</v>
      </c>
      <c r="AV279" s="29">
        <v>0</v>
      </c>
      <c r="AW279" s="29">
        <v>0</v>
      </c>
      <c r="AX279" s="29">
        <v>0</v>
      </c>
      <c r="AY279" s="29">
        <v>0</v>
      </c>
      <c r="AZ279" s="29">
        <v>0</v>
      </c>
      <c r="BA279" s="29">
        <v>0</v>
      </c>
      <c r="BB279" s="29">
        <v>0</v>
      </c>
      <c r="BC279" s="29">
        <v>0</v>
      </c>
      <c r="BD279" s="29">
        <v>0</v>
      </c>
      <c r="BE279" s="29">
        <v>0</v>
      </c>
      <c r="BF279" s="29">
        <v>0</v>
      </c>
      <c r="BG279" s="29">
        <v>0</v>
      </c>
      <c r="BH279" s="29">
        <v>0</v>
      </c>
      <c r="BI279" s="29">
        <v>0</v>
      </c>
      <c r="BJ279" s="29">
        <v>0</v>
      </c>
      <c r="BK279" s="29">
        <v>0</v>
      </c>
      <c r="BL279" s="29">
        <v>0</v>
      </c>
      <c r="BM279" s="29">
        <v>0</v>
      </c>
      <c r="BN279" s="29">
        <v>0</v>
      </c>
      <c r="BO279" s="29">
        <v>0</v>
      </c>
      <c r="BP279" s="29">
        <v>121.6</v>
      </c>
      <c r="BQ279" s="29">
        <v>121.6</v>
      </c>
      <c r="BR279" s="29">
        <v>0</v>
      </c>
      <c r="BS279" s="29">
        <v>0</v>
      </c>
      <c r="BT279" s="29">
        <v>0</v>
      </c>
      <c r="BU279" s="29">
        <v>0</v>
      </c>
      <c r="BV279" s="29">
        <v>0</v>
      </c>
      <c r="BW279" s="29">
        <v>0</v>
      </c>
      <c r="BX279" s="29">
        <v>121.6</v>
      </c>
      <c r="BY279" s="29">
        <v>121.6</v>
      </c>
      <c r="BZ279" s="29">
        <v>0</v>
      </c>
      <c r="CA279" s="29">
        <v>0</v>
      </c>
      <c r="CB279" s="29">
        <v>0</v>
      </c>
      <c r="CC279" s="29">
        <v>0</v>
      </c>
      <c r="CD279" s="29">
        <v>0</v>
      </c>
      <c r="CE279" s="29">
        <v>0</v>
      </c>
      <c r="CF279" s="29">
        <v>0</v>
      </c>
      <c r="CG279" s="29">
        <v>0</v>
      </c>
      <c r="CH279" s="29">
        <v>0</v>
      </c>
      <c r="CI279" s="29">
        <v>0</v>
      </c>
      <c r="CJ279" s="29">
        <v>0</v>
      </c>
      <c r="CK279" s="29">
        <v>0</v>
      </c>
      <c r="CL279" s="29">
        <v>0</v>
      </c>
      <c r="CM279" s="29">
        <v>0</v>
      </c>
      <c r="CN279" s="29">
        <v>0</v>
      </c>
      <c r="CO279" s="29">
        <v>0</v>
      </c>
      <c r="CP279" s="29">
        <v>0</v>
      </c>
      <c r="CQ279" s="29">
        <v>0</v>
      </c>
      <c r="CR279" s="29">
        <v>0</v>
      </c>
      <c r="CS279" s="29">
        <v>0</v>
      </c>
      <c r="CT279" s="29">
        <v>121.6</v>
      </c>
      <c r="CU279" s="29">
        <v>0</v>
      </c>
      <c r="CV279" s="29">
        <v>0</v>
      </c>
      <c r="CW279" s="29">
        <v>0</v>
      </c>
      <c r="CX279" s="29">
        <v>121.6</v>
      </c>
      <c r="CY279" s="29">
        <v>0</v>
      </c>
      <c r="CZ279" s="29">
        <v>0</v>
      </c>
      <c r="DA279" s="29">
        <v>0</v>
      </c>
      <c r="DB279" s="29">
        <v>0</v>
      </c>
      <c r="DC279" s="29">
        <v>0</v>
      </c>
      <c r="DD279" s="29">
        <v>0</v>
      </c>
      <c r="DE279" s="29">
        <v>0</v>
      </c>
      <c r="DF279" s="29">
        <v>0</v>
      </c>
      <c r="DG279" s="29">
        <v>0</v>
      </c>
      <c r="DH279" s="29">
        <v>0</v>
      </c>
      <c r="DI279" s="29">
        <v>121.6</v>
      </c>
      <c r="DJ279" s="29">
        <v>0</v>
      </c>
      <c r="DK279" s="29">
        <v>0</v>
      </c>
      <c r="DL279" s="29">
        <v>0</v>
      </c>
      <c r="DM279" s="29">
        <v>121.6</v>
      </c>
      <c r="DN279" s="29">
        <v>0</v>
      </c>
      <c r="DO279" s="29">
        <v>0</v>
      </c>
      <c r="DP279" s="29">
        <v>0</v>
      </c>
      <c r="DQ279" s="29">
        <v>0</v>
      </c>
      <c r="DR279" s="29">
        <v>0</v>
      </c>
      <c r="DS279" s="29">
        <v>0</v>
      </c>
      <c r="DT279" s="29">
        <v>0</v>
      </c>
      <c r="DU279" s="29">
        <v>0</v>
      </c>
      <c r="DV279" s="29">
        <v>0</v>
      </c>
      <c r="DW279" s="29">
        <v>0</v>
      </c>
      <c r="DX279" s="103" t="s">
        <v>75</v>
      </c>
      <c r="DY279" s="2"/>
      <c r="DZ279" s="2"/>
    </row>
    <row r="280" spans="1:130" ht="33.75" x14ac:dyDescent="0.25">
      <c r="A280" s="78"/>
      <c r="B280" s="76"/>
      <c r="C280" s="24" t="s">
        <v>76</v>
      </c>
      <c r="D280" s="24" t="s">
        <v>494</v>
      </c>
      <c r="E280" s="24" t="s">
        <v>78</v>
      </c>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5"/>
      <c r="AD280" s="24"/>
      <c r="AE280" s="24"/>
      <c r="AF280" s="25"/>
      <c r="AG280" s="26"/>
      <c r="AH280" s="26"/>
      <c r="AI280" s="27"/>
      <c r="AJ280" s="76"/>
      <c r="AK280" s="28"/>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c r="CE280" s="29"/>
      <c r="CF280" s="29"/>
      <c r="CG280" s="29"/>
      <c r="CH280" s="29"/>
      <c r="CI280" s="29"/>
      <c r="CJ280" s="29"/>
      <c r="CK280" s="29"/>
      <c r="CL280" s="29"/>
      <c r="CM280" s="29"/>
      <c r="CN280" s="29"/>
      <c r="CO280" s="29"/>
      <c r="CP280" s="29"/>
      <c r="CQ280" s="29"/>
      <c r="CR280" s="29"/>
      <c r="CS280" s="29"/>
      <c r="CT280" s="29"/>
      <c r="CU280" s="29"/>
      <c r="CV280" s="29"/>
      <c r="CW280" s="29"/>
      <c r="CX280" s="29"/>
      <c r="CY280" s="29"/>
      <c r="CZ280" s="29"/>
      <c r="DA280" s="29"/>
      <c r="DB280" s="29"/>
      <c r="DC280" s="29"/>
      <c r="DD280" s="29"/>
      <c r="DE280" s="29"/>
      <c r="DF280" s="29"/>
      <c r="DG280" s="29"/>
      <c r="DH280" s="29"/>
      <c r="DI280" s="29"/>
      <c r="DJ280" s="29"/>
      <c r="DK280" s="29"/>
      <c r="DL280" s="29"/>
      <c r="DM280" s="29"/>
      <c r="DN280" s="29"/>
      <c r="DO280" s="29"/>
      <c r="DP280" s="29"/>
      <c r="DQ280" s="29"/>
      <c r="DR280" s="29"/>
      <c r="DS280" s="29"/>
      <c r="DT280" s="29"/>
      <c r="DU280" s="29"/>
      <c r="DV280" s="29"/>
      <c r="DW280" s="29"/>
      <c r="DX280" s="104"/>
      <c r="DY280" s="31" t="s">
        <v>83</v>
      </c>
      <c r="DZ280" s="2"/>
    </row>
    <row r="281" spans="1:130" ht="56.25" x14ac:dyDescent="0.25">
      <c r="A281" s="78"/>
      <c r="B281" s="76"/>
      <c r="C281" s="24" t="s">
        <v>91</v>
      </c>
      <c r="D281" s="24" t="s">
        <v>68</v>
      </c>
      <c r="E281" s="24" t="s">
        <v>93</v>
      </c>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5"/>
      <c r="AD281" s="24"/>
      <c r="AE281" s="24"/>
      <c r="AF281" s="25"/>
      <c r="AG281" s="26"/>
      <c r="AH281" s="26"/>
      <c r="AI281" s="27"/>
      <c r="AJ281" s="76"/>
      <c r="AK281" s="28"/>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29"/>
      <c r="BP281" s="29"/>
      <c r="BQ281" s="29"/>
      <c r="BR281" s="29"/>
      <c r="BS281" s="29"/>
      <c r="BT281" s="29"/>
      <c r="BU281" s="29"/>
      <c r="BV281" s="29"/>
      <c r="BW281" s="29"/>
      <c r="BX281" s="29"/>
      <c r="BY281" s="29"/>
      <c r="BZ281" s="29"/>
      <c r="CA281" s="29"/>
      <c r="CB281" s="29"/>
      <c r="CC281" s="29"/>
      <c r="CD281" s="29"/>
      <c r="CE281" s="29"/>
      <c r="CF281" s="29"/>
      <c r="CG281" s="29"/>
      <c r="CH281" s="29"/>
      <c r="CI281" s="29"/>
      <c r="CJ281" s="29"/>
      <c r="CK281" s="29"/>
      <c r="CL281" s="29"/>
      <c r="CM281" s="29"/>
      <c r="CN281" s="29"/>
      <c r="CO281" s="29"/>
      <c r="CP281" s="29"/>
      <c r="CQ281" s="29"/>
      <c r="CR281" s="29"/>
      <c r="CS281" s="29"/>
      <c r="CT281" s="29"/>
      <c r="CU281" s="29"/>
      <c r="CV281" s="29"/>
      <c r="CW281" s="29"/>
      <c r="CX281" s="29"/>
      <c r="CY281" s="29"/>
      <c r="CZ281" s="29"/>
      <c r="DA281" s="29"/>
      <c r="DB281" s="29"/>
      <c r="DC281" s="29"/>
      <c r="DD281" s="29"/>
      <c r="DE281" s="29"/>
      <c r="DF281" s="29"/>
      <c r="DG281" s="29"/>
      <c r="DH281" s="29"/>
      <c r="DI281" s="29"/>
      <c r="DJ281" s="29"/>
      <c r="DK281" s="29"/>
      <c r="DL281" s="29"/>
      <c r="DM281" s="29"/>
      <c r="DN281" s="29"/>
      <c r="DO281" s="29"/>
      <c r="DP281" s="29"/>
      <c r="DQ281" s="29"/>
      <c r="DR281" s="29"/>
      <c r="DS281" s="29"/>
      <c r="DT281" s="29"/>
      <c r="DU281" s="29"/>
      <c r="DV281" s="29"/>
      <c r="DW281" s="29"/>
      <c r="DX281" s="104"/>
      <c r="DY281" s="31" t="s">
        <v>88</v>
      </c>
      <c r="DZ281" s="2"/>
    </row>
    <row r="282" spans="1:130" ht="45" x14ac:dyDescent="0.25">
      <c r="A282" s="22" t="s">
        <v>704</v>
      </c>
      <c r="B282" s="23" t="s">
        <v>705</v>
      </c>
      <c r="C282" s="24" t="s">
        <v>76</v>
      </c>
      <c r="D282" s="24" t="s">
        <v>579</v>
      </c>
      <c r="E282" s="24" t="s">
        <v>78</v>
      </c>
      <c r="F282" s="24"/>
      <c r="G282" s="24"/>
      <c r="H282" s="24"/>
      <c r="I282" s="24"/>
      <c r="J282" s="24"/>
      <c r="K282" s="24"/>
      <c r="L282" s="24"/>
      <c r="M282" s="24"/>
      <c r="N282" s="24"/>
      <c r="O282" s="24"/>
      <c r="P282" s="24"/>
      <c r="Q282" s="24"/>
      <c r="R282" s="24"/>
      <c r="S282" s="24"/>
      <c r="T282" s="24"/>
      <c r="U282" s="24"/>
      <c r="V282" s="24"/>
      <c r="W282" s="24"/>
      <c r="X282" s="24"/>
      <c r="Y282" s="24"/>
      <c r="Z282" s="24"/>
      <c r="AA282" s="24" t="s">
        <v>310</v>
      </c>
      <c r="AB282" s="24" t="s">
        <v>580</v>
      </c>
      <c r="AC282" s="25" t="s">
        <v>312</v>
      </c>
      <c r="AD282" s="24"/>
      <c r="AE282" s="24"/>
      <c r="AF282" s="25"/>
      <c r="AG282" s="26"/>
      <c r="AH282" s="26"/>
      <c r="AI282" s="27"/>
      <c r="AJ282" s="23" t="s">
        <v>75</v>
      </c>
      <c r="AK282" s="28" t="s">
        <v>245</v>
      </c>
      <c r="AL282" s="29">
        <v>1754.7</v>
      </c>
      <c r="AM282" s="29">
        <v>1754.2</v>
      </c>
      <c r="AN282" s="29">
        <v>0</v>
      </c>
      <c r="AO282" s="29">
        <v>0</v>
      </c>
      <c r="AP282" s="29">
        <v>0</v>
      </c>
      <c r="AQ282" s="29">
        <v>0</v>
      </c>
      <c r="AR282" s="29">
        <v>0</v>
      </c>
      <c r="AS282" s="29">
        <v>0</v>
      </c>
      <c r="AT282" s="29">
        <v>1754.7</v>
      </c>
      <c r="AU282" s="29">
        <v>1754.2</v>
      </c>
      <c r="AV282" s="29">
        <v>2735.5</v>
      </c>
      <c r="AW282" s="29">
        <v>0</v>
      </c>
      <c r="AX282" s="29">
        <v>0</v>
      </c>
      <c r="AY282" s="29">
        <v>0</v>
      </c>
      <c r="AZ282" s="29">
        <v>2735.5</v>
      </c>
      <c r="BA282" s="29">
        <v>2201</v>
      </c>
      <c r="BB282" s="29">
        <v>0</v>
      </c>
      <c r="BC282" s="29">
        <v>0</v>
      </c>
      <c r="BD282" s="29">
        <v>0</v>
      </c>
      <c r="BE282" s="29">
        <v>2201</v>
      </c>
      <c r="BF282" s="29">
        <v>2222.6</v>
      </c>
      <c r="BG282" s="29">
        <v>0</v>
      </c>
      <c r="BH282" s="29">
        <v>0</v>
      </c>
      <c r="BI282" s="29">
        <v>0</v>
      </c>
      <c r="BJ282" s="29">
        <v>2222.6</v>
      </c>
      <c r="BK282" s="29">
        <v>2222.6</v>
      </c>
      <c r="BL282" s="29">
        <v>0</v>
      </c>
      <c r="BM282" s="29">
        <v>0</v>
      </c>
      <c r="BN282" s="29">
        <v>0</v>
      </c>
      <c r="BO282" s="29">
        <v>2222.6</v>
      </c>
      <c r="BP282" s="29">
        <v>1754.7</v>
      </c>
      <c r="BQ282" s="29">
        <v>1754.2</v>
      </c>
      <c r="BR282" s="29">
        <v>0</v>
      </c>
      <c r="BS282" s="29">
        <v>0</v>
      </c>
      <c r="BT282" s="29">
        <v>0</v>
      </c>
      <c r="BU282" s="29">
        <v>0</v>
      </c>
      <c r="BV282" s="29">
        <v>0</v>
      </c>
      <c r="BW282" s="29">
        <v>0</v>
      </c>
      <c r="BX282" s="29">
        <v>1754.7</v>
      </c>
      <c r="BY282" s="29">
        <v>1754.2</v>
      </c>
      <c r="BZ282" s="29">
        <v>2735.5</v>
      </c>
      <c r="CA282" s="29">
        <v>0</v>
      </c>
      <c r="CB282" s="29">
        <v>0</v>
      </c>
      <c r="CC282" s="29">
        <v>0</v>
      </c>
      <c r="CD282" s="29">
        <v>2735.5</v>
      </c>
      <c r="CE282" s="29">
        <v>2201</v>
      </c>
      <c r="CF282" s="29">
        <v>0</v>
      </c>
      <c r="CG282" s="29">
        <v>0</v>
      </c>
      <c r="CH282" s="29">
        <v>0</v>
      </c>
      <c r="CI282" s="29">
        <v>2201</v>
      </c>
      <c r="CJ282" s="29">
        <v>2222.6</v>
      </c>
      <c r="CK282" s="29">
        <v>0</v>
      </c>
      <c r="CL282" s="29">
        <v>0</v>
      </c>
      <c r="CM282" s="29">
        <v>0</v>
      </c>
      <c r="CN282" s="29">
        <v>2222.6</v>
      </c>
      <c r="CO282" s="29">
        <v>2222.6</v>
      </c>
      <c r="CP282" s="29">
        <v>0</v>
      </c>
      <c r="CQ282" s="29">
        <v>0</v>
      </c>
      <c r="CR282" s="29">
        <v>0</v>
      </c>
      <c r="CS282" s="29">
        <v>2222.6</v>
      </c>
      <c r="CT282" s="29">
        <v>1754.2</v>
      </c>
      <c r="CU282" s="29">
        <v>0</v>
      </c>
      <c r="CV282" s="29">
        <v>0</v>
      </c>
      <c r="CW282" s="29">
        <v>0</v>
      </c>
      <c r="CX282" s="29">
        <v>1754.2</v>
      </c>
      <c r="CY282" s="29">
        <v>2735.5</v>
      </c>
      <c r="CZ282" s="29">
        <v>0</v>
      </c>
      <c r="DA282" s="29">
        <v>0</v>
      </c>
      <c r="DB282" s="29">
        <v>0</v>
      </c>
      <c r="DC282" s="29">
        <v>2735.5</v>
      </c>
      <c r="DD282" s="29">
        <v>2201</v>
      </c>
      <c r="DE282" s="29">
        <v>0</v>
      </c>
      <c r="DF282" s="29">
        <v>0</v>
      </c>
      <c r="DG282" s="29">
        <v>0</v>
      </c>
      <c r="DH282" s="29">
        <v>2201</v>
      </c>
      <c r="DI282" s="29">
        <v>1754.2</v>
      </c>
      <c r="DJ282" s="29">
        <v>0</v>
      </c>
      <c r="DK282" s="29">
        <v>0</v>
      </c>
      <c r="DL282" s="29">
        <v>0</v>
      </c>
      <c r="DM282" s="29">
        <v>1754.2</v>
      </c>
      <c r="DN282" s="29">
        <v>2735.5</v>
      </c>
      <c r="DO282" s="29">
        <v>0</v>
      </c>
      <c r="DP282" s="29">
        <v>0</v>
      </c>
      <c r="DQ282" s="29">
        <v>0</v>
      </c>
      <c r="DR282" s="29">
        <v>2735.5</v>
      </c>
      <c r="DS282" s="29">
        <v>2201</v>
      </c>
      <c r="DT282" s="29">
        <v>0</v>
      </c>
      <c r="DU282" s="29">
        <v>0</v>
      </c>
      <c r="DV282" s="29">
        <v>0</v>
      </c>
      <c r="DW282" s="29">
        <v>2201</v>
      </c>
      <c r="DX282" s="30" t="s">
        <v>75</v>
      </c>
      <c r="DY282" s="2"/>
      <c r="DZ282" s="2"/>
    </row>
    <row r="283" spans="1:130" ht="56.45" customHeight="1" x14ac:dyDescent="0.25">
      <c r="A283" s="77" t="s">
        <v>706</v>
      </c>
      <c r="B283" s="75" t="s">
        <v>707</v>
      </c>
      <c r="C283" s="24" t="s">
        <v>76</v>
      </c>
      <c r="D283" s="24" t="s">
        <v>557</v>
      </c>
      <c r="E283" s="24" t="s">
        <v>78</v>
      </c>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5"/>
      <c r="AD283" s="24" t="s">
        <v>431</v>
      </c>
      <c r="AE283" s="24" t="s">
        <v>559</v>
      </c>
      <c r="AF283" s="25" t="s">
        <v>432</v>
      </c>
      <c r="AG283" s="26"/>
      <c r="AH283" s="26"/>
      <c r="AI283" s="27"/>
      <c r="AJ283" s="75" t="s">
        <v>75</v>
      </c>
      <c r="AK283" s="28" t="s">
        <v>475</v>
      </c>
      <c r="AL283" s="29">
        <v>0</v>
      </c>
      <c r="AM283" s="29">
        <v>0</v>
      </c>
      <c r="AN283" s="29">
        <v>0</v>
      </c>
      <c r="AO283" s="29">
        <v>0</v>
      </c>
      <c r="AP283" s="29">
        <v>0</v>
      </c>
      <c r="AQ283" s="29">
        <v>0</v>
      </c>
      <c r="AR283" s="29">
        <v>0</v>
      </c>
      <c r="AS283" s="29">
        <v>0</v>
      </c>
      <c r="AT283" s="29">
        <v>0</v>
      </c>
      <c r="AU283" s="29">
        <v>0</v>
      </c>
      <c r="AV283" s="29">
        <v>0</v>
      </c>
      <c r="AW283" s="29">
        <v>0</v>
      </c>
      <c r="AX283" s="29">
        <v>0</v>
      </c>
      <c r="AY283" s="29">
        <v>0</v>
      </c>
      <c r="AZ283" s="29">
        <v>0</v>
      </c>
      <c r="BA283" s="29">
        <v>0</v>
      </c>
      <c r="BB283" s="29">
        <v>0</v>
      </c>
      <c r="BC283" s="29">
        <v>0</v>
      </c>
      <c r="BD283" s="29">
        <v>0</v>
      </c>
      <c r="BE283" s="29">
        <v>0</v>
      </c>
      <c r="BF283" s="29">
        <v>5656.4</v>
      </c>
      <c r="BG283" s="29">
        <v>0</v>
      </c>
      <c r="BH283" s="29">
        <v>0</v>
      </c>
      <c r="BI283" s="29">
        <v>0</v>
      </c>
      <c r="BJ283" s="29">
        <v>5656.4</v>
      </c>
      <c r="BK283" s="29">
        <v>11312.7</v>
      </c>
      <c r="BL283" s="29">
        <v>0</v>
      </c>
      <c r="BM283" s="29">
        <v>0</v>
      </c>
      <c r="BN283" s="29">
        <v>0</v>
      </c>
      <c r="BO283" s="29">
        <v>11312.7</v>
      </c>
      <c r="BP283" s="29">
        <v>0</v>
      </c>
      <c r="BQ283" s="29">
        <v>0</v>
      </c>
      <c r="BR283" s="29">
        <v>0</v>
      </c>
      <c r="BS283" s="29">
        <v>0</v>
      </c>
      <c r="BT283" s="29">
        <v>0</v>
      </c>
      <c r="BU283" s="29">
        <v>0</v>
      </c>
      <c r="BV283" s="29">
        <v>0</v>
      </c>
      <c r="BW283" s="29">
        <v>0</v>
      </c>
      <c r="BX283" s="29">
        <v>0</v>
      </c>
      <c r="BY283" s="29">
        <v>0</v>
      </c>
      <c r="BZ283" s="29">
        <v>0</v>
      </c>
      <c r="CA283" s="29">
        <v>0</v>
      </c>
      <c r="CB283" s="29">
        <v>0</v>
      </c>
      <c r="CC283" s="29">
        <v>0</v>
      </c>
      <c r="CD283" s="29">
        <v>0</v>
      </c>
      <c r="CE283" s="29">
        <v>0</v>
      </c>
      <c r="CF283" s="29">
        <v>0</v>
      </c>
      <c r="CG283" s="29">
        <v>0</v>
      </c>
      <c r="CH283" s="29">
        <v>0</v>
      </c>
      <c r="CI283" s="29">
        <v>0</v>
      </c>
      <c r="CJ283" s="29">
        <v>5656.4</v>
      </c>
      <c r="CK283" s="29">
        <v>0</v>
      </c>
      <c r="CL283" s="29">
        <v>0</v>
      </c>
      <c r="CM283" s="29">
        <v>0</v>
      </c>
      <c r="CN283" s="29">
        <v>5656.4</v>
      </c>
      <c r="CO283" s="29">
        <v>11312.7</v>
      </c>
      <c r="CP283" s="29">
        <v>0</v>
      </c>
      <c r="CQ283" s="29">
        <v>0</v>
      </c>
      <c r="CR283" s="29">
        <v>0</v>
      </c>
      <c r="CS283" s="29">
        <v>11312.7</v>
      </c>
      <c r="CT283" s="29">
        <v>0</v>
      </c>
      <c r="CU283" s="29">
        <v>0</v>
      </c>
      <c r="CV283" s="29">
        <v>0</v>
      </c>
      <c r="CW283" s="29">
        <v>0</v>
      </c>
      <c r="CX283" s="29">
        <v>0</v>
      </c>
      <c r="CY283" s="29">
        <v>0</v>
      </c>
      <c r="CZ283" s="29">
        <v>0</v>
      </c>
      <c r="DA283" s="29">
        <v>0</v>
      </c>
      <c r="DB283" s="29">
        <v>0</v>
      </c>
      <c r="DC283" s="29">
        <v>0</v>
      </c>
      <c r="DD283" s="29">
        <v>0</v>
      </c>
      <c r="DE283" s="29">
        <v>0</v>
      </c>
      <c r="DF283" s="29">
        <v>0</v>
      </c>
      <c r="DG283" s="29">
        <v>0</v>
      </c>
      <c r="DH283" s="29">
        <v>0</v>
      </c>
      <c r="DI283" s="29">
        <v>0</v>
      </c>
      <c r="DJ283" s="29">
        <v>0</v>
      </c>
      <c r="DK283" s="29">
        <v>0</v>
      </c>
      <c r="DL283" s="29">
        <v>0</v>
      </c>
      <c r="DM283" s="29">
        <v>0</v>
      </c>
      <c r="DN283" s="29">
        <v>0</v>
      </c>
      <c r="DO283" s="29">
        <v>0</v>
      </c>
      <c r="DP283" s="29">
        <v>0</v>
      </c>
      <c r="DQ283" s="29">
        <v>0</v>
      </c>
      <c r="DR283" s="29">
        <v>0</v>
      </c>
      <c r="DS283" s="29">
        <v>0</v>
      </c>
      <c r="DT283" s="29">
        <v>0</v>
      </c>
      <c r="DU283" s="29">
        <v>0</v>
      </c>
      <c r="DV283" s="29">
        <v>0</v>
      </c>
      <c r="DW283" s="29">
        <v>0</v>
      </c>
      <c r="DX283" s="103" t="s">
        <v>75</v>
      </c>
      <c r="DY283" s="2"/>
      <c r="DZ283" s="2"/>
    </row>
    <row r="284" spans="1:130" ht="67.5" x14ac:dyDescent="0.25">
      <c r="A284" s="78"/>
      <c r="B284" s="76"/>
      <c r="C284" s="24" t="s">
        <v>84</v>
      </c>
      <c r="D284" s="24" t="s">
        <v>85</v>
      </c>
      <c r="E284" s="24" t="s">
        <v>86</v>
      </c>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5"/>
      <c r="AD284" s="24" t="s">
        <v>67</v>
      </c>
      <c r="AE284" s="24" t="s">
        <v>665</v>
      </c>
      <c r="AF284" s="25" t="s">
        <v>69</v>
      </c>
      <c r="AG284" s="26"/>
      <c r="AH284" s="26"/>
      <c r="AI284" s="27"/>
      <c r="AJ284" s="76"/>
      <c r="AK284" s="28"/>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29"/>
      <c r="BP284" s="29"/>
      <c r="BQ284" s="29"/>
      <c r="BR284" s="29"/>
      <c r="BS284" s="29"/>
      <c r="BT284" s="29"/>
      <c r="BU284" s="29"/>
      <c r="BV284" s="29"/>
      <c r="BW284" s="29"/>
      <c r="BX284" s="29"/>
      <c r="BY284" s="29"/>
      <c r="BZ284" s="29"/>
      <c r="CA284" s="29"/>
      <c r="CB284" s="29"/>
      <c r="CC284" s="29"/>
      <c r="CD284" s="29"/>
      <c r="CE284" s="29"/>
      <c r="CF284" s="29"/>
      <c r="CG284" s="29"/>
      <c r="CH284" s="29"/>
      <c r="CI284" s="29"/>
      <c r="CJ284" s="29"/>
      <c r="CK284" s="29"/>
      <c r="CL284" s="29"/>
      <c r="CM284" s="29"/>
      <c r="CN284" s="29"/>
      <c r="CO284" s="29"/>
      <c r="CP284" s="29"/>
      <c r="CQ284" s="29"/>
      <c r="CR284" s="29"/>
      <c r="CS284" s="29"/>
      <c r="CT284" s="29"/>
      <c r="CU284" s="29"/>
      <c r="CV284" s="29"/>
      <c r="CW284" s="29"/>
      <c r="CX284" s="29"/>
      <c r="CY284" s="29"/>
      <c r="CZ284" s="29"/>
      <c r="DA284" s="29"/>
      <c r="DB284" s="29"/>
      <c r="DC284" s="29"/>
      <c r="DD284" s="29"/>
      <c r="DE284" s="29"/>
      <c r="DF284" s="29"/>
      <c r="DG284" s="29"/>
      <c r="DH284" s="29"/>
      <c r="DI284" s="29"/>
      <c r="DJ284" s="29"/>
      <c r="DK284" s="29"/>
      <c r="DL284" s="29"/>
      <c r="DM284" s="29"/>
      <c r="DN284" s="29"/>
      <c r="DO284" s="29"/>
      <c r="DP284" s="29"/>
      <c r="DQ284" s="29"/>
      <c r="DR284" s="29"/>
      <c r="DS284" s="29"/>
      <c r="DT284" s="29"/>
      <c r="DU284" s="29"/>
      <c r="DV284" s="29"/>
      <c r="DW284" s="29"/>
      <c r="DX284" s="104"/>
      <c r="DY284" s="31" t="s">
        <v>83</v>
      </c>
      <c r="DZ284" s="2"/>
    </row>
    <row r="285" spans="1:130" ht="22.5" customHeight="1" x14ac:dyDescent="0.25">
      <c r="A285" s="16" t="s">
        <v>708</v>
      </c>
      <c r="B285" s="18" t="s">
        <v>709</v>
      </c>
      <c r="C285" s="18" t="s">
        <v>57</v>
      </c>
      <c r="D285" s="18" t="s">
        <v>57</v>
      </c>
      <c r="E285" s="18" t="s">
        <v>57</v>
      </c>
      <c r="F285" s="18" t="s">
        <v>57</v>
      </c>
      <c r="G285" s="18" t="s">
        <v>57</v>
      </c>
      <c r="H285" s="18" t="s">
        <v>57</v>
      </c>
      <c r="I285" s="18" t="s">
        <v>57</v>
      </c>
      <c r="J285" s="18" t="s">
        <v>57</v>
      </c>
      <c r="K285" s="18" t="s">
        <v>57</v>
      </c>
      <c r="L285" s="18" t="s">
        <v>57</v>
      </c>
      <c r="M285" s="18" t="s">
        <v>57</v>
      </c>
      <c r="N285" s="18" t="s">
        <v>57</v>
      </c>
      <c r="O285" s="18" t="s">
        <v>57</v>
      </c>
      <c r="P285" s="18" t="s">
        <v>57</v>
      </c>
      <c r="Q285" s="18" t="s">
        <v>57</v>
      </c>
      <c r="R285" s="18" t="s">
        <v>57</v>
      </c>
      <c r="S285" s="18" t="s">
        <v>57</v>
      </c>
      <c r="T285" s="18" t="s">
        <v>57</v>
      </c>
      <c r="U285" s="18" t="s">
        <v>57</v>
      </c>
      <c r="V285" s="18" t="s">
        <v>57</v>
      </c>
      <c r="W285" s="18" t="s">
        <v>57</v>
      </c>
      <c r="X285" s="18" t="s">
        <v>57</v>
      </c>
      <c r="Y285" s="18" t="s">
        <v>57</v>
      </c>
      <c r="Z285" s="18" t="s">
        <v>57</v>
      </c>
      <c r="AA285" s="18" t="s">
        <v>57</v>
      </c>
      <c r="AB285" s="18" t="s">
        <v>57</v>
      </c>
      <c r="AC285" s="18" t="s">
        <v>57</v>
      </c>
      <c r="AD285" s="18" t="s">
        <v>57</v>
      </c>
      <c r="AE285" s="18" t="s">
        <v>57</v>
      </c>
      <c r="AF285" s="18" t="s">
        <v>57</v>
      </c>
      <c r="AG285" s="19" t="s">
        <v>57</v>
      </c>
      <c r="AH285" s="19" t="s">
        <v>57</v>
      </c>
      <c r="AI285" s="19" t="s">
        <v>57</v>
      </c>
      <c r="AJ285" s="18" t="s">
        <v>57</v>
      </c>
      <c r="AK285" s="18" t="s">
        <v>57</v>
      </c>
      <c r="AL285" s="21">
        <v>1562314.1</v>
      </c>
      <c r="AM285" s="21">
        <v>1365527.3</v>
      </c>
      <c r="AN285" s="21">
        <v>322001.2</v>
      </c>
      <c r="AO285" s="21">
        <v>208473.5</v>
      </c>
      <c r="AP285" s="21">
        <v>478747.2</v>
      </c>
      <c r="AQ285" s="21">
        <v>423104.7</v>
      </c>
      <c r="AR285" s="21">
        <v>28986.6</v>
      </c>
      <c r="AS285" s="21">
        <v>28954</v>
      </c>
      <c r="AT285" s="21">
        <v>732579.1</v>
      </c>
      <c r="AU285" s="21">
        <v>704995.1</v>
      </c>
      <c r="AV285" s="21">
        <v>1457565.9</v>
      </c>
      <c r="AW285" s="21">
        <v>253917.7</v>
      </c>
      <c r="AX285" s="21">
        <v>326594.09999999998</v>
      </c>
      <c r="AY285" s="21">
        <v>2650</v>
      </c>
      <c r="AZ285" s="21">
        <v>874404.1</v>
      </c>
      <c r="BA285" s="21">
        <v>1218295.1000000001</v>
      </c>
      <c r="BB285" s="21">
        <v>241243.8</v>
      </c>
      <c r="BC285" s="21">
        <v>297581.3</v>
      </c>
      <c r="BD285" s="21">
        <v>850</v>
      </c>
      <c r="BE285" s="21">
        <v>678620</v>
      </c>
      <c r="BF285" s="21">
        <v>1466224.2</v>
      </c>
      <c r="BG285" s="21">
        <v>401964</v>
      </c>
      <c r="BH285" s="21">
        <v>345039.4</v>
      </c>
      <c r="BI285" s="21">
        <v>850</v>
      </c>
      <c r="BJ285" s="21">
        <v>718370.8</v>
      </c>
      <c r="BK285" s="21">
        <v>1009724.1</v>
      </c>
      <c r="BL285" s="21">
        <v>2073.5</v>
      </c>
      <c r="BM285" s="21">
        <v>274470.5</v>
      </c>
      <c r="BN285" s="21">
        <v>850</v>
      </c>
      <c r="BO285" s="21">
        <v>732330.1</v>
      </c>
      <c r="BP285" s="21">
        <v>906783.6</v>
      </c>
      <c r="BQ285" s="21">
        <v>897927.9</v>
      </c>
      <c r="BR285" s="21">
        <v>9515.7000000000007</v>
      </c>
      <c r="BS285" s="21">
        <v>9515.7000000000007</v>
      </c>
      <c r="BT285" s="21">
        <v>278624.8</v>
      </c>
      <c r="BU285" s="21">
        <v>277997.2</v>
      </c>
      <c r="BV285" s="21">
        <v>7773.4</v>
      </c>
      <c r="BW285" s="21">
        <v>7740.9</v>
      </c>
      <c r="BX285" s="21">
        <v>610869.69999999995</v>
      </c>
      <c r="BY285" s="21">
        <v>602674.1</v>
      </c>
      <c r="BZ285" s="21">
        <v>1005450.5</v>
      </c>
      <c r="CA285" s="21">
        <v>20717.900000000001</v>
      </c>
      <c r="CB285" s="21">
        <v>244831.3</v>
      </c>
      <c r="CC285" s="21">
        <v>2650</v>
      </c>
      <c r="CD285" s="21">
        <v>737251.3</v>
      </c>
      <c r="CE285" s="21">
        <v>860340.5</v>
      </c>
      <c r="CF285" s="21">
        <v>1987.4</v>
      </c>
      <c r="CG285" s="21">
        <v>248398.6</v>
      </c>
      <c r="CH285" s="21">
        <v>850</v>
      </c>
      <c r="CI285" s="21">
        <v>609104.5</v>
      </c>
      <c r="CJ285" s="21">
        <v>913678.5</v>
      </c>
      <c r="CK285" s="21">
        <v>2063.1</v>
      </c>
      <c r="CL285" s="21">
        <v>266253.7</v>
      </c>
      <c r="CM285" s="21">
        <v>850</v>
      </c>
      <c r="CN285" s="21">
        <v>644511.69999999995</v>
      </c>
      <c r="CO285" s="21">
        <v>927637.8</v>
      </c>
      <c r="CP285" s="21">
        <v>2063.1</v>
      </c>
      <c r="CQ285" s="21">
        <v>266253.7</v>
      </c>
      <c r="CR285" s="21">
        <v>850</v>
      </c>
      <c r="CS285" s="21">
        <v>658471</v>
      </c>
      <c r="CT285" s="21">
        <v>1365527.3</v>
      </c>
      <c r="CU285" s="21">
        <v>208473.5</v>
      </c>
      <c r="CV285" s="21">
        <v>423104.7</v>
      </c>
      <c r="CW285" s="21">
        <v>28954</v>
      </c>
      <c r="CX285" s="21">
        <v>704995.1</v>
      </c>
      <c r="CY285" s="21">
        <v>1457565.9</v>
      </c>
      <c r="CZ285" s="21">
        <v>253917.7</v>
      </c>
      <c r="DA285" s="21">
        <v>326594.09999999998</v>
      </c>
      <c r="DB285" s="21">
        <v>2650</v>
      </c>
      <c r="DC285" s="21">
        <v>874404.1</v>
      </c>
      <c r="DD285" s="21">
        <v>1227695.1000000001</v>
      </c>
      <c r="DE285" s="21">
        <v>241243.8</v>
      </c>
      <c r="DF285" s="21">
        <v>297581.3</v>
      </c>
      <c r="DG285" s="21">
        <v>850</v>
      </c>
      <c r="DH285" s="21">
        <v>688020</v>
      </c>
      <c r="DI285" s="21">
        <v>897927.9</v>
      </c>
      <c r="DJ285" s="21">
        <v>9515.7000000000007</v>
      </c>
      <c r="DK285" s="21">
        <v>277997.2</v>
      </c>
      <c r="DL285" s="21">
        <v>7740.9</v>
      </c>
      <c r="DM285" s="21">
        <v>602674.1</v>
      </c>
      <c r="DN285" s="21">
        <v>1005450.5</v>
      </c>
      <c r="DO285" s="21">
        <v>20717.900000000001</v>
      </c>
      <c r="DP285" s="21">
        <v>244831.3</v>
      </c>
      <c r="DQ285" s="21">
        <v>2650</v>
      </c>
      <c r="DR285" s="21">
        <v>737251.3</v>
      </c>
      <c r="DS285" s="21">
        <v>860340.5</v>
      </c>
      <c r="DT285" s="21">
        <v>1987.4</v>
      </c>
      <c r="DU285" s="21">
        <v>248398.6</v>
      </c>
      <c r="DV285" s="21">
        <v>850</v>
      </c>
      <c r="DW285" s="21">
        <v>609104.5</v>
      </c>
      <c r="DX285" s="19"/>
      <c r="DY285" s="2"/>
      <c r="DZ285" s="2"/>
    </row>
    <row r="286" spans="1:130" ht="22.5" customHeight="1" x14ac:dyDescent="0.25">
      <c r="A286" s="32" t="s">
        <v>710</v>
      </c>
      <c r="B286" s="33" t="s">
        <v>711</v>
      </c>
      <c r="C286" s="33" t="s">
        <v>57</v>
      </c>
      <c r="D286" s="33" t="s">
        <v>57</v>
      </c>
      <c r="E286" s="33" t="s">
        <v>57</v>
      </c>
      <c r="F286" s="33" t="s">
        <v>57</v>
      </c>
      <c r="G286" s="33" t="s">
        <v>57</v>
      </c>
      <c r="H286" s="33" t="s">
        <v>57</v>
      </c>
      <c r="I286" s="33" t="s">
        <v>57</v>
      </c>
      <c r="J286" s="33" t="s">
        <v>57</v>
      </c>
      <c r="K286" s="33" t="s">
        <v>57</v>
      </c>
      <c r="L286" s="33" t="s">
        <v>57</v>
      </c>
      <c r="M286" s="33" t="s">
        <v>57</v>
      </c>
      <c r="N286" s="33" t="s">
        <v>57</v>
      </c>
      <c r="O286" s="33" t="s">
        <v>57</v>
      </c>
      <c r="P286" s="33" t="s">
        <v>57</v>
      </c>
      <c r="Q286" s="33" t="s">
        <v>57</v>
      </c>
      <c r="R286" s="33" t="s">
        <v>57</v>
      </c>
      <c r="S286" s="33" t="s">
        <v>57</v>
      </c>
      <c r="T286" s="33" t="s">
        <v>57</v>
      </c>
      <c r="U286" s="33" t="s">
        <v>57</v>
      </c>
      <c r="V286" s="33" t="s">
        <v>57</v>
      </c>
      <c r="W286" s="33" t="s">
        <v>57</v>
      </c>
      <c r="X286" s="33" t="s">
        <v>57</v>
      </c>
      <c r="Y286" s="33" t="s">
        <v>57</v>
      </c>
      <c r="Z286" s="33" t="s">
        <v>57</v>
      </c>
      <c r="AA286" s="33" t="s">
        <v>57</v>
      </c>
      <c r="AB286" s="33" t="s">
        <v>57</v>
      </c>
      <c r="AC286" s="33" t="s">
        <v>57</v>
      </c>
      <c r="AD286" s="33" t="s">
        <v>57</v>
      </c>
      <c r="AE286" s="33" t="s">
        <v>57</v>
      </c>
      <c r="AF286" s="33" t="s">
        <v>57</v>
      </c>
      <c r="AG286" s="34" t="s">
        <v>57</v>
      </c>
      <c r="AH286" s="34" t="s">
        <v>57</v>
      </c>
      <c r="AI286" s="34" t="s">
        <v>57</v>
      </c>
      <c r="AJ286" s="33" t="s">
        <v>57</v>
      </c>
      <c r="AK286" s="33" t="s">
        <v>57</v>
      </c>
      <c r="AL286" s="35">
        <v>2214888.1</v>
      </c>
      <c r="AM286" s="35">
        <v>1848443.4</v>
      </c>
      <c r="AN286" s="35">
        <v>633122.4</v>
      </c>
      <c r="AO286" s="35">
        <v>406066.9</v>
      </c>
      <c r="AP286" s="35">
        <v>670190.30000000005</v>
      </c>
      <c r="AQ286" s="35">
        <v>566711.1</v>
      </c>
      <c r="AR286" s="35">
        <v>28986.6</v>
      </c>
      <c r="AS286" s="35">
        <v>28954</v>
      </c>
      <c r="AT286" s="35">
        <v>882588.8</v>
      </c>
      <c r="AU286" s="35">
        <v>846711.4</v>
      </c>
      <c r="AV286" s="35">
        <v>1766535.5</v>
      </c>
      <c r="AW286" s="35">
        <v>361200.2</v>
      </c>
      <c r="AX286" s="35">
        <v>362567</v>
      </c>
      <c r="AY286" s="35">
        <v>2650</v>
      </c>
      <c r="AZ286" s="35">
        <v>1040118.3</v>
      </c>
      <c r="BA286" s="35">
        <v>1288581.6000000001</v>
      </c>
      <c r="BB286" s="35">
        <v>241243.8</v>
      </c>
      <c r="BC286" s="35">
        <v>302478.3</v>
      </c>
      <c r="BD286" s="35">
        <v>850</v>
      </c>
      <c r="BE286" s="35">
        <v>744009.5</v>
      </c>
      <c r="BF286" s="35">
        <v>1538929.5</v>
      </c>
      <c r="BG286" s="35">
        <v>401964</v>
      </c>
      <c r="BH286" s="35">
        <v>350132.4</v>
      </c>
      <c r="BI286" s="35">
        <v>850</v>
      </c>
      <c r="BJ286" s="35">
        <v>785983.1</v>
      </c>
      <c r="BK286" s="35">
        <v>1082429.3999999999</v>
      </c>
      <c r="BL286" s="35">
        <v>2073.5</v>
      </c>
      <c r="BM286" s="35">
        <v>279563.5</v>
      </c>
      <c r="BN286" s="35">
        <v>850</v>
      </c>
      <c r="BO286" s="35">
        <v>799942.4</v>
      </c>
      <c r="BP286" s="35">
        <v>1559357.6</v>
      </c>
      <c r="BQ286" s="35">
        <v>1380844</v>
      </c>
      <c r="BR286" s="35">
        <v>320636.90000000002</v>
      </c>
      <c r="BS286" s="35">
        <v>207109.1</v>
      </c>
      <c r="BT286" s="35">
        <v>470067.9</v>
      </c>
      <c r="BU286" s="35">
        <v>421603.6</v>
      </c>
      <c r="BV286" s="35">
        <v>7773.4</v>
      </c>
      <c r="BW286" s="35">
        <v>7740.9</v>
      </c>
      <c r="BX286" s="35">
        <v>760879.4</v>
      </c>
      <c r="BY286" s="35">
        <v>744390.4</v>
      </c>
      <c r="BZ286" s="35">
        <v>1314420.1000000001</v>
      </c>
      <c r="CA286" s="35">
        <v>128000.4</v>
      </c>
      <c r="CB286" s="35">
        <v>280804.2</v>
      </c>
      <c r="CC286" s="35">
        <v>2650</v>
      </c>
      <c r="CD286" s="35">
        <v>902965.5</v>
      </c>
      <c r="CE286" s="35">
        <v>930627</v>
      </c>
      <c r="CF286" s="35">
        <v>1987.4</v>
      </c>
      <c r="CG286" s="35">
        <v>253295.6</v>
      </c>
      <c r="CH286" s="35">
        <v>850</v>
      </c>
      <c r="CI286" s="35">
        <v>674494</v>
      </c>
      <c r="CJ286" s="35">
        <v>986383.8</v>
      </c>
      <c r="CK286" s="35">
        <v>2063.1</v>
      </c>
      <c r="CL286" s="35">
        <v>271346.7</v>
      </c>
      <c r="CM286" s="35">
        <v>850</v>
      </c>
      <c r="CN286" s="35">
        <v>712124</v>
      </c>
      <c r="CO286" s="35">
        <v>1000343.1</v>
      </c>
      <c r="CP286" s="35">
        <v>2063.1</v>
      </c>
      <c r="CQ286" s="35">
        <v>271346.7</v>
      </c>
      <c r="CR286" s="35">
        <v>850</v>
      </c>
      <c r="CS286" s="35">
        <v>726083.3</v>
      </c>
      <c r="CT286" s="35">
        <v>1848443.4</v>
      </c>
      <c r="CU286" s="35">
        <v>406066.9</v>
      </c>
      <c r="CV286" s="35">
        <v>566711.1</v>
      </c>
      <c r="CW286" s="35">
        <v>28954</v>
      </c>
      <c r="CX286" s="35">
        <v>846711.4</v>
      </c>
      <c r="CY286" s="35">
        <v>1766535.5</v>
      </c>
      <c r="CZ286" s="35">
        <v>361200.2</v>
      </c>
      <c r="DA286" s="35">
        <v>362567</v>
      </c>
      <c r="DB286" s="35">
        <v>2650</v>
      </c>
      <c r="DC286" s="35">
        <v>1040118.3</v>
      </c>
      <c r="DD286" s="35">
        <v>1297981.6000000001</v>
      </c>
      <c r="DE286" s="35">
        <v>241243.8</v>
      </c>
      <c r="DF286" s="35">
        <v>302478.3</v>
      </c>
      <c r="DG286" s="35">
        <v>850</v>
      </c>
      <c r="DH286" s="35">
        <v>753409.5</v>
      </c>
      <c r="DI286" s="35">
        <v>1380844</v>
      </c>
      <c r="DJ286" s="35">
        <v>207109.1</v>
      </c>
      <c r="DK286" s="35">
        <v>421603.6</v>
      </c>
      <c r="DL286" s="35">
        <v>7740.9</v>
      </c>
      <c r="DM286" s="35">
        <v>744390.4</v>
      </c>
      <c r="DN286" s="35">
        <v>1314420.1000000001</v>
      </c>
      <c r="DO286" s="35">
        <v>128000.4</v>
      </c>
      <c r="DP286" s="35">
        <v>280804.2</v>
      </c>
      <c r="DQ286" s="35">
        <v>2650</v>
      </c>
      <c r="DR286" s="35">
        <v>902965.5</v>
      </c>
      <c r="DS286" s="35">
        <v>930627</v>
      </c>
      <c r="DT286" s="35">
        <v>1987.4</v>
      </c>
      <c r="DU286" s="35">
        <v>253295.6</v>
      </c>
      <c r="DV286" s="35">
        <v>850</v>
      </c>
      <c r="DW286" s="35">
        <v>674494</v>
      </c>
      <c r="DX286" s="34"/>
      <c r="DY286" s="2"/>
      <c r="DZ286" s="2"/>
    </row>
    <row r="287" spans="1:130" ht="13.15" customHeight="1" x14ac:dyDescent="0.25">
      <c r="A287" s="36"/>
      <c r="B287" s="37"/>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37"/>
      <c r="AL287" s="38"/>
      <c r="AM287" s="38"/>
      <c r="AN287" s="38"/>
      <c r="AO287" s="38"/>
      <c r="AP287" s="38"/>
      <c r="AQ287" s="38"/>
      <c r="AR287" s="38"/>
      <c r="AS287" s="38"/>
      <c r="AT287" s="38"/>
      <c r="AU287" s="38"/>
      <c r="AV287" s="38"/>
      <c r="AW287" s="38"/>
      <c r="AX287" s="38"/>
      <c r="AY287" s="38"/>
      <c r="AZ287" s="38"/>
      <c r="BA287" s="38"/>
      <c r="BB287" s="38"/>
      <c r="BC287" s="38"/>
      <c r="BD287" s="38"/>
      <c r="BE287" s="38"/>
      <c r="BF287" s="38"/>
      <c r="BG287" s="38"/>
      <c r="BH287" s="38"/>
      <c r="BI287" s="38"/>
      <c r="BJ287" s="38"/>
      <c r="BK287" s="38"/>
      <c r="BL287" s="38"/>
      <c r="BM287" s="38"/>
      <c r="BN287" s="38"/>
      <c r="BO287" s="38"/>
      <c r="BP287" s="38"/>
      <c r="BQ287" s="38"/>
      <c r="BR287" s="38"/>
      <c r="BS287" s="38"/>
      <c r="BT287" s="38"/>
      <c r="BU287" s="38"/>
      <c r="BV287" s="38"/>
      <c r="BW287" s="38"/>
      <c r="BX287" s="38"/>
      <c r="BY287" s="38"/>
      <c r="BZ287" s="38"/>
      <c r="CA287" s="38"/>
      <c r="CB287" s="38"/>
      <c r="CC287" s="38"/>
      <c r="CD287" s="38"/>
      <c r="CE287" s="38"/>
      <c r="CF287" s="38"/>
      <c r="CG287" s="38"/>
      <c r="CH287" s="38"/>
      <c r="CI287" s="38"/>
      <c r="CJ287" s="38"/>
      <c r="CK287" s="38"/>
      <c r="CL287" s="38"/>
      <c r="CM287" s="38"/>
      <c r="CN287" s="38"/>
      <c r="CO287" s="38"/>
      <c r="CP287" s="38"/>
      <c r="CQ287" s="38"/>
      <c r="CR287" s="38"/>
      <c r="CS287" s="38"/>
      <c r="CT287" s="38"/>
      <c r="CU287" s="38"/>
      <c r="CV287" s="38"/>
      <c r="CW287" s="38"/>
      <c r="CX287" s="38"/>
      <c r="CY287" s="38"/>
      <c r="CZ287" s="38"/>
      <c r="DA287" s="38"/>
      <c r="DB287" s="38"/>
      <c r="DC287" s="38"/>
      <c r="DD287" s="38"/>
      <c r="DE287" s="38"/>
      <c r="DF287" s="38"/>
      <c r="DG287" s="38"/>
      <c r="DH287" s="38"/>
      <c r="DI287" s="38"/>
      <c r="DJ287" s="38"/>
      <c r="DK287" s="38"/>
      <c r="DL287" s="38"/>
      <c r="DM287" s="38"/>
      <c r="DN287" s="38"/>
      <c r="DO287" s="38"/>
      <c r="DP287" s="38"/>
      <c r="DQ287" s="38"/>
      <c r="DR287" s="38"/>
      <c r="DS287" s="38"/>
      <c r="DT287" s="38"/>
      <c r="DU287" s="38"/>
      <c r="DV287" s="38"/>
      <c r="DW287" s="38"/>
      <c r="DX287" s="38"/>
      <c r="DY287" s="2"/>
      <c r="DZ287" s="2"/>
    </row>
    <row r="288" spans="1:130" x14ac:dyDescent="0.25">
      <c r="A288" s="79"/>
      <c r="B288" s="80"/>
      <c r="C288" s="80"/>
      <c r="D288" s="80"/>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0"/>
      <c r="AL288" s="80"/>
      <c r="AM288" s="80"/>
      <c r="AN288" s="80"/>
      <c r="AO288" s="80"/>
      <c r="AP288" s="80"/>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80"/>
      <c r="BO288" s="80"/>
      <c r="BP288" s="80"/>
      <c r="BQ288" s="80"/>
      <c r="BR288" s="80"/>
      <c r="BS288" s="80"/>
      <c r="BT288" s="80"/>
      <c r="BU288" s="80"/>
      <c r="BV288" s="80"/>
      <c r="BW288" s="80"/>
      <c r="BX288" s="80"/>
      <c r="BY288" s="80"/>
      <c r="BZ288" s="80"/>
      <c r="CA288" s="80"/>
      <c r="CB288" s="80"/>
      <c r="CC288" s="80"/>
      <c r="CD288" s="80"/>
      <c r="CE288" s="80"/>
      <c r="CF288" s="80"/>
      <c r="CG288" s="80"/>
      <c r="CH288" s="80"/>
      <c r="CI288" s="80"/>
      <c r="CJ288" s="80"/>
      <c r="CK288" s="80"/>
      <c r="CL288" s="80"/>
      <c r="CM288" s="80"/>
      <c r="CN288" s="80"/>
      <c r="CO288" s="80"/>
      <c r="CP288" s="80"/>
      <c r="CQ288" s="80"/>
      <c r="CR288" s="80"/>
      <c r="CS288" s="80"/>
      <c r="CT288" s="80"/>
      <c r="CU288" s="80"/>
      <c r="CV288" s="80"/>
      <c r="CW288" s="80"/>
      <c r="CX288" s="80"/>
      <c r="CY288" s="80"/>
      <c r="CZ288" s="80"/>
      <c r="DA288" s="80"/>
      <c r="DB288" s="80"/>
      <c r="DC288" s="80"/>
      <c r="DD288" s="80"/>
      <c r="DE288" s="80"/>
      <c r="DF288" s="80"/>
      <c r="DG288" s="80"/>
      <c r="DH288" s="80"/>
      <c r="DI288" s="80"/>
      <c r="DJ288" s="80"/>
      <c r="DK288" s="80"/>
      <c r="DL288" s="80"/>
      <c r="DM288" s="80"/>
      <c r="DN288" s="80"/>
      <c r="DO288" s="80"/>
      <c r="DP288" s="80"/>
      <c r="DQ288" s="80"/>
      <c r="DR288" s="80"/>
      <c r="DS288" s="80"/>
      <c r="DT288" s="80"/>
      <c r="DU288" s="80"/>
      <c r="DV288" s="80"/>
      <c r="DW288" s="80"/>
      <c r="DX288" s="80"/>
      <c r="DY288" s="2"/>
      <c r="DZ288" s="2"/>
    </row>
  </sheetData>
  <mergeCells count="648">
    <mergeCell ref="DX249:DX251"/>
    <mergeCell ref="DX247:DX248"/>
    <mergeCell ref="DX253:DX254"/>
    <mergeCell ref="DX255:DX256"/>
    <mergeCell ref="DX258:DX259"/>
    <mergeCell ref="DX260:DX261"/>
    <mergeCell ref="DX262:DX263"/>
    <mergeCell ref="DX264:DX265"/>
    <mergeCell ref="DX268:DX269"/>
    <mergeCell ref="DX272:DX273"/>
    <mergeCell ref="DX279:DX281"/>
    <mergeCell ref="DX283:DX284"/>
    <mergeCell ref="DX9:DX18"/>
    <mergeCell ref="DX23:DX25"/>
    <mergeCell ref="DX26:DX27"/>
    <mergeCell ref="DX28:DX30"/>
    <mergeCell ref="DX31:DX33"/>
    <mergeCell ref="DX34:DX36"/>
    <mergeCell ref="DX37:DX40"/>
    <mergeCell ref="DX41:DX43"/>
    <mergeCell ref="DX44:DX46"/>
    <mergeCell ref="DX47:DX49"/>
    <mergeCell ref="DX50:DX52"/>
    <mergeCell ref="DX53:DX55"/>
    <mergeCell ref="DX56:DX57"/>
    <mergeCell ref="DX58:DX59"/>
    <mergeCell ref="DX60:DX61"/>
    <mergeCell ref="DX62:DX63"/>
    <mergeCell ref="DX64:DX65"/>
    <mergeCell ref="DX66:DX69"/>
    <mergeCell ref="DX70:DX73"/>
    <mergeCell ref="DX75:DX77"/>
    <mergeCell ref="DX78:DX81"/>
    <mergeCell ref="DX82:DX85"/>
    <mergeCell ref="DX86:DX89"/>
    <mergeCell ref="DX91:DX94"/>
    <mergeCell ref="DX95:DX98"/>
    <mergeCell ref="DX99:DX100"/>
    <mergeCell ref="DX101:DX103"/>
    <mergeCell ref="DX104:DX105"/>
    <mergeCell ref="DX108:DX109"/>
    <mergeCell ref="DX111:DX114"/>
    <mergeCell ref="DX115:DX118"/>
    <mergeCell ref="DX120:DX121"/>
    <mergeCell ref="DX124:DX125"/>
    <mergeCell ref="DX126:DX127"/>
    <mergeCell ref="DX129:DX130"/>
    <mergeCell ref="DX131:DX132"/>
    <mergeCell ref="DX133:DX134"/>
    <mergeCell ref="DX135:DX136"/>
    <mergeCell ref="DX139:DX140"/>
    <mergeCell ref="DX141:DX142"/>
    <mergeCell ref="DX144:DX145"/>
    <mergeCell ref="DX146:DX147"/>
    <mergeCell ref="DX149:DX150"/>
    <mergeCell ref="DX154:DX155"/>
    <mergeCell ref="DX157:DX158"/>
    <mergeCell ref="DX159:DX160"/>
    <mergeCell ref="DX161:DX163"/>
    <mergeCell ref="DX164:DX165"/>
    <mergeCell ref="DX166:DX167"/>
    <mergeCell ref="DX168:DX171"/>
    <mergeCell ref="DX173:DX175"/>
    <mergeCell ref="DX179:DX181"/>
    <mergeCell ref="DX182:DX183"/>
    <mergeCell ref="DX184:DX186"/>
    <mergeCell ref="DX187:DX188"/>
    <mergeCell ref="DX189:DX190"/>
    <mergeCell ref="DX191:DX192"/>
    <mergeCell ref="DX193:DX195"/>
    <mergeCell ref="DX196:DX197"/>
    <mergeCell ref="DX198:DX199"/>
    <mergeCell ref="DX201:DX202"/>
    <mergeCell ref="DX203:DX204"/>
    <mergeCell ref="DX205:DX206"/>
    <mergeCell ref="DX207:DX208"/>
    <mergeCell ref="DX211:DX212"/>
    <mergeCell ref="DX219:DX220"/>
    <mergeCell ref="DX224:DX225"/>
    <mergeCell ref="DX226:DX227"/>
    <mergeCell ref="DX228:DX229"/>
    <mergeCell ref="DX231:DX233"/>
    <mergeCell ref="DX234:DX235"/>
    <mergeCell ref="DX236:DX238"/>
    <mergeCell ref="DX240:DX241"/>
    <mergeCell ref="DX242:DX243"/>
    <mergeCell ref="DX244:DX246"/>
    <mergeCell ref="BL5:BO5"/>
    <mergeCell ref="BG5:BJ5"/>
    <mergeCell ref="BG6:BJ6"/>
    <mergeCell ref="BL6:BO6"/>
    <mergeCell ref="BG7:BJ7"/>
    <mergeCell ref="BL7:BO7"/>
    <mergeCell ref="BG8:BJ8"/>
    <mergeCell ref="BL8:BO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BF12:BO12"/>
    <mergeCell ref="AP14:AP18"/>
    <mergeCell ref="AQ14:AQ18"/>
    <mergeCell ref="AR14:AR18"/>
    <mergeCell ref="AS14:AS18"/>
    <mergeCell ref="C12:F12"/>
    <mergeCell ref="G12:J12"/>
    <mergeCell ref="K12:N12"/>
    <mergeCell ref="O12:R12"/>
    <mergeCell ref="S12:V12"/>
    <mergeCell ref="W12:Z12"/>
    <mergeCell ref="AA12:AC12"/>
    <mergeCell ref="AD12:AF12"/>
    <mergeCell ref="AG12:AI12"/>
    <mergeCell ref="C5:W5"/>
    <mergeCell ref="AA5:AD5"/>
    <mergeCell ref="C6:W6"/>
    <mergeCell ref="AA6:AD6"/>
    <mergeCell ref="A7:W7"/>
    <mergeCell ref="AA7:AD7"/>
    <mergeCell ref="C8:W8"/>
    <mergeCell ref="AA8:AD8"/>
    <mergeCell ref="C9:AI10"/>
    <mergeCell ref="C11:Z11"/>
    <mergeCell ref="AA11:AF11"/>
    <mergeCell ref="AG11:AI11"/>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AR13:AS13"/>
    <mergeCell ref="AL14:AL18"/>
    <mergeCell ref="AM14:AM18"/>
    <mergeCell ref="AN14:AN18"/>
    <mergeCell ref="AO14:AO18"/>
    <mergeCell ref="BR6:BX6"/>
    <mergeCell ref="CA6:CD6"/>
    <mergeCell ref="BR7:BX7"/>
    <mergeCell ref="CA7:CD7"/>
    <mergeCell ref="BR8:BX8"/>
    <mergeCell ref="CA8:CD8"/>
    <mergeCell ref="BP12:BY12"/>
    <mergeCell ref="BP9:CS11"/>
    <mergeCell ref="BP14:BP18"/>
    <mergeCell ref="BQ14:BQ18"/>
    <mergeCell ref="BR14:BR18"/>
    <mergeCell ref="BS14:BS18"/>
    <mergeCell ref="BT14:BT18"/>
    <mergeCell ref="BU14:BU18"/>
    <mergeCell ref="BV14:BV18"/>
    <mergeCell ref="BW14:BW18"/>
    <mergeCell ref="BX14:BX18"/>
    <mergeCell ref="CA1:CD1"/>
    <mergeCell ref="BR1:BX1"/>
    <mergeCell ref="BR2:BX2"/>
    <mergeCell ref="CA2:CD2"/>
    <mergeCell ref="BR3:BX3"/>
    <mergeCell ref="CA3:CD3"/>
    <mergeCell ref="BR4:BX4"/>
    <mergeCell ref="CA4:CD4"/>
    <mergeCell ref="BR5:BX5"/>
    <mergeCell ref="CA5:CD5"/>
    <mergeCell ref="AJ240:AJ241"/>
    <mergeCell ref="AJ236:AJ238"/>
    <mergeCell ref="AJ242:AJ243"/>
    <mergeCell ref="AJ244:AJ246"/>
    <mergeCell ref="AJ247:AJ248"/>
    <mergeCell ref="AJ249:AJ251"/>
    <mergeCell ref="AJ253:AJ254"/>
    <mergeCell ref="AJ255:AJ256"/>
    <mergeCell ref="AJ258:AJ259"/>
    <mergeCell ref="AJ260:AJ261"/>
    <mergeCell ref="AJ262:AJ263"/>
    <mergeCell ref="AJ264:AJ265"/>
    <mergeCell ref="AJ268:AJ269"/>
    <mergeCell ref="AJ272:AJ273"/>
    <mergeCell ref="AJ279:AJ281"/>
    <mergeCell ref="AJ283:AJ284"/>
    <mergeCell ref="AJ23:AJ25"/>
    <mergeCell ref="AJ26:AJ27"/>
    <mergeCell ref="AJ28:AJ30"/>
    <mergeCell ref="AJ31:AJ33"/>
    <mergeCell ref="AJ34:AJ36"/>
    <mergeCell ref="AJ37:AJ40"/>
    <mergeCell ref="AJ41:AJ43"/>
    <mergeCell ref="AJ44:AJ46"/>
    <mergeCell ref="AJ47:AJ49"/>
    <mergeCell ref="AJ50:AJ52"/>
    <mergeCell ref="AJ53:AJ55"/>
    <mergeCell ref="AJ66:AJ69"/>
    <mergeCell ref="AJ56:AJ57"/>
    <mergeCell ref="AJ58:AJ59"/>
    <mergeCell ref="AJ60:AJ61"/>
    <mergeCell ref="AJ62:AJ63"/>
    <mergeCell ref="AJ64:AJ65"/>
    <mergeCell ref="AJ70:AJ73"/>
    <mergeCell ref="AJ75:AJ77"/>
    <mergeCell ref="AJ78:AJ81"/>
    <mergeCell ref="AJ82:AJ85"/>
    <mergeCell ref="AJ86:AJ89"/>
    <mergeCell ref="AJ91:AJ94"/>
    <mergeCell ref="AJ95:AJ98"/>
    <mergeCell ref="AJ99:AJ100"/>
    <mergeCell ref="AJ101:AJ103"/>
    <mergeCell ref="AJ104:AJ105"/>
    <mergeCell ref="AJ108:AJ109"/>
    <mergeCell ref="AJ111:AJ114"/>
    <mergeCell ref="AJ115:AJ118"/>
    <mergeCell ref="AJ120:AJ121"/>
    <mergeCell ref="AJ124:AJ125"/>
    <mergeCell ref="AJ126:AJ127"/>
    <mergeCell ref="AJ129:AJ130"/>
    <mergeCell ref="AJ131:AJ132"/>
    <mergeCell ref="AJ133:AJ134"/>
    <mergeCell ref="AJ135:AJ136"/>
    <mergeCell ref="AJ139:AJ140"/>
    <mergeCell ref="AJ141:AJ142"/>
    <mergeCell ref="AJ144:AJ145"/>
    <mergeCell ref="AJ146:AJ147"/>
    <mergeCell ref="AJ149:AJ150"/>
    <mergeCell ref="AJ154:AJ155"/>
    <mergeCell ref="AJ157:AJ158"/>
    <mergeCell ref="AJ159:AJ160"/>
    <mergeCell ref="AJ161:AJ163"/>
    <mergeCell ref="AJ164:AJ165"/>
    <mergeCell ref="AJ166:AJ167"/>
    <mergeCell ref="AJ168:AJ171"/>
    <mergeCell ref="AJ173:AJ175"/>
    <mergeCell ref="AJ179:AJ181"/>
    <mergeCell ref="AJ182:AJ183"/>
    <mergeCell ref="AJ184:AJ186"/>
    <mergeCell ref="AJ187:AJ188"/>
    <mergeCell ref="AJ189:AJ190"/>
    <mergeCell ref="AJ191:AJ192"/>
    <mergeCell ref="AJ193:AJ195"/>
    <mergeCell ref="AJ196:AJ197"/>
    <mergeCell ref="AJ198:AJ199"/>
    <mergeCell ref="AJ201:AJ202"/>
    <mergeCell ref="AJ203:AJ204"/>
    <mergeCell ref="AJ205:AJ206"/>
    <mergeCell ref="AJ207:AJ208"/>
    <mergeCell ref="AJ211:AJ212"/>
    <mergeCell ref="AJ219:AJ220"/>
    <mergeCell ref="AJ224:AJ225"/>
    <mergeCell ref="AJ226:AJ227"/>
    <mergeCell ref="AJ228:AJ229"/>
    <mergeCell ref="AJ231:AJ233"/>
    <mergeCell ref="AJ234:AJ235"/>
    <mergeCell ref="A262:A263"/>
    <mergeCell ref="A260:A261"/>
    <mergeCell ref="B219:B220"/>
    <mergeCell ref="B224:B225"/>
    <mergeCell ref="B226:B227"/>
    <mergeCell ref="B228:B229"/>
    <mergeCell ref="B231:B233"/>
    <mergeCell ref="A219:A220"/>
    <mergeCell ref="A226:A227"/>
    <mergeCell ref="A224:A225"/>
    <mergeCell ref="A228:A229"/>
    <mergeCell ref="A231:A233"/>
    <mergeCell ref="A234:A235"/>
    <mergeCell ref="A236:A238"/>
    <mergeCell ref="A240:A241"/>
    <mergeCell ref="A242:A243"/>
    <mergeCell ref="A264:A265"/>
    <mergeCell ref="A268:A269"/>
    <mergeCell ref="A272:A273"/>
    <mergeCell ref="A279:A281"/>
    <mergeCell ref="A283:A284"/>
    <mergeCell ref="B283:B284"/>
    <mergeCell ref="B279:B281"/>
    <mergeCell ref="A288:DX288"/>
    <mergeCell ref="A23:A25"/>
    <mergeCell ref="B23:B25"/>
    <mergeCell ref="A26:A27"/>
    <mergeCell ref="B26:B27"/>
    <mergeCell ref="A28:A30"/>
    <mergeCell ref="B28:B30"/>
    <mergeCell ref="A31:A33"/>
    <mergeCell ref="B31:B33"/>
    <mergeCell ref="A34:A36"/>
    <mergeCell ref="B34:B36"/>
    <mergeCell ref="B37:B40"/>
    <mergeCell ref="B41:B43"/>
    <mergeCell ref="B44:B46"/>
    <mergeCell ref="B47:B49"/>
    <mergeCell ref="A37:A40"/>
    <mergeCell ref="A47:A49"/>
    <mergeCell ref="A41:A43"/>
    <mergeCell ref="A44:A46"/>
    <mergeCell ref="A50:A52"/>
    <mergeCell ref="A53:A55"/>
    <mergeCell ref="A56:A57"/>
    <mergeCell ref="A58:A59"/>
    <mergeCell ref="A60:A61"/>
    <mergeCell ref="A62:A63"/>
    <mergeCell ref="A64:A65"/>
    <mergeCell ref="A66:A69"/>
    <mergeCell ref="A70:A73"/>
    <mergeCell ref="A75:A77"/>
    <mergeCell ref="A78:A81"/>
    <mergeCell ref="B50:B52"/>
    <mergeCell ref="B56:B57"/>
    <mergeCell ref="B53:B55"/>
    <mergeCell ref="B58:B59"/>
    <mergeCell ref="B60:B61"/>
    <mergeCell ref="B62:B63"/>
    <mergeCell ref="B64:B65"/>
    <mergeCell ref="B66:B69"/>
    <mergeCell ref="B70:B73"/>
    <mergeCell ref="B75:B77"/>
    <mergeCell ref="B78:B81"/>
    <mergeCell ref="B82:B85"/>
    <mergeCell ref="B86:B89"/>
    <mergeCell ref="B91:B94"/>
    <mergeCell ref="B95:B98"/>
    <mergeCell ref="A82:A85"/>
    <mergeCell ref="A86:A89"/>
    <mergeCell ref="A91:A94"/>
    <mergeCell ref="A95:A98"/>
    <mergeCell ref="A99:A100"/>
    <mergeCell ref="A131:A132"/>
    <mergeCell ref="B99:B100"/>
    <mergeCell ref="B101:B103"/>
    <mergeCell ref="B104:B105"/>
    <mergeCell ref="B108:B109"/>
    <mergeCell ref="B111:B114"/>
    <mergeCell ref="B115:B118"/>
    <mergeCell ref="B120:B121"/>
    <mergeCell ref="B124:B125"/>
    <mergeCell ref="B126:B127"/>
    <mergeCell ref="B129:B130"/>
    <mergeCell ref="B131:B132"/>
    <mergeCell ref="A101:A103"/>
    <mergeCell ref="A104:A105"/>
    <mergeCell ref="A108:A109"/>
    <mergeCell ref="A111:A114"/>
    <mergeCell ref="A115:A118"/>
    <mergeCell ref="A120:A121"/>
    <mergeCell ref="A124:A125"/>
    <mergeCell ref="A126:A127"/>
    <mergeCell ref="A129:A130"/>
    <mergeCell ref="B133:B134"/>
    <mergeCell ref="B135:B136"/>
    <mergeCell ref="B139:B140"/>
    <mergeCell ref="B141:B142"/>
    <mergeCell ref="A133:A134"/>
    <mergeCell ref="A135:A136"/>
    <mergeCell ref="A139:A140"/>
    <mergeCell ref="A141:A142"/>
    <mergeCell ref="A144:A145"/>
    <mergeCell ref="A173:A175"/>
    <mergeCell ref="B144:B145"/>
    <mergeCell ref="B146:B147"/>
    <mergeCell ref="B149:B150"/>
    <mergeCell ref="B154:B155"/>
    <mergeCell ref="B157:B158"/>
    <mergeCell ref="B159:B160"/>
    <mergeCell ref="B161:B163"/>
    <mergeCell ref="B164:B165"/>
    <mergeCell ref="B166:B167"/>
    <mergeCell ref="B168:B171"/>
    <mergeCell ref="B173:B175"/>
    <mergeCell ref="A146:A147"/>
    <mergeCell ref="A149:A150"/>
    <mergeCell ref="A154:A155"/>
    <mergeCell ref="A157:A158"/>
    <mergeCell ref="A159:A160"/>
    <mergeCell ref="A161:A163"/>
    <mergeCell ref="A164:A165"/>
    <mergeCell ref="A166:A167"/>
    <mergeCell ref="A168:A171"/>
    <mergeCell ref="B179:B181"/>
    <mergeCell ref="B182:B183"/>
    <mergeCell ref="B184:B186"/>
    <mergeCell ref="B187:B188"/>
    <mergeCell ref="A179:A181"/>
    <mergeCell ref="A182:A183"/>
    <mergeCell ref="A184:A186"/>
    <mergeCell ref="A187:A188"/>
    <mergeCell ref="A189:A190"/>
    <mergeCell ref="B189:B190"/>
    <mergeCell ref="A191:A192"/>
    <mergeCell ref="A193:A195"/>
    <mergeCell ref="A196:A197"/>
    <mergeCell ref="A198:A199"/>
    <mergeCell ref="A201:A202"/>
    <mergeCell ref="A203:A204"/>
    <mergeCell ref="A205:A206"/>
    <mergeCell ref="A207:A208"/>
    <mergeCell ref="A211:A212"/>
    <mergeCell ref="B191:B192"/>
    <mergeCell ref="B193:B195"/>
    <mergeCell ref="B196:B197"/>
    <mergeCell ref="B198:B199"/>
    <mergeCell ref="B201:B202"/>
    <mergeCell ref="B203:B204"/>
    <mergeCell ref="B205:B206"/>
    <mergeCell ref="B207:B208"/>
    <mergeCell ref="B211:B212"/>
    <mergeCell ref="A244:A246"/>
    <mergeCell ref="A247:A248"/>
    <mergeCell ref="A249:A251"/>
    <mergeCell ref="A253:A254"/>
    <mergeCell ref="A255:A256"/>
    <mergeCell ref="A258:A259"/>
    <mergeCell ref="B234:B235"/>
    <mergeCell ref="B236:B238"/>
    <mergeCell ref="B240:B241"/>
    <mergeCell ref="B242:B243"/>
    <mergeCell ref="B244:B246"/>
    <mergeCell ref="B247:B248"/>
    <mergeCell ref="B249:B251"/>
    <mergeCell ref="B253:B254"/>
    <mergeCell ref="B255:B256"/>
    <mergeCell ref="B258:B259"/>
    <mergeCell ref="B260:B261"/>
    <mergeCell ref="B262:B263"/>
    <mergeCell ref="B264:B265"/>
    <mergeCell ref="B268:B269"/>
    <mergeCell ref="B272:B273"/>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CP6:CS6"/>
    <mergeCell ref="CU6:CX6"/>
    <mergeCell ref="DO3:DR3"/>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CP7:CS7"/>
    <mergeCell ref="CU7:CX7"/>
    <mergeCell ref="CZ7:DC7"/>
    <mergeCell ref="DE7:DH7"/>
    <mergeCell ref="DJ7:DM7"/>
    <mergeCell ref="DO7:DR7"/>
    <mergeCell ref="DT7:DW7"/>
    <mergeCell ref="CK5:CN5"/>
    <mergeCell ref="CF5:CI5"/>
    <mergeCell ref="CF6:CI6"/>
    <mergeCell ref="CK6:CN6"/>
    <mergeCell ref="CF7:CI7"/>
    <mergeCell ref="CK7:CN7"/>
    <mergeCell ref="DO5:DR5"/>
    <mergeCell ref="DT5:DW5"/>
    <mergeCell ref="DE5:DH5"/>
    <mergeCell ref="CZ5:DC5"/>
    <mergeCell ref="CZ6:DC6"/>
    <mergeCell ref="DE6:DH6"/>
    <mergeCell ref="DJ6:DM6"/>
    <mergeCell ref="DO6:DR6"/>
    <mergeCell ref="DT6:DW6"/>
    <mergeCell ref="CU5:CX5"/>
    <mergeCell ref="CP5:CS5"/>
    <mergeCell ref="CF8:CI8"/>
    <mergeCell ref="CK8:CN8"/>
    <mergeCell ref="CP8:CS8"/>
    <mergeCell ref="CU8:CX8"/>
    <mergeCell ref="CZ8:DC8"/>
    <mergeCell ref="DE8:DH8"/>
    <mergeCell ref="DJ8:DM8"/>
    <mergeCell ref="DO8:DR8"/>
    <mergeCell ref="DT8:DW8"/>
    <mergeCell ref="BZ12:CD12"/>
    <mergeCell ref="CE12:CI12"/>
    <mergeCell ref="CJ12:CS12"/>
    <mergeCell ref="CT12:CX12"/>
    <mergeCell ref="CY12:DC12"/>
    <mergeCell ref="DD12:DH12"/>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DA13:DA18"/>
    <mergeCell ref="DB13:DB18"/>
    <mergeCell ref="DC13:DC18"/>
    <mergeCell ref="BY14:BY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D13:DD18"/>
    <mergeCell ref="DW13:DW18"/>
    <mergeCell ref="I13:I18"/>
    <mergeCell ref="H13:H18"/>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M13:M18"/>
    <mergeCell ref="DI13:DI18"/>
    <mergeCell ref="DE13:DE18"/>
    <mergeCell ref="DF13:DF18"/>
    <mergeCell ref="F13:F18"/>
    <mergeCell ref="E13:E18"/>
    <mergeCell ref="D13:D18"/>
    <mergeCell ref="A9:A18"/>
    <mergeCell ref="B9:B18"/>
    <mergeCell ref="C13:C18"/>
    <mergeCell ref="DT13:DT18"/>
    <mergeCell ref="DU13:DU18"/>
    <mergeCell ref="DV13:DV18"/>
    <mergeCell ref="DG13:DG18"/>
    <mergeCell ref="DH13:DH18"/>
    <mergeCell ref="CP14:CP18"/>
    <mergeCell ref="CI13:CI18"/>
    <mergeCell ref="CH13:CH18"/>
    <mergeCell ref="CJ14:CJ18"/>
    <mergeCell ref="CK14:CK18"/>
    <mergeCell ref="CL14:CL18"/>
    <mergeCell ref="CM14:CM18"/>
    <mergeCell ref="CN14:CN18"/>
    <mergeCell ref="CO14:CO18"/>
    <mergeCell ref="CQ14:CQ18"/>
    <mergeCell ref="CR14:CR18"/>
    <mergeCell ref="CS14:CS18"/>
    <mergeCell ref="CT9:DH11"/>
    <mergeCell ref="AF13:AF18"/>
    <mergeCell ref="AE13:AE18"/>
    <mergeCell ref="AG13:AG18"/>
    <mergeCell ref="AH13:AH18"/>
    <mergeCell ref="AI13:AI18"/>
    <mergeCell ref="L13:L18"/>
    <mergeCell ref="K13:K18"/>
    <mergeCell ref="J13:J18"/>
    <mergeCell ref="G13:G18"/>
  </mergeCells>
  <pageMargins left="0.27569440000000001" right="0.1965278" top="0.3541667" bottom="0.3541667" header="0" footer="0"/>
  <pageSetup paperSize="9" scale="45" fitToWidth="0" fitToHeight="0" orientation="landscape" blackAndWhite="1"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9C667C2C-798B-44E8-9227-270207BEE3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plan3</dc:creator>
  <cp:lastModifiedBy>nasorokina</cp:lastModifiedBy>
  <cp:lastPrinted>2018-06-28T06:24:30Z</cp:lastPrinted>
  <dcterms:created xsi:type="dcterms:W3CDTF">2018-06-28T05:58:03Z</dcterms:created>
  <dcterms:modified xsi:type="dcterms:W3CDTF">2018-07-11T13:24:51Z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Проект приказа 2018 (МО).xlsx</vt:lpwstr>
  </property>
  <property fmtid="{D5CDD505-2E9C-101B-9397-08002B2CF9AE}" pid="3" name="Название отчета">
    <vt:lpwstr>Проект приказа 2018 (МО).xlsx</vt:lpwstr>
  </property>
  <property fmtid="{D5CDD505-2E9C-101B-9397-08002B2CF9AE}" pid="4" name="Версия клиента">
    <vt:lpwstr>18.2.2.5100</vt:lpwstr>
  </property>
  <property fmtid="{D5CDD505-2E9C-101B-9397-08002B2CF9AE}" pid="5" name="Версия базы">
    <vt:lpwstr>18.1.1323.59061174</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kasibr_2018</vt:lpwstr>
  </property>
  <property fmtid="{D5CDD505-2E9C-101B-9397-08002B2CF9AE}" pid="9" name="Пользователь">
    <vt:lpwstr>3625_полянскаяив</vt:lpwstr>
  </property>
  <property fmtid="{D5CDD505-2E9C-101B-9397-08002B2CF9AE}" pid="10" name="Шаблон">
    <vt:lpwstr>sqr_rro_2018</vt:lpwstr>
  </property>
  <property fmtid="{D5CDD505-2E9C-101B-9397-08002B2CF9AE}" pid="11" name="Локальная база">
    <vt:lpwstr>используется</vt:lpwstr>
  </property>
</Properties>
</file>