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1445"/>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s="1"/>
  <c r="E19" i="2" s="1"/>
  <c r="F19" i="2" s="1"/>
  <c r="G19" i="2"/>
  <c r="H19" i="2" s="1"/>
  <c r="I19" i="2" s="1"/>
  <c r="J19" i="2" s="1"/>
  <c r="K19" i="2"/>
  <c r="L19" i="2" s="1"/>
  <c r="M19" i="2" s="1"/>
  <c r="N19" i="2" s="1"/>
  <c r="O19" i="2"/>
  <c r="P19" i="2" s="1"/>
  <c r="Q19" i="2" s="1"/>
  <c r="R19" i="2" s="1"/>
  <c r="S19" i="2"/>
  <c r="T19" i="2" s="1"/>
  <c r="U19" i="2" s="1"/>
  <c r="V19" i="2" s="1"/>
  <c r="W19" i="2"/>
  <c r="X19" i="2" s="1"/>
  <c r="Y19" i="2" s="1"/>
  <c r="Z19" i="2" s="1"/>
  <c r="AA19" i="2"/>
  <c r="AB19" i="2" s="1"/>
  <c r="AC19" i="2" s="1"/>
  <c r="AD19" i="2" s="1"/>
  <c r="AE19" i="2"/>
  <c r="AF19" i="2" s="1"/>
  <c r="AG19" i="2" s="1"/>
  <c r="AH19" i="2" s="1"/>
  <c r="AI19" i="2"/>
  <c r="AJ19" i="2" s="1"/>
  <c r="AK19" i="2" s="1"/>
  <c r="AL19" i="2" s="1"/>
  <c r="AM19" i="2"/>
  <c r="AN19" i="2" s="1"/>
  <c r="AO19" i="2" s="1"/>
  <c r="AP19" i="2" s="1"/>
  <c r="AQ19" i="2"/>
  <c r="AR19" i="2" s="1"/>
  <c r="AS19" i="2" s="1"/>
  <c r="AT19" i="2" s="1"/>
  <c r="AU19" i="2"/>
  <c r="AV19" i="2" s="1"/>
  <c r="AW19" i="2" s="1"/>
  <c r="AX19" i="2" s="1"/>
  <c r="AY19" i="2"/>
  <c r="AZ19" i="2" s="1"/>
  <c r="BA19" i="2" s="1"/>
  <c r="BB19" i="2" s="1"/>
  <c r="BC19" i="2"/>
  <c r="BD19" i="2" s="1"/>
  <c r="BE19" i="2" s="1"/>
  <c r="BF19" i="2" s="1"/>
  <c r="BG19" i="2"/>
  <c r="BH19" i="2" s="1"/>
  <c r="BI19" i="2" s="1"/>
  <c r="BJ19" i="2" s="1"/>
  <c r="BK19" i="2"/>
  <c r="BL19" i="2" s="1"/>
  <c r="BM19" i="2" s="1"/>
  <c r="BN19" i="2" s="1"/>
  <c r="BO19" i="2"/>
  <c r="BP19" i="2" s="1"/>
  <c r="BQ19" i="2" s="1"/>
  <c r="BR19" i="2" s="1"/>
  <c r="BS19" i="2"/>
  <c r="BT19" i="2" s="1"/>
  <c r="BU19" i="2" s="1"/>
  <c r="BV19" i="2" s="1"/>
  <c r="BW19" i="2"/>
  <c r="BX19" i="2" s="1"/>
  <c r="BY19" i="2" s="1"/>
  <c r="BZ19" i="2" s="1"/>
  <c r="CA19" i="2"/>
  <c r="CB19" i="2" s="1"/>
  <c r="CC19" i="2" s="1"/>
  <c r="CD19" i="2" s="1"/>
  <c r="CE19" i="2"/>
  <c r="CF19" i="2" s="1"/>
  <c r="CG19" i="2" s="1"/>
  <c r="CH19" i="2" s="1"/>
  <c r="CI19" i="2"/>
  <c r="CJ19" i="2" s="1"/>
  <c r="CK19" i="2" s="1"/>
  <c r="CL19" i="2" s="1"/>
  <c r="CM19" i="2"/>
  <c r="CN19" i="2" s="1"/>
  <c r="CO19" i="2" s="1"/>
  <c r="CP19" i="2" s="1"/>
  <c r="CQ19" i="2"/>
  <c r="CR19" i="2" s="1"/>
  <c r="CS19" i="2" s="1"/>
  <c r="CT19" i="2" s="1"/>
  <c r="CU19" i="2"/>
  <c r="CV19" i="2" s="1"/>
  <c r="CW19" i="2" s="1"/>
  <c r="CX19" i="2" s="1"/>
  <c r="CY19" i="2"/>
  <c r="CZ19" i="2" s="1"/>
  <c r="DA19" i="2" s="1"/>
  <c r="DB19" i="2" s="1"/>
  <c r="DC19" i="2"/>
  <c r="DD19" i="2" s="1"/>
  <c r="DE19" i="2" s="1"/>
  <c r="DF19" i="2" s="1"/>
  <c r="DG19" i="2"/>
  <c r="DH19" i="2" s="1"/>
  <c r="DI19" i="2" s="1"/>
  <c r="DJ19" i="2" s="1"/>
  <c r="DK19" i="2"/>
  <c r="DL19" i="2" s="1"/>
  <c r="DM19" i="2" s="1"/>
  <c r="DN19" i="2" s="1"/>
  <c r="DO19" i="2"/>
  <c r="DP19" i="2" s="1"/>
  <c r="DQ19" i="2" s="1"/>
  <c r="DR19" i="2" s="1"/>
  <c r="DS19" i="2"/>
  <c r="DT19" i="2" s="1"/>
  <c r="DU19" i="2" s="1"/>
  <c r="DV19" i="2" s="1"/>
  <c r="DW19" i="2"/>
  <c r="DX19" i="2" s="1"/>
</calcChain>
</file>

<file path=xl/sharedStrings.xml><?xml version="1.0" encoding="utf-8"?>
<sst xmlns="http://schemas.openxmlformats.org/spreadsheetml/2006/main" count="4220" uniqueCount="794">
  <si>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</si>
  <si>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</si>
  <si>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</si>
  <si>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</si>
  <si>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</si>
  <si>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</si>
  <si>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</si>
  <si>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</si>
  <si>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</si>
  <si>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администрации Рамонского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</si>
  <si>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</si>
  <si>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</si>
  <si>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</si>
  <si>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</si>
  <si>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</si>
  <si>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</si>
  <si>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</si>
  <si>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</si>
  <si>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</si>
  <si>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</si>
  <si>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</si>
  <si>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</si>
  <si>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</si>
  <si>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</si>
  <si>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</si>
  <si>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</si>
  <si>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</si>
  <si>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</si>
  <si>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</si>
  <si>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</si>
  <si>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</si>
  <si>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</si>
  <si>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</si>
  <si>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</si>
  <si>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</si>
  <si>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</si>
  <si>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</si>
  <si>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</si>
  <si>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</si>
  <si>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</si>
  <si>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</si>
  <si>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</si>
  <si>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</si>
  <si>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</si>
  <si>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</si>
  <si>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</si>
  <si>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</si>
  <si>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</si>
  <si>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</si>
  <si>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</si>
  <si>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</si>
  <si>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</si>
  <si>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</si>
  <si>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</si>
  <si>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</si>
  <si>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</si>
  <si>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</si>
  <si>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</si>
  <si>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</si>
  <si>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</si>
  <si>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</si>
  <si>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</si>
  <si>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</si>
  <si>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</si>
  <si>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</si>
  <si>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</si>
  <si>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</si>
  <si>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</si>
  <si>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в целом</t>
  </si>
  <si>
    <t>08.05.2015 – 18.02.2018</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</si>
  <si>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</si>
  <si>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</si>
  <si>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</si>
  <si>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</si>
  <si>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
0113</t>
  </si>
  <si>
    <t xml:space="preserve"> </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</si>
  <si>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</si>
  <si>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</si>
  <si>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</si>
  <si>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</si>
  <si>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</si>
  <si>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Постановление администрации Рамонского муниципального района Воронежской области от 26.12.2017 № 474 "О порядке использования зарезервированных средств, подлежащих распределению в связи с особенностями исполнения бюджета Рамонского муниципального района Воронежской области в 2018 году"</t>
  </si>
  <si>
    <t>01.01.2018 – 31.12.2018</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</si>
  <si>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</si>
  <si>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</si>
  <si>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</si>
  <si>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</si>
  <si>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Решение Совета народных депутатов Рамонского муниципального района от 26.12.2017 № 228 "Об утверждении бюджета Рамонского муниципального района Воронежской области на 2018 год и на плановый период 2019 и 2020 годов"</t>
  </si>
  <si>
    <t>3</t>
  </si>
  <si>
    <t>Решение Совета народных депутатов Рамонского муниципального района от 27.12.2018 № 326 "Об утверждении бюджета Рамонского муниципального района Воронежской области на 2019 год и плановый период 2020 и 20201 годов"</t>
  </si>
  <si>
    <t>01.01.2019 – 31.12.2019</t>
  </si>
  <si>
    <t>4</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</si>
  <si>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</si>
  <si>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</si>
  <si>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</si>
  <si>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</si>
  <si>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</si>
  <si>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</si>
  <si>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</si>
  <si>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</si>
  <si>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12, 14</t>
  </si>
  <si>
    <t>14.08.2012, не установлен</t>
  </si>
  <si>
    <t>17</t>
  </si>
  <si>
    <t>Постановление Правительства Воронежской области от 12.03.2018 № 225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2018 год"</t>
  </si>
  <si>
    <t>14.03.2018 – 31.12.2018</t>
  </si>
  <si>
    <t>0409</t>
  </si>
  <si>
    <t>Постановление Правительства Воронежской области от 10.05.2018 № 409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2018 год"</t>
  </si>
  <si>
    <t>15.05.2018 – 31.12.2018</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</si>
  <si>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</si>
  <si>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</si>
  <si>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</si>
  <si>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</si>
  <si>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</si>
  <si>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Постановление администрации Рамонского муниципального района Воронежской области от 28.11.2018 № 414 "Об утверждении Порядка предоставления за счет средств муниципального бюджета юридическим лицам и индивидуальным предпринимателям, осуществляющим деятельность по перевозке пассажиров автомобильным транспортом общего пользования, субсидий на возмещение части затрат по перевозке пассажиров на социально значимых внутримуниципальных маршрутах"</t>
  </si>
  <si>
    <t>01.01.2018, не установлен</t>
  </si>
  <si>
    <t>0408</t>
  </si>
  <si>
    <t>1.1.1.16. организация мероприятий межпоселенческого характера по охране окружающей среды</t>
  </si>
  <si>
    <t>1018</t>
  </si>
  <si>
    <t>ст.15 п.1 подп.9</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</si>
  <si>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</si>
  <si>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01.03.2019 – 31.12.2019</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</si>
  <si>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</si>
  <si>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</si>
  <si>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</si>
  <si>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</si>
  <si>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</si>
  <si>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</si>
  <si>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</si>
  <si>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</si>
  <si>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</si>
  <si>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</si>
  <si>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</si>
  <si>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</si>
  <si>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</si>
  <si>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</si>
  <si>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</si>
  <si>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</si>
  <si>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</si>
  <si>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</si>
  <si>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0412
0701
0709</t>
  </si>
  <si>
    <t>Федеральный закон от 29.12.2012 № 273-ФЗ "Об образовании в Российской Федерации"</t>
  </si>
  <si>
    <t>ст.9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</si>
  <si>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</si>
  <si>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</si>
  <si>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ст.Приложение № 4, 5</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</si>
  <si>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</si>
  <si>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</si>
  <si>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0702
0709</t>
  </si>
  <si>
    <t>метод индексации</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</si>
  <si>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</si>
  <si>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22.02.2019 – 31.12.2019</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</si>
  <si>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</si>
  <si>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</si>
  <si>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</si>
  <si>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</si>
  <si>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</si>
  <si>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</si>
  <si>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</si>
  <si>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</si>
  <si>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</si>
  <si>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</si>
  <si>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</si>
  <si>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ст.Приложение № 13</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</si>
  <si>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</si>
  <si>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</si>
  <si>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0707</t>
  </si>
  <si>
    <t>Закон Воронежской области от 12.05.2009 № 32-ОЗ "О государственной молодежной политике в Воронежской области"</t>
  </si>
  <si>
    <t>ст.4 п.2</t>
  </si>
  <si>
    <t>12.05.2009, не установлен</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</si>
  <si>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</si>
  <si>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</si>
  <si>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</si>
  <si>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</si>
  <si>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</si>
  <si>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</si>
  <si>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</si>
  <si>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</si>
  <si>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</si>
  <si>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</si>
  <si>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</si>
  <si>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</si>
  <si>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</si>
  <si>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</si>
  <si>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0412</t>
  </si>
  <si>
    <t>Земельный кодекс от 25.10.2001 № 136-ФЗ "Земельный кодекс Российской Федерации"</t>
  </si>
  <si>
    <t>25.10.2001, не установлен</t>
  </si>
  <si>
    <t>ст.15 п.1 подп.15</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</si>
  <si>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</si>
  <si>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</si>
  <si>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</si>
  <si>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</si>
  <si>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ст.5</t>
  </si>
  <si>
    <t>12.04.2009, не установлен</t>
  </si>
  <si>
    <t>Постановление Правительства Воронежской области от 02.11.2017 № 846 "Об утверждении Порядка организации и осуществления контроля за соблюдением законодательства об архивном деле на территории Воронежской области"</t>
  </si>
  <si>
    <t>02.11.2017,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</si>
  <si>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</si>
  <si>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</si>
  <si>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</si>
  <si>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</si>
  <si>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</si>
  <si>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</si>
  <si>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</si>
  <si>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 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</si>
  <si>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</si>
  <si>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</si>
  <si>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</si>
  <si>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</si>
  <si>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</si>
  <si>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</si>
  <si>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</si>
  <si>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</si>
  <si>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</si>
  <si>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</si>
  <si>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</si>
  <si>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</si>
  <si>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</si>
  <si>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</si>
  <si>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</si>
  <si>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</si>
  <si>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</si>
  <si>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</si>
  <si>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</si>
  <si>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</si>
  <si>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02.01.2005,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</si>
  <si>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</si>
  <si>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</si>
  <si>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Постановление Правительства Воронежской области от 03.07.2018 № 614 "О распределении субсидий из областного бюджета бюджетам муниципальных образований Воронежской области на реализацию мероприятий по укреплению материально-технической базы и развитию муниципальных объектов культуры, предусмотренных в рамках государственной программы Воронежской области "Развитие культуры и туризма", на 2018 год"</t>
  </si>
  <si>
    <t>17.07.2018 – 31.12.2018</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</si>
  <si>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</si>
  <si>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</si>
  <si>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</si>
  <si>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ст.Приложение № 5</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</si>
  <si>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</si>
  <si>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0412
0801</t>
  </si>
  <si>
    <t>ст.15 п.1 подп.19.1</t>
  </si>
  <si>
    <t>Постановление Правительства Воронежской области от 13.07.2018 № 614 "О распределении субсидий из областного бюджета бюджетам муниципальных образований Воронежской области на реализацию по укреплению материально-технической базы и развитию муниципальных объектов культуры,предусмотренных в рамках государственной программы Воронежской области "Развитие культуры и туризма" на 2018 год"</t>
  </si>
  <si>
    <t>13.07.2018 – 31.12.2018</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</si>
  <si>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</si>
  <si>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</si>
  <si>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</si>
  <si>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</si>
  <si>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</si>
  <si>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</si>
  <si>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</si>
  <si>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</si>
  <si>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</si>
  <si>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</si>
  <si>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</si>
  <si>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</si>
  <si>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0113
0309</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</si>
  <si>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</si>
  <si>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</si>
  <si>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</si>
  <si>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</si>
  <si>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</si>
  <si>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Постановление Правительства Воронежской области от 07.03.2007 № 167/4с "Об утверждении Положения о финансировании мероприятий по мобилизационной подготовке Воронежской области"</t>
  </si>
  <si>
    <t>07.03.2007, не установлен</t>
  </si>
  <si>
    <t>0204</t>
  </si>
  <si>
    <t>ст.15 п.1 подп.23</t>
  </si>
  <si>
    <t>Закон Воронежской области от 12.12.2017 № 187-ОЗ "Об областном бюджете на 2018 год и на плановый период 2019 и 2020 годов"</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</si>
  <si>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</si>
  <si>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</si>
  <si>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</si>
  <si>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</si>
  <si>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</si>
  <si>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</si>
  <si>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15.02.2017 № 120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</si>
  <si>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15.02.2017 – 21.10.2018</t>
  </si>
  <si>
    <t>0405</t>
  </si>
  <si>
    <t>Федеральный закон от 29.12.2006 № 264-ФЗ "О развитии сельского хозяйства"</t>
  </si>
  <si>
    <t>11.01.2007,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</si>
  <si>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</si>
  <si>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</si>
  <si>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1.1.1.42. содействие развитию малого и среднего предпринимательства</t>
  </si>
  <si>
    <t>1044</t>
  </si>
  <si>
    <t>Постановление Правительства Воронежской области от 02.04.2018 № 296 "О распределении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Воронежской области "Развитие предпринимательства и торговли" на 2018 год"</t>
  </si>
  <si>
    <t>04.04.2018 – 31.12.2018</t>
  </si>
  <si>
    <t>ст.7 п.2</t>
  </si>
  <si>
    <t>Закон Воронежской области от 12.03.2008 № 4-ОЗ "О развитии малого и среднего предпринимательства в Воронежской области"</t>
  </si>
  <si>
    <t>28.03.2008, не установлен</t>
  </si>
  <si>
    <t>1.1.1.43. оказание поддержки социально ориентированным некоммерческим организациям, благотворительной деятельности и добровольчеству</t>
  </si>
  <si>
    <t>1045</t>
  </si>
  <si>
    <t>Закон Воронежской области от 06.07.2009 № 66-ОЗ "О государственной (областной) поддержке молодежных и детских общественных объединений в Воронежской области"</t>
  </si>
  <si>
    <t>06.07.2009, не установлен</t>
  </si>
  <si>
    <t>1006</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</si>
  <si>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</si>
  <si>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</si>
  <si>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</si>
  <si>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</si>
  <si>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</si>
  <si>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Указ Президента Российской Федерации от 24.03.2014 № 172 "О Всероссийском физкультурно-спортивном комплексе "Готов к труду и обороне" (ГТО)"</t>
  </si>
  <si>
    <t>не установлен</t>
  </si>
  <si>
    <t>13</t>
  </si>
  <si>
    <t>Закон Воронежской области от 02.07.2008 № 57-ОЗ "О физической культуре и спорте в Воронежской области"</t>
  </si>
  <si>
    <t>ст.15.1</t>
  </si>
  <si>
    <t>20.07.2008, не установлен</t>
  </si>
  <si>
    <t>11</t>
  </si>
  <si>
    <t>1102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</si>
  <si>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</si>
  <si>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</si>
  <si>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</si>
  <si>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</si>
  <si>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</si>
  <si>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</si>
  <si>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</si>
  <si>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</si>
  <si>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</si>
  <si>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</si>
  <si>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</si>
  <si>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</si>
  <si>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</si>
  <si>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</si>
  <si>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1102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</si>
  <si>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</si>
  <si>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</si>
  <si>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</si>
  <si>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</si>
  <si>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</si>
  <si>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</si>
  <si>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</si>
  <si>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</si>
  <si>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0102
0103
0104
0106
0113
0709
0804</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</si>
  <si>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</si>
  <si>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</si>
  <si>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</si>
  <si>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</si>
  <si>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07.06.2012,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</si>
  <si>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</si>
  <si>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</si>
  <si>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</si>
  <si>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</si>
  <si>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</si>
  <si>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</si>
  <si>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</si>
  <si>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</si>
  <si>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</si>
  <si>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</si>
  <si>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</si>
  <si>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</si>
  <si>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</si>
  <si>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</si>
  <si>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</si>
  <si>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</si>
  <si>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</si>
  <si>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</si>
  <si>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</si>
  <si>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</si>
  <si>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</si>
  <si>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19</t>
  </si>
  <si>
    <t>0502</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</si>
  <si>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</si>
  <si>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</si>
  <si>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</si>
  <si>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</si>
  <si>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</si>
  <si>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</si>
  <si>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</si>
  <si>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</si>
  <si>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</si>
  <si>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</si>
  <si>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</si>
  <si>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</si>
  <si>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</si>
  <si>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</si>
  <si>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5</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</si>
  <si>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</si>
  <si>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</si>
  <si>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</si>
  <si>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</si>
  <si>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</si>
  <si>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</si>
  <si>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</si>
  <si>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</si>
  <si>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</si>
  <si>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</si>
  <si>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02.02.2011 № 81 "Об утверждении Порядка предоставления субсидий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</si>
  <si>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02.02.2011 – 24.01.2018</t>
  </si>
  <si>
    <t>24</t>
  </si>
  <si>
    <t>ст.15.1 п.1 подп.10</t>
  </si>
  <si>
    <t>Постановление Правительства Воронежской области от 16.05.2011 № 389 "О Порядке предоставления субсидий из областного бюджета региональным общественным организациям инвалидов в рамках государственной программы Воронежской области "Доступная среда" на развитие материально-технической базы"</t>
  </si>
  <si>
    <t>16.05.2011,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</si>
  <si>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</si>
  <si>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</si>
  <si>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</si>
  <si>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</si>
  <si>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</si>
  <si>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</si>
  <si>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</si>
  <si>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</si>
  <si>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</si>
  <si>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</si>
  <si>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</si>
  <si>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</si>
  <si>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</si>
  <si>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</si>
  <si>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t>
  </si>
  <si>
    <t>1003
1004</t>
  </si>
  <si>
    <t>ст.63.1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</si>
  <si>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</si>
  <si>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</si>
  <si>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</si>
  <si>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</si>
  <si>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</si>
  <si>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Правительства Воронежской области от 20.03.2018 № 234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2018 год"</t>
  </si>
  <si>
    <t>22.03.2018 – 31.12.2018</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</si>
  <si>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</si>
  <si>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</si>
  <si>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</si>
  <si>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1.3.4.3. обеспечение мероприятий по модернизации систем коммунальной инфраструктуры, закупка техники для жилищно-коммунального хозяйства</t>
  </si>
  <si>
    <t>1603</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</si>
  <si>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</si>
  <si>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9</t>
  </si>
  <si>
    <t>15.01.2016, не установлен</t>
  </si>
  <si>
    <t>Закон Воронежской области от 20.12.2018 № 165-ОЗ "Об областном бюджете на 2019 год и на плановый период 2020 и 2021 годов"</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</si>
  <si>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</si>
  <si>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</si>
  <si>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</si>
  <si>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</si>
  <si>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</si>
  <si>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</si>
  <si>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</si>
  <si>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</si>
  <si>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ст.16</t>
  </si>
  <si>
    <t>0105</t>
  </si>
  <si>
    <t>Федеральный закон от 20.08.2004 № 113-ФЗ "О присяжных заседателях федеральных судов общей юрисдикции в Российской Федерации"</t>
  </si>
  <si>
    <t>ст.5, 11</t>
  </si>
  <si>
    <t>05.09.2004, не установлен</t>
  </si>
  <si>
    <t>1.4.1.11. на выплату единовременного пособия при всех формах устройства детей, лишенных родительского попечения, в семью</t>
  </si>
  <si>
    <t>1712</t>
  </si>
  <si>
    <t>ст.19 п.5</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</si>
  <si>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</si>
  <si>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01.01.2011 – 05.01.2019</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</si>
  <si>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</si>
  <si>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</si>
  <si>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1004</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</si>
  <si>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</si>
  <si>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</si>
  <si>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</si>
  <si>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</si>
  <si>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</si>
  <si>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</si>
  <si>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Правительства Воронежской области от 22.07.2013 № 642 "Об утверждении Порядка предоставления и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и осуществлению деятельности по опеке и попечительству"</t>
  </si>
  <si>
    <t>30.07.2013 – 01.02.2019</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</si>
  <si>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</si>
  <si>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</si>
  <si>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</si>
  <si>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</si>
  <si>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</si>
  <si>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</si>
  <si>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</si>
  <si>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</si>
  <si>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 02.01.2019</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</si>
  <si>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</si>
  <si>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</si>
  <si>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</si>
  <si>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</si>
  <si>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</si>
  <si>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</si>
  <si>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</si>
  <si>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</si>
  <si>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</si>
  <si>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</si>
  <si>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20.05.2015 – 25.06.2018</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</si>
  <si>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</si>
  <si>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</si>
  <si>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</si>
  <si>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</si>
  <si>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</si>
  <si>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</si>
  <si>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0702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</si>
  <si>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</si>
  <si>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</si>
  <si>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</si>
  <si>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</si>
  <si>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</si>
  <si>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</si>
  <si>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</si>
  <si>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</si>
  <si>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</si>
  <si>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</si>
  <si>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</si>
  <si>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</si>
  <si>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1.6.2. по предоставлению субсидий бюджету субъекта Российской Федерации, всего</t>
  </si>
  <si>
    <t>2102</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</si>
  <si>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</si>
  <si>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Постановление админинистрации Рамонского муниципального района от 30.05.2018 № 185 "Об утверждении Порядка предоставления иных межбюджетных трансфертов в бюджет Воронежской области из бюджета Рамонского муниципального района Воронежской области в целях софинансирования расходных обязательств по строительству детского сада на 220 мест по ул. Ягодная в с. Ямное Рамонского района Воронежской области"</t>
  </si>
  <si>
    <t>30.05.2018 – 31.12.2018</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</si>
  <si>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</si>
  <si>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</si>
  <si>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</si>
  <si>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</si>
  <si>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</si>
  <si>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</si>
  <si>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</si>
  <si>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</si>
  <si>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</si>
  <si>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</si>
  <si>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</si>
  <si>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</si>
  <si>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</si>
  <si>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</si>
  <si>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</si>
  <si>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</si>
  <si>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</si>
  <si>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</si>
  <si>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ст.63.1, 65</t>
  </si>
  <si>
    <t>ст.Приложение № 3, 14</t>
  </si>
  <si>
    <t>ст.8, 12, 14</t>
  </si>
  <si>
    <t>0505</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</si>
  <si>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</si>
  <si>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1.6.4.2.3. обеспечение мероприятий по модернизации систем коммунальной инфраструктуры, закупка техники для жилищно-коммунального хозяйства</t>
  </si>
  <si>
    <t>2303</t>
  </si>
  <si>
    <t>1.6.4.2.7. благоустройство территорий населенных пунктов</t>
  </si>
  <si>
    <t>2307</t>
  </si>
  <si>
    <t>Постановление Правительства Воронежской области от 04.03.2019 № 174 "О распределении субсидий из областного бюджета бюджетам муниципальных образований Воронежской области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грантовую поддержку местных инициатив граждан, проживающих в сельской местности, на 2019 год"</t>
  </si>
  <si>
    <t>06.03.2019 – 31.12.2019</t>
  </si>
  <si>
    <t>1.6.4.2.8. предупреждение и ликвидацию чрезвычайных ситуаций и последствий стихийных бедствий</t>
  </si>
  <si>
    <t>2308</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</si>
  <si>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</si>
  <si>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</si>
  <si>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</si>
  <si>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</si>
  <si>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</si>
  <si>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1.6.4.2.11. развитие систем водоснабжения и водоотведения</t>
  </si>
  <si>
    <t>2311</t>
  </si>
  <si>
    <t>Федеральный закон от 07.12.2011 № 416-ФЗ "О водоснабжении и водоотведении"</t>
  </si>
  <si>
    <t>01.01.2012,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</si>
  <si>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</si>
  <si>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</si>
  <si>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</si>
  <si>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</si>
  <si>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</si>
  <si>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Постановление администрации от 17.04.2012 № 228 "Об утверждении примерного положения по оплате труда работников общеобразовательных учреждений Аннинского муниципального района"</t>
  </si>
  <si>
    <t>17.04.2012, не установлен</t>
  </si>
  <si>
    <t>0503</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</si>
  <si>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</si>
  <si>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</si>
  <si>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1.6.4.2.15. компенсация дополнительных расходов, возникающих в результате решений, принятых органами власти другого уровня</t>
  </si>
  <si>
    <t>2315</t>
  </si>
  <si>
    <t>Распоряжение Правительства Воронежской области от 21.05.2018 № 371-р "О выделении денежных средств"</t>
  </si>
  <si>
    <t>21.05.2018 – 31.12.2018</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</si>
  <si>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</si>
  <si>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</si>
  <si>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</si>
  <si>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</si>
  <si>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</si>
  <si>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1402</t>
  </si>
  <si>
    <t>1.6.4.2.19. развитие социальной и инженерной инфраструктуры</t>
  </si>
  <si>
    <t>2319</t>
  </si>
  <si>
    <t>1.6.4.2.22. обеспечение повышения качества жизни населения через сохранение и развитие муниципальной культуры</t>
  </si>
  <si>
    <t>2322</t>
  </si>
  <si>
    <t>ст.Приложение № 2, 5</t>
  </si>
  <si>
    <t>1.6.4.2.23. поощрение за достижение наилучших значений комплексной оценки показателей эффективности</t>
  </si>
  <si>
    <t>2323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</si>
  <si>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</si>
  <si>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</si>
  <si>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Постановление админинистрации Рамонского муниципального района от 14.03.2019 № 75 "Об итогах оценки эффективности развития сельский поселений Рамонского муниципального района Воронежской области за 2018 год"</t>
  </si>
  <si>
    <t>14.03.2019 – 31.12.2019</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</si>
  <si>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</si>
  <si>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</si>
  <si>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18.03.2019 № 227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2019 год
"</t>
  </si>
  <si>
    <t>20.03.2019 – 31.12.2019</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</si>
  <si>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</si>
  <si>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</si>
  <si>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</si>
  <si>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</si>
  <si>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</si>
  <si>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</si>
  <si>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</si>
  <si>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</si>
  <si>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</si>
  <si>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</si>
  <si>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Решение Совета народных депутатов Рамонского муниципального района от 25.12.2018 № 180 "О бюджете Рамонского городского поселения Рамонского муниципального района Воронежской области на 2019 год и плановый период 2020 и 2021 годов"</t>
  </si>
  <si>
    <t>0111</t>
  </si>
  <si>
    <t>ст.14 п.1 подп.1</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</si>
  <si>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</si>
  <si>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</si>
  <si>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</si>
  <si>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</si>
  <si>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</si>
  <si>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</si>
  <si>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0502
0505</t>
  </si>
  <si>
    <t>ст.14 п.1 подп.4</t>
  </si>
  <si>
    <t>Решение Советов народных депутатов от 15.12.2017 № 135 "О бюджете Рамонского городского поселения Рамонского муниципального района Воронежской области на 2018 год и плановый период 2019 и 2020 годов"</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</si>
  <si>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</si>
  <si>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</si>
  <si>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</si>
  <si>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</si>
  <si>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</si>
  <si>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</si>
  <si>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</si>
  <si>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</si>
  <si>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</si>
  <si>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</si>
  <si>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</si>
  <si>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</si>
  <si>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4.1.1.15. участие в предупреждении и ликвидации последствий чрезвычайных ситуаций в границах городского поселения</t>
  </si>
  <si>
    <t>5017</t>
  </si>
  <si>
    <t>0309</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</si>
  <si>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</si>
  <si>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</si>
  <si>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</si>
  <si>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</si>
  <si>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</si>
  <si>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</si>
  <si>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</si>
  <si>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</si>
  <si>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</si>
  <si>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</si>
  <si>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</si>
  <si>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ст.Приложение № 1</t>
  </si>
  <si>
    <t>0412
0503</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</si>
  <si>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</si>
  <si>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</si>
  <si>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</si>
  <si>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Федеральный закон от 24.06.1998 № 89-ФЗ "Об отходах производства и потребления"</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</si>
  <si>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</si>
  <si>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</si>
  <si>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</si>
  <si>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</si>
  <si>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</si>
  <si>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</si>
  <si>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</si>
  <si>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ст.14 п.1 подп.19</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</si>
  <si>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</si>
  <si>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</si>
  <si>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</si>
  <si>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</si>
  <si>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</si>
  <si>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</si>
  <si>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</si>
  <si>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</si>
  <si>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</si>
  <si>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</si>
  <si>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</si>
  <si>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</si>
  <si>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</si>
  <si>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</si>
  <si>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</si>
  <si>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</si>
  <si>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</si>
  <si>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</si>
  <si>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</si>
  <si>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</si>
  <si>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</si>
  <si>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</si>
  <si>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</si>
  <si>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ст.17 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</si>
  <si>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</si>
  <si>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</si>
  <si>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</si>
  <si>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</si>
  <si>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</si>
  <si>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</si>
  <si>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</si>
  <si>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</si>
  <si>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</si>
  <si>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</si>
  <si>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5301</t>
  </si>
  <si>
    <t>4.3.1.15. обеспечение мероприятий по модернизации систем коммунальной инфраструктуры, закупка техники для жилищно-коммунального хозяйства</t>
  </si>
  <si>
    <t>5316</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</si>
  <si>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</si>
  <si>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</si>
  <si>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</si>
  <si>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</si>
  <si>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</si>
  <si>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</si>
  <si>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</si>
  <si>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</si>
  <si>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4.6.2.1.10. организация библиотечного обслуживания населения, комплектование и обеспечение сохранности библиотечных фондов</t>
  </si>
  <si>
    <t>6211</t>
  </si>
  <si>
    <t>4.6.2.1.11. осуществление дорожной деятельности в отношении автомобильных дорог местного значения в границах населенных пунктов</t>
  </si>
  <si>
    <t>6212</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</si>
  <si>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</si>
  <si>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</si>
  <si>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</si>
  <si>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</si>
  <si>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</si>
  <si>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</si>
  <si>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</si>
  <si>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</si>
  <si>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</si>
  <si>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</si>
  <si>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ст.14 п.3</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</si>
  <si>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</si>
  <si>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</si>
  <si>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</si>
  <si>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</si>
  <si>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</si>
  <si>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</si>
  <si>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0314</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</si>
  <si>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</si>
  <si>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</si>
  <si>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</si>
  <si>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</si>
  <si>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Распоряжение администрации Рамонского муниципального района Воронежской области от 23.10.2018 № 311-р "Об утверждении порядка расходования средств, выделенных из областного бюджета на реализацию мероприятий по укреплению материально-технической базы и развитию муниципальных объектов культуры на 2018 год"</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</si>
  <si>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</si>
  <si>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</si>
  <si>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</si>
  <si>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</si>
  <si>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0412
0502
0503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</si>
  <si>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</si>
  <si>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</si>
  <si>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</si>
  <si>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</si>
  <si>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Распоряжение администрации Рамонского муниципального района Воронежской области от 06.12.2018 № 385-р "О порядке расходования средств, выделенных из областного и местного бюджетов на софинансирование капитальных вложений в объекты муниципальной собственности, которые осуществляются из местных бюджетов, на 2018 год и на плановый период 2019 и 2020 годов"</t>
  </si>
  <si>
    <t>0502
0503
0505</t>
  </si>
  <si>
    <t>ст.14 п.1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</si>
  <si>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</si>
  <si>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</si>
  <si>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</si>
  <si>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</si>
  <si>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Распоряжение Правительства Воронежской области от 25.05.2018 № 398-р "О перераспределении бюджетных ассигнований"</t>
  </si>
  <si>
    <t>25.05.2018, не установлен</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</si>
  <si>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</si>
  <si>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</si>
  <si>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</si>
  <si>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</si>
  <si>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</si>
  <si>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</si>
  <si>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ст.ПРиложение № 1</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</si>
  <si>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</si>
  <si>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</si>
  <si>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</si>
  <si>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</si>
  <si>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</si>
  <si>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</si>
  <si>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</si>
  <si>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</si>
  <si>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</si>
  <si>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</si>
  <si>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0310</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</si>
  <si>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</si>
  <si>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</si>
  <si>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</si>
  <si>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</si>
  <si>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</si>
  <si>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</si>
  <si>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</si>
  <si>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</si>
  <si>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</si>
  <si>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</si>
  <si>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</si>
  <si>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</si>
  <si>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</si>
  <si>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</si>
  <si>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</si>
  <si>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</si>
  <si>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</si>
  <si>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</si>
  <si>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5.2.23. предоставление доплаты за выслугу лет к трудовой пенсии муниципальным служащим за счет средств местного бюджета</t>
  </si>
  <si>
    <t>6823</t>
  </si>
  <si>
    <t>Закон Воронежской области от 02.08.2000 № 176-II-ОЗ "Об охране семьи, материнства, отцовства и детства"</t>
  </si>
  <si>
    <t>ст.8 п.4</t>
  </si>
  <si>
    <t>15.08.2000,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</si>
  <si>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</si>
  <si>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</si>
  <si>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</si>
  <si>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</si>
  <si>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</si>
  <si>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</si>
  <si>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ст.8 п.2</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</si>
  <si>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</si>
  <si>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</si>
  <si>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</si>
  <si>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</si>
  <si>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</si>
  <si>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</si>
  <si>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</si>
  <si>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</si>
  <si>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</si>
  <si>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</si>
  <si>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</si>
  <si>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</si>
  <si>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</si>
  <si>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</si>
  <si>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</si>
  <si>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5.6.2.1.2. организация библиотечного обслуживания населения комплектования и обеспечение сохранности библиотечных фондов</t>
  </si>
  <si>
    <t>7803</t>
  </si>
  <si>
    <t>5.6.2.1.3. осуществление дорожной деятельности в отношении автомобильных дорог местного значения в границах населенных пунктов</t>
  </si>
  <si>
    <t>7804</t>
  </si>
  <si>
    <t>Федеральный закон от 10.12.1995 № 196-ФЗ "О безопасности дорожного движения"</t>
  </si>
  <si>
    <t>26.12.1995, не установлен</t>
  </si>
  <si>
    <t>5.6.2.1.8. обеспечение развития физической культуры и массового спорта</t>
  </si>
  <si>
    <t>7809</t>
  </si>
  <si>
    <t>5.6.2.1.17. реализация мероприятий по устойчивому развитию сельских территорий</t>
  </si>
  <si>
    <t>7818</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</si>
  <si>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</si>
  <si>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</si>
  <si>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</si>
  <si>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</si>
  <si>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</si>
  <si>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</si>
  <si>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января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</si>
</sst>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amily val="1"/>
      <charset val="204"/>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49" fontId="2" fillId="2" borderId="4">
      <alignment vertical="top"/>
    </xf>
    <xf numFmtId="0" fontId="5" fillId="0" borderId="4">
      <alignment vertical="top"/>
    </xf>
    <xf numFmtId="0" fontId="6" fillId="0" borderId="4">
      <alignment vertical="top"/>
    </xf>
    <xf numFmtId="0" fontId="2" fillId="0" borderId="4">
      <alignment vertical="top"/>
    </xf>
    <xf numFmtId="0" fontId="2" fillId="2"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7" fillId="0" borderId="5">
      <alignment horizontal="center" vertical="center" wrapText="1"/>
    </xf>
    <xf numFmtId="49" fontId="7" fillId="0" borderId="5">
      <alignment horizontal="center" vertical="center" wrapText="1"/>
    </xf>
    <xf numFmtId="0" fontId="3" fillId="0" borderId="5">
      <alignment horizontal="center" vertical="top"/>
    </xf>
    <xf numFmtId="0" fontId="3" fillId="0" borderId="6">
      <alignment horizontal="center" vertical="top"/>
    </xf>
    <xf numFmtId="49" fontId="8" fillId="0" borderId="6">
      <alignment horizontal="left" vertical="top" wrapText="1"/>
    </xf>
    <xf numFmtId="49" fontId="8" fillId="2" borderId="5">
      <alignment horizontal="center" vertical="top" shrinkToFit="1"/>
    </xf>
    <xf numFmtId="49" fontId="8" fillId="0" borderId="5">
      <alignment horizontal="center" vertical="top"/>
    </xf>
    <xf numFmtId="0" fontId="8" fillId="0" borderId="5">
      <alignment horizontal="center" vertical="top"/>
    </xf>
    <xf numFmtId="49" fontId="8" fillId="2" borderId="5">
      <alignment horizontal="center" vertical="top" wrapText="1"/>
    </xf>
    <xf numFmtId="164" fontId="8"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16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8" fillId="0" borderId="8">
      <alignment horizontal="left" vertical="top" wrapText="1"/>
    </xf>
    <xf numFmtId="49" fontId="8" fillId="0" borderId="9">
      <alignment horizontal="center" vertical="top"/>
    </xf>
    <xf numFmtId="0" fontId="8" fillId="0" borderId="9">
      <alignment horizontal="center" vertical="top"/>
    </xf>
    <xf numFmtId="164" fontId="8"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9" fillId="0" borderId="0"/>
    <xf numFmtId="0" fontId="9" fillId="0" borderId="0"/>
    <xf numFmtId="0" fontId="9"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8" fillId="0" borderId="6">
      <alignment vertical="top" wrapText="1"/>
    </xf>
    <xf numFmtId="0" fontId="1" fillId="0" borderId="4">
      <alignment horizontal="left"/>
    </xf>
    <xf numFmtId="49" fontId="1" fillId="2" borderId="4">
      <alignment vertical="top"/>
    </xf>
    <xf numFmtId="49" fontId="3" fillId="0" borderId="5">
      <alignment horizontal="center" vertical="center" wrapText="1"/>
    </xf>
    <xf numFmtId="49" fontId="1" fillId="3" borderId="10">
      <alignment vertical="top"/>
    </xf>
    <xf numFmtId="49" fontId="8" fillId="2" borderId="11">
      <alignment horizontal="center" vertical="top"/>
    </xf>
    <xf numFmtId="49" fontId="1" fillId="2" borderId="4"/>
    <xf numFmtId="49" fontId="3" fillId="0" borderId="5">
      <alignment horizontal="center" vertical="center" wrapText="1"/>
    </xf>
    <xf numFmtId="49" fontId="8"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7" fillId="0" borderId="5">
      <alignment horizontal="center" vertical="center" wrapText="1"/>
    </xf>
    <xf numFmtId="4" fontId="8" fillId="2" borderId="5">
      <alignment horizontal="right" vertical="top" shrinkToFit="1"/>
    </xf>
    <xf numFmtId="0" fontId="1" fillId="3" borderId="10">
      <alignment vertical="top"/>
    </xf>
    <xf numFmtId="4" fontId="3" fillId="2" borderId="5">
      <alignment horizontal="right" vertical="top" shrinkToFit="1"/>
    </xf>
    <xf numFmtId="4" fontId="8" fillId="2" borderId="11">
      <alignment horizontal="right" vertical="top" shrinkToFi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3" fillId="0" borderId="5">
      <alignment horizontal="center" vertical="center" wrapText="1"/>
    </xf>
    <xf numFmtId="0" fontId="8" fillId="0" borderId="11">
      <alignment horizontal="center" vertical="top"/>
    </xf>
    <xf numFmtId="0" fontId="2" fillId="0" borderId="12">
      <alignment horizontal="center" vertical="center" wrapText="1"/>
    </xf>
    <xf numFmtId="0" fontId="2" fillId="0" borderId="12">
      <alignment horizontal="center" vertical="top"/>
    </xf>
    <xf numFmtId="4" fontId="8" fillId="2" borderId="9">
      <alignment horizontal="right" vertical="top" shrinkToFit="1"/>
    </xf>
    <xf numFmtId="164" fontId="8" fillId="2" borderId="11">
      <alignment horizontal="right" vertical="top" shrinkToFit="1"/>
    </xf>
  </cellStyleXfs>
  <cellXfs count="115">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49" fontId="2" fillId="2" borderId="4" xfId="9" applyNumberFormat="1" applyProtection="1">
      <alignment vertical="top"/>
    </xf>
    <xf numFmtId="0" fontId="6" fillId="0" borderId="4" xfId="11" applyNumberFormat="1" applyProtection="1">
      <alignment vertical="top"/>
    </xf>
    <xf numFmtId="0" fontId="2" fillId="0" borderId="4" xfId="12" applyNumberFormat="1" applyProtection="1">
      <alignment vertical="top"/>
    </xf>
    <xf numFmtId="0" fontId="2" fillId="2" borderId="4" xfId="13"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8" fillId="0" borderId="6" xfId="38" applyNumberFormat="1" applyProtection="1">
      <alignment horizontal="left" vertical="top" wrapText="1"/>
    </xf>
    <xf numFmtId="49" fontId="8" fillId="2" borderId="5" xfId="39" applyNumberFormat="1" applyProtection="1">
      <alignment horizontal="center" vertical="top" shrinkToFit="1"/>
    </xf>
    <xf numFmtId="49" fontId="8" fillId="0" borderId="5" xfId="40" applyNumberFormat="1" applyProtection="1">
      <alignment horizontal="center" vertical="top"/>
    </xf>
    <xf numFmtId="0" fontId="8" fillId="0" borderId="5" xfId="41" applyNumberFormat="1" applyProtection="1">
      <alignment horizontal="center" vertical="top"/>
    </xf>
    <xf numFmtId="49" fontId="8" fillId="2" borderId="5" xfId="42" applyNumberFormat="1" applyProtection="1">
      <alignment horizontal="center" vertical="top" wrapText="1"/>
    </xf>
    <xf numFmtId="164" fontId="8" fillId="2" borderId="5" xfId="43" applyNumberFormat="1" applyProtection="1">
      <alignment horizontal="right" vertical="top" shrinkToFi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16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3" fillId="0" borderId="6" xfId="44" applyNumberFormat="1" applyProtection="1">
      <alignment horizontal="left" vertical="top" wrapText="1"/>
    </xf>
    <xf numFmtId="49" fontId="8" fillId="0" borderId="8" xfId="54" applyNumberFormat="1" applyProtection="1">
      <alignment horizontal="left" vertical="top" wrapText="1"/>
    </xf>
    <xf numFmtId="49" fontId="8" fillId="0" borderId="9" xfId="55" applyNumberFormat="1" applyProtection="1">
      <alignment horizontal="center" vertical="top"/>
    </xf>
    <xf numFmtId="0" fontId="8" fillId="0" borderId="9" xfId="56" applyNumberFormat="1" applyProtection="1">
      <alignment horizontal="center" vertical="top"/>
    </xf>
    <xf numFmtId="164" fontId="8"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52" applyNumberFormat="1" applyProtection="1">
      <alignment horizontal="center" vertical="top" wrapText="1"/>
    </xf>
    <xf numFmtId="49" fontId="3" fillId="2" borderId="5" xfId="52">
      <alignment horizontal="center" vertical="top" wrapText="1"/>
    </xf>
    <xf numFmtId="49" fontId="3" fillId="2" borderId="1" xfId="52" applyNumberFormat="1" applyBorder="1" applyProtection="1">
      <alignment horizontal="center" vertical="top" wrapText="1"/>
    </xf>
    <xf numFmtId="49" fontId="3" fillId="2" borderId="2" xfId="52" applyNumberFormat="1" applyBorder="1" applyProtection="1">
      <alignment horizontal="center" vertical="top" wrapText="1"/>
    </xf>
    <xf numFmtId="49" fontId="3" fillId="2" borderId="3" xfId="52" applyNumberFormat="1" applyBorder="1" applyProtection="1">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0" fontId="2" fillId="0" borderId="4" xfId="8" applyNumberFormat="1" applyProtection="1">
      <alignment horizontal="center" vertical="top"/>
    </xf>
    <xf numFmtId="0" fontId="2" fillId="0" borderId="4" xfId="8">
      <alignment horizontal="center" vertical="top"/>
    </xf>
    <xf numFmtId="0" fontId="2" fillId="0" borderId="4" xfId="12" applyNumberFormat="1" applyProtection="1">
      <alignment vertical="top"/>
    </xf>
    <xf numFmtId="0" fontId="2" fillId="0" borderId="4" xfId="12">
      <alignment vertical="top"/>
    </xf>
    <xf numFmtId="0" fontId="1" fillId="0" borderId="4" xfId="1" applyNumberFormat="1" applyProtection="1"/>
    <xf numFmtId="0" fontId="1" fillId="0" borderId="4" xfId="1"/>
    <xf numFmtId="0" fontId="1" fillId="0" borderId="4" xfId="2" applyNumberFormat="1" applyProtection="1">
      <alignment horizontal="center" vertical="top"/>
    </xf>
    <xf numFmtId="0" fontId="1" fillId="0" borderId="4" xfId="2">
      <alignment horizontal="center" vertical="top"/>
    </xf>
    <xf numFmtId="0" fontId="4" fillId="0" borderId="4" xfId="6" applyNumberFormat="1" applyProtection="1">
      <alignment horizontal="center" vertical="top" wrapText="1"/>
    </xf>
    <xf numFmtId="0" fontId="4" fillId="0" borderId="4" xfId="6">
      <alignment horizontal="center" vertical="top" wrapText="1"/>
    </xf>
    <xf numFmtId="0" fontId="1" fillId="0" borderId="4" xfId="7" applyNumberFormat="1" applyProtection="1">
      <alignment vertical="top"/>
    </xf>
    <xf numFmtId="0" fontId="1" fillId="0" borderId="4" xfId="7">
      <alignment vertical="top"/>
    </xf>
    <xf numFmtId="49" fontId="3" fillId="0" borderId="5" xfId="17" applyNumberFormat="1" applyProtection="1">
      <alignment horizontal="center" vertical="center" wrapText="1"/>
    </xf>
    <xf numFmtId="49" fontId="3" fillId="0" borderId="5" xfId="17">
      <alignment horizontal="center" vertical="center" wrapText="1"/>
    </xf>
    <xf numFmtId="49" fontId="7" fillId="0" borderId="5" xfId="34" applyNumberFormat="1" applyProtection="1">
      <alignment horizontal="center" vertical="center" wrapText="1"/>
    </xf>
    <xf numFmtId="49" fontId="7" fillId="0" borderId="5" xfId="34">
      <alignment horizontal="center" vertical="center" wrapText="1"/>
    </xf>
    <xf numFmtId="49" fontId="7" fillId="0" borderId="5" xfId="35" applyNumberFormat="1" applyProtection="1">
      <alignment horizontal="center" vertical="center" wrapText="1"/>
    </xf>
    <xf numFmtId="49" fontId="7" fillId="0" borderId="5" xfId="35">
      <alignment horizontal="center" vertical="center" wrapText="1"/>
    </xf>
    <xf numFmtId="49" fontId="7" fillId="0" borderId="1" xfId="34" applyNumberFormat="1" applyBorder="1" applyProtection="1">
      <alignment horizontal="center" vertical="center" wrapText="1"/>
    </xf>
    <xf numFmtId="49" fontId="7" fillId="0" borderId="2" xfId="34" applyNumberFormat="1" applyBorder="1" applyProtection="1">
      <alignment horizontal="center" vertical="center" wrapText="1"/>
    </xf>
    <xf numFmtId="49" fontId="7" fillId="0" borderId="3" xfId="34" applyNumberFormat="1" applyBorder="1" applyProtection="1">
      <alignment horizontal="center" vertical="center" wrapText="1"/>
    </xf>
    <xf numFmtId="49" fontId="3" fillId="0" borderId="5" xfId="22" applyNumberFormat="1" applyProtection="1">
      <alignment horizontal="center" vertical="center"/>
    </xf>
    <xf numFmtId="49" fontId="3" fillId="0" borderId="5" xfId="22">
      <alignment horizontal="center" vertical="center"/>
    </xf>
    <xf numFmtId="0" fontId="5" fillId="0" borderId="4" xfId="10" applyNumberFormat="1" applyProtection="1">
      <alignment vertical="top"/>
    </xf>
    <xf numFmtId="0" fontId="5" fillId="0" borderId="4" xfId="10">
      <alignment vertical="top"/>
    </xf>
    <xf numFmtId="0" fontId="2" fillId="2" borderId="4" xfId="14" applyNumberFormat="1" applyProtection="1">
      <alignment horizontal="left" vertical="top"/>
    </xf>
    <xf numFmtId="0" fontId="2" fillId="2" borderId="4" xfId="14">
      <alignment horizontal="left" vertical="top"/>
    </xf>
    <xf numFmtId="49" fontId="3" fillId="0" borderId="5" xfId="18" applyNumberFormat="1" applyProtection="1">
      <alignment horizontal="center" vertical="center" wrapText="1"/>
    </xf>
    <xf numFmtId="49" fontId="3" fillId="0" borderId="5" xfId="18">
      <alignment horizontal="center" vertical="center" wrapText="1"/>
    </xf>
    <xf numFmtId="49" fontId="3" fillId="2" borderId="6" xfId="19" applyNumberFormat="1" applyProtection="1">
      <alignment horizontal="center" vertical="center" wrapText="1"/>
    </xf>
    <xf numFmtId="49" fontId="3" fillId="2" borderId="6" xfId="19">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1" xfId="44" applyNumberFormat="1" applyBorder="1" applyProtection="1">
      <alignment horizontal="left" vertical="top" wrapText="1"/>
    </xf>
    <xf numFmtId="49" fontId="3" fillId="0" borderId="2" xfId="44" applyNumberFormat="1" applyBorder="1" applyProtection="1">
      <alignment horizontal="left" vertical="top" wrapText="1"/>
    </xf>
    <xf numFmtId="49" fontId="3" fillId="0" borderId="3" xfId="44" applyNumberFormat="1" applyBorder="1" applyProtection="1">
      <alignment horizontal="left" vertical="top" wrapText="1"/>
    </xf>
    <xf numFmtId="0" fontId="1" fillId="0" borderId="4" xfId="61" applyNumberFormat="1" applyProtection="1">
      <alignment horizontal="left" wrapText="1"/>
    </xf>
    <xf numFmtId="0" fontId="1" fillId="0" borderId="4" xfId="61">
      <alignment horizontal="left" wrapText="1"/>
    </xf>
    <xf numFmtId="0" fontId="1" fillId="0" borderId="4" xfId="3" applyNumberFormat="1" applyProtection="1">
      <alignment horizontal="left" vertical="top"/>
    </xf>
    <xf numFmtId="0" fontId="1" fillId="0" borderId="4" xfId="3">
      <alignment horizontal="left" vertical="top"/>
    </xf>
    <xf numFmtId="0" fontId="2" fillId="0" borderId="4" xfId="4" applyNumberFormat="1" applyProtection="1">
      <alignment horizontal="left" vertical="top"/>
    </xf>
    <xf numFmtId="0" fontId="2" fillId="0" borderId="4" xfId="4">
      <alignment horizontal="left" vertical="top"/>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26"/>
  <sheetViews>
    <sheetView showGridLines="0" tabSelected="1" zoomScale="85" zoomScaleNormal="85" zoomScaleSheetLayoutView="85" zoomScalePageLayoutView="85" workbookViewId="0">
      <selection activeCell="A5" sqref="A5"/>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0"/>
      <c r="D1" s="51"/>
      <c r="E1" s="51"/>
      <c r="F1" s="51"/>
      <c r="G1" s="51"/>
      <c r="H1" s="51"/>
      <c r="I1" s="51"/>
      <c r="J1" s="51"/>
      <c r="K1" s="51"/>
      <c r="L1" s="51"/>
      <c r="M1" s="51"/>
      <c r="N1" s="51"/>
      <c r="O1" s="51"/>
      <c r="P1" s="51"/>
      <c r="Q1" s="51"/>
      <c r="R1" s="51"/>
      <c r="S1" s="51"/>
      <c r="T1" s="51"/>
      <c r="U1" s="51"/>
      <c r="V1" s="51"/>
      <c r="W1" s="51"/>
      <c r="X1" s="2"/>
      <c r="Y1" s="2"/>
      <c r="Z1" s="2"/>
      <c r="AA1" s="50"/>
      <c r="AB1" s="51"/>
      <c r="AC1" s="51"/>
      <c r="AD1" s="51"/>
      <c r="AE1" s="2"/>
      <c r="AF1" s="2"/>
      <c r="AG1" s="2"/>
      <c r="AH1" s="2"/>
      <c r="AI1" s="2"/>
      <c r="AJ1" s="2"/>
      <c r="AK1" s="2"/>
      <c r="AL1" s="2"/>
      <c r="AM1" s="2"/>
      <c r="AN1" s="50"/>
      <c r="AO1" s="51"/>
      <c r="AP1" s="51"/>
      <c r="AQ1" s="51"/>
      <c r="AR1" s="51"/>
      <c r="AS1" s="51"/>
      <c r="AT1" s="51"/>
      <c r="AU1" s="2"/>
      <c r="AV1" s="2"/>
      <c r="AW1" s="50"/>
      <c r="AX1" s="51"/>
      <c r="AY1" s="51"/>
      <c r="AZ1" s="51"/>
      <c r="BA1" s="2"/>
      <c r="BB1" s="50"/>
      <c r="BC1" s="51"/>
      <c r="BD1" s="51"/>
      <c r="BE1" s="51"/>
      <c r="BF1" s="2"/>
      <c r="BG1" s="50"/>
      <c r="BH1" s="51"/>
      <c r="BI1" s="51"/>
      <c r="BJ1" s="51"/>
      <c r="BK1" s="2"/>
      <c r="BL1" s="52"/>
      <c r="BM1" s="53"/>
      <c r="BN1" s="53"/>
      <c r="BO1" s="53"/>
      <c r="BP1" s="3"/>
      <c r="BQ1" s="3"/>
      <c r="BR1" s="52"/>
      <c r="BS1" s="53"/>
      <c r="BT1" s="53"/>
      <c r="BU1" s="53"/>
      <c r="BV1" s="53"/>
      <c r="BW1" s="53"/>
      <c r="BX1" s="53"/>
      <c r="BY1" s="3"/>
      <c r="BZ1" s="3"/>
      <c r="CA1" s="52"/>
      <c r="CB1" s="53"/>
      <c r="CC1" s="53"/>
      <c r="CD1" s="53"/>
      <c r="CE1" s="2"/>
      <c r="CF1" s="86"/>
      <c r="CG1" s="87"/>
      <c r="CH1" s="87"/>
      <c r="CI1" s="87"/>
      <c r="CJ1" s="4"/>
      <c r="CK1" s="86"/>
      <c r="CL1" s="87"/>
      <c r="CM1" s="87"/>
      <c r="CN1" s="87"/>
      <c r="CO1" s="4"/>
      <c r="CP1" s="88" t="s">
        <v>0</v>
      </c>
      <c r="CQ1" s="89"/>
      <c r="CR1" s="89"/>
      <c r="CS1" s="89"/>
      <c r="CT1" s="2"/>
      <c r="CU1" s="86"/>
      <c r="CV1" s="87"/>
      <c r="CW1" s="87"/>
      <c r="CX1" s="87"/>
      <c r="CY1" s="4"/>
      <c r="CZ1" s="86"/>
      <c r="DA1" s="87"/>
      <c r="DB1" s="87"/>
      <c r="DC1" s="87"/>
      <c r="DD1" s="4"/>
      <c r="DE1" s="86"/>
      <c r="DF1" s="87"/>
      <c r="DG1" s="87"/>
      <c r="DH1" s="87"/>
      <c r="DI1" s="4"/>
      <c r="DJ1" s="86"/>
      <c r="DK1" s="87"/>
      <c r="DL1" s="87"/>
      <c r="DM1" s="87"/>
      <c r="DN1" s="4"/>
      <c r="DO1" s="86"/>
      <c r="DP1" s="87"/>
      <c r="DQ1" s="87"/>
      <c r="DR1" s="87"/>
      <c r="DS1" s="4"/>
      <c r="DT1" s="86"/>
      <c r="DU1" s="87"/>
      <c r="DV1" s="87"/>
      <c r="DW1" s="87"/>
      <c r="DX1" s="4"/>
      <c r="DY1" s="6" t="s">
        <v>1</v>
      </c>
      <c r="DZ1" s="2"/>
    </row>
    <row r="2" spans="1:130" ht="13.15" customHeight="1" x14ac:dyDescent="0.25">
      <c r="A2" s="54" t="s">
        <v>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2"/>
      <c r="BL2" s="52"/>
      <c r="BM2" s="53"/>
      <c r="BN2" s="53"/>
      <c r="BO2" s="53"/>
      <c r="BP2" s="3"/>
      <c r="BQ2" s="3"/>
      <c r="BR2" s="52"/>
      <c r="BS2" s="53"/>
      <c r="BT2" s="53"/>
      <c r="BU2" s="53"/>
      <c r="BV2" s="53"/>
      <c r="BW2" s="53"/>
      <c r="BX2" s="53"/>
      <c r="BY2" s="3"/>
      <c r="BZ2" s="3"/>
      <c r="CA2" s="52"/>
      <c r="CB2" s="53"/>
      <c r="CC2" s="53"/>
      <c r="CD2" s="53"/>
      <c r="CE2" s="2"/>
      <c r="CF2" s="86"/>
      <c r="CG2" s="87"/>
      <c r="CH2" s="87"/>
      <c r="CI2" s="87"/>
      <c r="CJ2" s="4"/>
      <c r="CK2" s="86"/>
      <c r="CL2" s="87"/>
      <c r="CM2" s="87"/>
      <c r="CN2" s="87"/>
      <c r="CO2" s="4"/>
      <c r="CP2" s="88" t="s">
        <v>3</v>
      </c>
      <c r="CQ2" s="89"/>
      <c r="CR2" s="89"/>
      <c r="CS2" s="89"/>
      <c r="CT2" s="2"/>
      <c r="CU2" s="86"/>
      <c r="CV2" s="87"/>
      <c r="CW2" s="87"/>
      <c r="CX2" s="87"/>
      <c r="CY2" s="4"/>
      <c r="CZ2" s="86"/>
      <c r="DA2" s="87"/>
      <c r="DB2" s="87"/>
      <c r="DC2" s="87"/>
      <c r="DD2" s="4"/>
      <c r="DE2" s="86"/>
      <c r="DF2" s="87"/>
      <c r="DG2" s="87"/>
      <c r="DH2" s="87"/>
      <c r="DI2" s="4"/>
      <c r="DJ2" s="86"/>
      <c r="DK2" s="87"/>
      <c r="DL2" s="87"/>
      <c r="DM2" s="87"/>
      <c r="DN2" s="4"/>
      <c r="DO2" s="86"/>
      <c r="DP2" s="87"/>
      <c r="DQ2" s="87"/>
      <c r="DR2" s="87"/>
      <c r="DS2" s="4"/>
      <c r="DT2" s="86"/>
      <c r="DU2" s="87"/>
      <c r="DV2" s="87"/>
      <c r="DW2" s="87"/>
      <c r="DX2" s="4"/>
      <c r="DY2" s="2"/>
      <c r="DZ2" s="2"/>
    </row>
    <row r="3" spans="1:130" ht="13.15" customHeight="1" x14ac:dyDescent="0.25">
      <c r="A3" s="54" t="s">
        <v>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3"/>
      <c r="BL3" s="56"/>
      <c r="BM3" s="57"/>
      <c r="BN3" s="57"/>
      <c r="BO3" s="57"/>
      <c r="BP3" s="7"/>
      <c r="BQ3" s="7"/>
      <c r="BR3" s="56"/>
      <c r="BS3" s="57"/>
      <c r="BT3" s="57"/>
      <c r="BU3" s="57"/>
      <c r="BV3" s="57"/>
      <c r="BW3" s="57"/>
      <c r="BX3" s="57"/>
      <c r="BY3" s="7"/>
      <c r="BZ3" s="7"/>
      <c r="CA3" s="56"/>
      <c r="CB3" s="57"/>
      <c r="CC3" s="57"/>
      <c r="CD3" s="57"/>
      <c r="CE3" s="2"/>
      <c r="CF3" s="86"/>
      <c r="CG3" s="87"/>
      <c r="CH3" s="87"/>
      <c r="CI3" s="87"/>
      <c r="CJ3" s="4"/>
      <c r="CK3" s="86"/>
      <c r="CL3" s="87"/>
      <c r="CM3" s="87"/>
      <c r="CN3" s="87"/>
      <c r="CO3" s="4"/>
      <c r="CP3" s="88" t="s">
        <v>5</v>
      </c>
      <c r="CQ3" s="89"/>
      <c r="CR3" s="89"/>
      <c r="CS3" s="89"/>
      <c r="CT3" s="2"/>
      <c r="CU3" s="86"/>
      <c r="CV3" s="87"/>
      <c r="CW3" s="87"/>
      <c r="CX3" s="87"/>
      <c r="CY3" s="4"/>
      <c r="CZ3" s="86"/>
      <c r="DA3" s="87"/>
      <c r="DB3" s="87"/>
      <c r="DC3" s="87"/>
      <c r="DD3" s="4"/>
      <c r="DE3" s="86"/>
      <c r="DF3" s="87"/>
      <c r="DG3" s="87"/>
      <c r="DH3" s="87"/>
      <c r="DI3" s="4"/>
      <c r="DJ3" s="86"/>
      <c r="DK3" s="87"/>
      <c r="DL3" s="87"/>
      <c r="DM3" s="87"/>
      <c r="DN3" s="4"/>
      <c r="DO3" s="86"/>
      <c r="DP3" s="87"/>
      <c r="DQ3" s="87"/>
      <c r="DR3" s="87"/>
      <c r="DS3" s="4"/>
      <c r="DT3" s="86"/>
      <c r="DU3" s="87"/>
      <c r="DV3" s="87"/>
      <c r="DW3" s="87"/>
      <c r="DX3" s="4"/>
      <c r="DY3" s="2"/>
      <c r="DZ3" s="2"/>
    </row>
    <row r="4" spans="1:130" ht="13.15" customHeight="1" x14ac:dyDescent="0.25">
      <c r="A4" s="46" t="s">
        <v>793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8"/>
      <c r="BL4" s="46"/>
      <c r="BM4" s="47"/>
      <c r="BN4" s="47"/>
      <c r="BO4" s="47"/>
      <c r="BP4" s="8"/>
      <c r="BQ4" s="8"/>
      <c r="BR4" s="46"/>
      <c r="BS4" s="47"/>
      <c r="BT4" s="47"/>
      <c r="BU4" s="47"/>
      <c r="BV4" s="47"/>
      <c r="BW4" s="47"/>
      <c r="BX4" s="47"/>
      <c r="BY4" s="8"/>
      <c r="BZ4" s="8"/>
      <c r="CA4" s="46"/>
      <c r="CB4" s="47"/>
      <c r="CC4" s="47"/>
      <c r="CD4" s="47"/>
      <c r="CE4" s="2"/>
      <c r="CF4" s="86"/>
      <c r="CG4" s="87"/>
      <c r="CH4" s="87"/>
      <c r="CI4" s="87"/>
      <c r="CJ4" s="4"/>
      <c r="CK4" s="86"/>
      <c r="CL4" s="87"/>
      <c r="CM4" s="87"/>
      <c r="CN4" s="87"/>
      <c r="CO4" s="4"/>
      <c r="CP4" s="88" t="s">
        <v>6</v>
      </c>
      <c r="CQ4" s="89"/>
      <c r="CR4" s="89"/>
      <c r="CS4" s="89"/>
      <c r="CT4" s="2"/>
      <c r="CU4" s="86"/>
      <c r="CV4" s="87"/>
      <c r="CW4" s="87"/>
      <c r="CX4" s="87"/>
      <c r="CY4" s="4"/>
      <c r="CZ4" s="86"/>
      <c r="DA4" s="87"/>
      <c r="DB4" s="87"/>
      <c r="DC4" s="87"/>
      <c r="DD4" s="4"/>
      <c r="DE4" s="86"/>
      <c r="DF4" s="87"/>
      <c r="DG4" s="87"/>
      <c r="DH4" s="87"/>
      <c r="DI4" s="4"/>
      <c r="DJ4" s="86"/>
      <c r="DK4" s="87"/>
      <c r="DL4" s="87"/>
      <c r="DM4" s="87"/>
      <c r="DN4" s="4"/>
      <c r="DO4" s="86"/>
      <c r="DP4" s="87"/>
      <c r="DQ4" s="87"/>
      <c r="DR4" s="87"/>
      <c r="DS4" s="4"/>
      <c r="DT4" s="86"/>
      <c r="DU4" s="87"/>
      <c r="DV4" s="87"/>
      <c r="DW4" s="87"/>
      <c r="DX4" s="4"/>
      <c r="DY4" s="2"/>
      <c r="DZ4" s="2"/>
    </row>
    <row r="5" spans="1:130" ht="13.15" customHeight="1" x14ac:dyDescent="0.25">
      <c r="A5" s="8"/>
      <c r="B5" s="8"/>
      <c r="C5" s="46"/>
      <c r="D5" s="47"/>
      <c r="E5" s="47"/>
      <c r="F5" s="47"/>
      <c r="G5" s="47"/>
      <c r="H5" s="47"/>
      <c r="I5" s="47"/>
      <c r="J5" s="47"/>
      <c r="K5" s="47"/>
      <c r="L5" s="47"/>
      <c r="M5" s="47"/>
      <c r="N5" s="47"/>
      <c r="O5" s="47"/>
      <c r="P5" s="47"/>
      <c r="Q5" s="47"/>
      <c r="R5" s="47"/>
      <c r="S5" s="47"/>
      <c r="T5" s="47"/>
      <c r="U5" s="47"/>
      <c r="V5" s="47"/>
      <c r="W5" s="47"/>
      <c r="X5" s="8"/>
      <c r="Y5" s="8"/>
      <c r="Z5" s="8"/>
      <c r="AA5" s="46"/>
      <c r="AB5" s="47"/>
      <c r="AC5" s="47"/>
      <c r="AD5" s="47"/>
      <c r="AE5" s="8"/>
      <c r="AF5" s="8"/>
      <c r="AG5" s="8"/>
      <c r="AH5" s="8"/>
      <c r="AI5" s="8"/>
      <c r="AJ5" s="8"/>
      <c r="AK5" s="8"/>
      <c r="AL5" s="8"/>
      <c r="AM5" s="8"/>
      <c r="AN5" s="46"/>
      <c r="AO5" s="47"/>
      <c r="AP5" s="47"/>
      <c r="AQ5" s="47"/>
      <c r="AR5" s="47"/>
      <c r="AS5" s="47"/>
      <c r="AT5" s="47"/>
      <c r="AU5" s="8"/>
      <c r="AV5" s="8"/>
      <c r="AW5" s="46"/>
      <c r="AX5" s="47"/>
      <c r="AY5" s="47"/>
      <c r="AZ5" s="47"/>
      <c r="BA5" s="8"/>
      <c r="BB5" s="46"/>
      <c r="BC5" s="47"/>
      <c r="BD5" s="47"/>
      <c r="BE5" s="47"/>
      <c r="BF5" s="8"/>
      <c r="BG5" s="46"/>
      <c r="BH5" s="47"/>
      <c r="BI5" s="47"/>
      <c r="BJ5" s="47"/>
      <c r="BK5" s="8"/>
      <c r="BL5" s="46"/>
      <c r="BM5" s="47"/>
      <c r="BN5" s="47"/>
      <c r="BO5" s="47"/>
      <c r="BP5" s="8"/>
      <c r="BQ5" s="8"/>
      <c r="BR5" s="46"/>
      <c r="BS5" s="47"/>
      <c r="BT5" s="47"/>
      <c r="BU5" s="47"/>
      <c r="BV5" s="47"/>
      <c r="BW5" s="47"/>
      <c r="BX5" s="47"/>
      <c r="BY5" s="8"/>
      <c r="BZ5" s="8"/>
      <c r="CA5" s="46"/>
      <c r="CB5" s="47"/>
      <c r="CC5" s="47"/>
      <c r="CD5" s="47"/>
      <c r="CE5" s="2"/>
      <c r="CF5" s="86"/>
      <c r="CG5" s="87"/>
      <c r="CH5" s="87"/>
      <c r="CI5" s="87"/>
      <c r="CJ5" s="4"/>
      <c r="CK5" s="86"/>
      <c r="CL5" s="87"/>
      <c r="CM5" s="87"/>
      <c r="CN5" s="87"/>
      <c r="CO5" s="4"/>
      <c r="CP5" s="88" t="s">
        <v>7</v>
      </c>
      <c r="CQ5" s="89"/>
      <c r="CR5" s="89"/>
      <c r="CS5" s="89"/>
      <c r="CT5" s="2"/>
      <c r="CU5" s="86"/>
      <c r="CV5" s="87"/>
      <c r="CW5" s="87"/>
      <c r="CX5" s="87"/>
      <c r="CY5" s="4"/>
      <c r="CZ5" s="86"/>
      <c r="DA5" s="87"/>
      <c r="DB5" s="87"/>
      <c r="DC5" s="87"/>
      <c r="DD5" s="4"/>
      <c r="DE5" s="86"/>
      <c r="DF5" s="87"/>
      <c r="DG5" s="87"/>
      <c r="DH5" s="87"/>
      <c r="DI5" s="4"/>
      <c r="DJ5" s="86"/>
      <c r="DK5" s="87"/>
      <c r="DL5" s="87"/>
      <c r="DM5" s="87"/>
      <c r="DN5" s="4"/>
      <c r="DO5" s="86"/>
      <c r="DP5" s="87"/>
      <c r="DQ5" s="87"/>
      <c r="DR5" s="87"/>
      <c r="DS5" s="4"/>
      <c r="DT5" s="86"/>
      <c r="DU5" s="87"/>
      <c r="DV5" s="87"/>
      <c r="DW5" s="87"/>
      <c r="DX5" s="4"/>
      <c r="DY5" s="2"/>
      <c r="DZ5" s="2"/>
    </row>
    <row r="6" spans="1:130" x14ac:dyDescent="0.25">
      <c r="A6" s="5" t="s">
        <v>8</v>
      </c>
      <c r="B6" s="9"/>
      <c r="C6" s="69" t="s">
        <v>9</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8"/>
      <c r="AO6" s="49"/>
      <c r="AP6" s="49"/>
      <c r="AQ6" s="49"/>
      <c r="AR6" s="49"/>
      <c r="AS6" s="49"/>
      <c r="AT6" s="49"/>
      <c r="AU6" s="11"/>
      <c r="AV6" s="11"/>
      <c r="AW6" s="56"/>
      <c r="AX6" s="57"/>
      <c r="AY6" s="57"/>
      <c r="AZ6" s="57"/>
      <c r="BA6" s="7"/>
      <c r="BB6" s="56"/>
      <c r="BC6" s="57"/>
      <c r="BD6" s="57"/>
      <c r="BE6" s="57"/>
      <c r="BF6" s="7"/>
      <c r="BG6" s="48"/>
      <c r="BH6" s="49"/>
      <c r="BI6" s="49"/>
      <c r="BJ6" s="49"/>
      <c r="BK6" s="11"/>
      <c r="BL6" s="48"/>
      <c r="BM6" s="49"/>
      <c r="BN6" s="49"/>
      <c r="BO6" s="49"/>
      <c r="BP6" s="11"/>
      <c r="BQ6" s="11"/>
      <c r="BR6" s="48"/>
      <c r="BS6" s="49"/>
      <c r="BT6" s="49"/>
      <c r="BU6" s="49"/>
      <c r="BV6" s="49"/>
      <c r="BW6" s="49"/>
      <c r="BX6" s="49"/>
      <c r="BY6" s="11"/>
      <c r="BZ6" s="11"/>
      <c r="CA6" s="48"/>
      <c r="CB6" s="49"/>
      <c r="CC6" s="49"/>
      <c r="CD6" s="49"/>
      <c r="CE6" s="2"/>
      <c r="CF6" s="86"/>
      <c r="CG6" s="87"/>
      <c r="CH6" s="87"/>
      <c r="CI6" s="87"/>
      <c r="CJ6" s="4"/>
      <c r="CK6" s="86"/>
      <c r="CL6" s="87"/>
      <c r="CM6" s="87"/>
      <c r="CN6" s="87"/>
      <c r="CO6" s="4"/>
      <c r="CP6" s="88" t="s">
        <v>10</v>
      </c>
      <c r="CQ6" s="89"/>
      <c r="CR6" s="89"/>
      <c r="CS6" s="89"/>
      <c r="CT6" s="2"/>
      <c r="CU6" s="86"/>
      <c r="CV6" s="87"/>
      <c r="CW6" s="87"/>
      <c r="CX6" s="87"/>
      <c r="CY6" s="4"/>
      <c r="CZ6" s="86"/>
      <c r="DA6" s="87"/>
      <c r="DB6" s="87"/>
      <c r="DC6" s="87"/>
      <c r="DD6" s="4"/>
      <c r="DE6" s="86"/>
      <c r="DF6" s="87"/>
      <c r="DG6" s="87"/>
      <c r="DH6" s="87"/>
      <c r="DI6" s="4"/>
      <c r="DJ6" s="86"/>
      <c r="DK6" s="87"/>
      <c r="DL6" s="87"/>
      <c r="DM6" s="87"/>
      <c r="DN6" s="4"/>
      <c r="DO6" s="86"/>
      <c r="DP6" s="87"/>
      <c r="DQ6" s="87"/>
      <c r="DR6" s="87"/>
      <c r="DS6" s="4"/>
      <c r="DT6" s="86"/>
      <c r="DU6" s="87"/>
      <c r="DV6" s="87"/>
      <c r="DW6" s="87"/>
      <c r="DX6" s="4"/>
      <c r="DY6" s="2"/>
      <c r="DZ6" s="2"/>
    </row>
    <row r="7" spans="1:130" ht="18" customHeight="1" x14ac:dyDescent="0.25">
      <c r="A7" s="71" t="s">
        <v>11</v>
      </c>
      <c r="B7" s="72"/>
      <c r="C7" s="72"/>
      <c r="D7" s="72"/>
      <c r="E7" s="72"/>
      <c r="F7" s="72"/>
      <c r="G7" s="72"/>
      <c r="H7" s="72"/>
      <c r="I7" s="72"/>
      <c r="J7" s="72"/>
      <c r="K7" s="72"/>
      <c r="L7" s="72"/>
      <c r="M7" s="72"/>
      <c r="N7" s="72"/>
      <c r="O7" s="72"/>
      <c r="P7" s="72"/>
      <c r="Q7" s="72"/>
      <c r="R7" s="72"/>
      <c r="S7" s="72"/>
      <c r="T7" s="72"/>
      <c r="U7" s="72"/>
      <c r="V7" s="72"/>
      <c r="W7" s="72"/>
      <c r="X7" s="11"/>
      <c r="Y7" s="11"/>
      <c r="Z7" s="11"/>
      <c r="AA7" s="48"/>
      <c r="AB7" s="49"/>
      <c r="AC7" s="49"/>
      <c r="AD7" s="49"/>
      <c r="AE7" s="11"/>
      <c r="AF7" s="11"/>
      <c r="AG7" s="12"/>
      <c r="AH7" s="12"/>
      <c r="AI7" s="12"/>
      <c r="AJ7" s="11"/>
      <c r="AK7" s="9"/>
      <c r="AL7" s="11"/>
      <c r="AM7" s="11"/>
      <c r="AN7" s="48"/>
      <c r="AO7" s="49"/>
      <c r="AP7" s="49"/>
      <c r="AQ7" s="49"/>
      <c r="AR7" s="49"/>
      <c r="AS7" s="49"/>
      <c r="AT7" s="49"/>
      <c r="AU7" s="11"/>
      <c r="AV7" s="11"/>
      <c r="AW7" s="48"/>
      <c r="AX7" s="49"/>
      <c r="AY7" s="49"/>
      <c r="AZ7" s="49"/>
      <c r="BA7" s="11"/>
      <c r="BB7" s="48"/>
      <c r="BC7" s="49"/>
      <c r="BD7" s="49"/>
      <c r="BE7" s="49"/>
      <c r="BF7" s="11"/>
      <c r="BG7" s="48"/>
      <c r="BH7" s="49"/>
      <c r="BI7" s="49"/>
      <c r="BJ7" s="49"/>
      <c r="BK7" s="11"/>
      <c r="BL7" s="48"/>
      <c r="BM7" s="49"/>
      <c r="BN7" s="49"/>
      <c r="BO7" s="49"/>
      <c r="BP7" s="11"/>
      <c r="BQ7" s="11"/>
      <c r="BR7" s="48"/>
      <c r="BS7" s="49"/>
      <c r="BT7" s="49"/>
      <c r="BU7" s="49"/>
      <c r="BV7" s="49"/>
      <c r="BW7" s="49"/>
      <c r="BX7" s="49"/>
      <c r="BY7" s="11"/>
      <c r="BZ7" s="11"/>
      <c r="CA7" s="48"/>
      <c r="CB7" s="49"/>
      <c r="CC7" s="49"/>
      <c r="CD7" s="49"/>
      <c r="CE7" s="11"/>
      <c r="CF7" s="48"/>
      <c r="CG7" s="49"/>
      <c r="CH7" s="49"/>
      <c r="CI7" s="49"/>
      <c r="CJ7" s="11"/>
      <c r="CK7" s="48"/>
      <c r="CL7" s="49"/>
      <c r="CM7" s="49"/>
      <c r="CN7" s="49"/>
      <c r="CO7" s="11"/>
      <c r="CP7" s="88" t="s">
        <v>12</v>
      </c>
      <c r="CQ7" s="89"/>
      <c r="CR7" s="89"/>
      <c r="CS7" s="89"/>
      <c r="CT7" s="2"/>
      <c r="CU7" s="48"/>
      <c r="CV7" s="49"/>
      <c r="CW7" s="49"/>
      <c r="CX7" s="49"/>
      <c r="CY7" s="11"/>
      <c r="CZ7" s="48"/>
      <c r="DA7" s="49"/>
      <c r="DB7" s="49"/>
      <c r="DC7" s="49"/>
      <c r="DD7" s="11"/>
      <c r="DE7" s="48"/>
      <c r="DF7" s="49"/>
      <c r="DG7" s="49"/>
      <c r="DH7" s="49"/>
      <c r="DI7" s="11"/>
      <c r="DJ7" s="48"/>
      <c r="DK7" s="49"/>
      <c r="DL7" s="49"/>
      <c r="DM7" s="49"/>
      <c r="DN7" s="11"/>
      <c r="DO7" s="48"/>
      <c r="DP7" s="49"/>
      <c r="DQ7" s="49"/>
      <c r="DR7" s="49"/>
      <c r="DS7" s="11"/>
      <c r="DT7" s="48"/>
      <c r="DU7" s="49"/>
      <c r="DV7" s="49"/>
      <c r="DW7" s="49"/>
      <c r="DX7" s="11"/>
      <c r="DY7" s="2"/>
      <c r="DZ7" s="2"/>
    </row>
    <row r="8" spans="1:130" ht="13.15" customHeight="1" x14ac:dyDescent="0.25">
      <c r="A8" s="5"/>
      <c r="B8" s="9"/>
      <c r="C8" s="48"/>
      <c r="D8" s="49"/>
      <c r="E8" s="49"/>
      <c r="F8" s="49"/>
      <c r="G8" s="49"/>
      <c r="H8" s="49"/>
      <c r="I8" s="49"/>
      <c r="J8" s="49"/>
      <c r="K8" s="49"/>
      <c r="L8" s="49"/>
      <c r="M8" s="49"/>
      <c r="N8" s="49"/>
      <c r="O8" s="49"/>
      <c r="P8" s="49"/>
      <c r="Q8" s="49"/>
      <c r="R8" s="49"/>
      <c r="S8" s="49"/>
      <c r="T8" s="49"/>
      <c r="U8" s="49"/>
      <c r="V8" s="49"/>
      <c r="W8" s="49"/>
      <c r="X8" s="11"/>
      <c r="Y8" s="11"/>
      <c r="Z8" s="11"/>
      <c r="AA8" s="48"/>
      <c r="AB8" s="49"/>
      <c r="AC8" s="49"/>
      <c r="AD8" s="49"/>
      <c r="AE8" s="11"/>
      <c r="AF8" s="11"/>
      <c r="AG8" s="12"/>
      <c r="AH8" s="12"/>
      <c r="AI8" s="12"/>
      <c r="AJ8" s="11"/>
      <c r="AK8" s="9"/>
      <c r="AL8" s="11"/>
      <c r="AM8" s="11"/>
      <c r="AN8" s="48"/>
      <c r="AO8" s="49"/>
      <c r="AP8" s="49"/>
      <c r="AQ8" s="49"/>
      <c r="AR8" s="49"/>
      <c r="AS8" s="49"/>
      <c r="AT8" s="49"/>
      <c r="AU8" s="11"/>
      <c r="AV8" s="11"/>
      <c r="AW8" s="48"/>
      <c r="AX8" s="49"/>
      <c r="AY8" s="49"/>
      <c r="AZ8" s="49"/>
      <c r="BA8" s="11"/>
      <c r="BB8" s="48"/>
      <c r="BC8" s="49"/>
      <c r="BD8" s="49"/>
      <c r="BE8" s="49"/>
      <c r="BF8" s="11"/>
      <c r="BG8" s="48"/>
      <c r="BH8" s="49"/>
      <c r="BI8" s="49"/>
      <c r="BJ8" s="49"/>
      <c r="BK8" s="11"/>
      <c r="BL8" s="48"/>
      <c r="BM8" s="49"/>
      <c r="BN8" s="49"/>
      <c r="BO8" s="49"/>
      <c r="BP8" s="11"/>
      <c r="BQ8" s="11"/>
      <c r="BR8" s="48"/>
      <c r="BS8" s="49"/>
      <c r="BT8" s="49"/>
      <c r="BU8" s="49"/>
      <c r="BV8" s="49"/>
      <c r="BW8" s="49"/>
      <c r="BX8" s="49"/>
      <c r="BY8" s="11"/>
      <c r="BZ8" s="11"/>
      <c r="CA8" s="48"/>
      <c r="CB8" s="49"/>
      <c r="CC8" s="49"/>
      <c r="CD8" s="49"/>
      <c r="CE8" s="11"/>
      <c r="CF8" s="48"/>
      <c r="CG8" s="49"/>
      <c r="CH8" s="49"/>
      <c r="CI8" s="49"/>
      <c r="CJ8" s="11"/>
      <c r="CK8" s="48"/>
      <c r="CL8" s="49"/>
      <c r="CM8" s="49"/>
      <c r="CN8" s="49"/>
      <c r="CO8" s="11"/>
      <c r="CP8" s="48"/>
      <c r="CQ8" s="49"/>
      <c r="CR8" s="49"/>
      <c r="CS8" s="49"/>
      <c r="CT8" s="11"/>
      <c r="CU8" s="48"/>
      <c r="CV8" s="49"/>
      <c r="CW8" s="49"/>
      <c r="CX8" s="49"/>
      <c r="CY8" s="11"/>
      <c r="CZ8" s="48"/>
      <c r="DA8" s="49"/>
      <c r="DB8" s="49"/>
      <c r="DC8" s="49"/>
      <c r="DD8" s="11"/>
      <c r="DE8" s="48"/>
      <c r="DF8" s="49"/>
      <c r="DG8" s="49"/>
      <c r="DH8" s="49"/>
      <c r="DI8" s="11"/>
      <c r="DJ8" s="48"/>
      <c r="DK8" s="49"/>
      <c r="DL8" s="49"/>
      <c r="DM8" s="49"/>
      <c r="DN8" s="11"/>
      <c r="DO8" s="48"/>
      <c r="DP8" s="49"/>
      <c r="DQ8" s="49"/>
      <c r="DR8" s="49"/>
      <c r="DS8" s="11"/>
      <c r="DT8" s="48"/>
      <c r="DU8" s="49"/>
      <c r="DV8" s="49"/>
      <c r="DW8" s="49"/>
      <c r="DX8" s="11"/>
      <c r="DY8" s="2"/>
      <c r="DZ8" s="2"/>
    </row>
    <row r="9" spans="1:130" ht="15.2" customHeight="1" x14ac:dyDescent="0.25">
      <c r="A9" s="104" t="s">
        <v>13</v>
      </c>
      <c r="B9" s="107" t="s">
        <v>14</v>
      </c>
      <c r="C9" s="58" t="s">
        <v>15</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73" t="s">
        <v>16</v>
      </c>
      <c r="AK9" s="75" t="s">
        <v>17</v>
      </c>
      <c r="AL9" s="58" t="s">
        <v>18</v>
      </c>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8" t="s">
        <v>19</v>
      </c>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8" t="s">
        <v>20</v>
      </c>
      <c r="CU9" s="59"/>
      <c r="CV9" s="59"/>
      <c r="CW9" s="59"/>
      <c r="CX9" s="59"/>
      <c r="CY9" s="59"/>
      <c r="CZ9" s="59"/>
      <c r="DA9" s="59"/>
      <c r="DB9" s="59"/>
      <c r="DC9" s="59"/>
      <c r="DD9" s="59"/>
      <c r="DE9" s="59"/>
      <c r="DF9" s="59"/>
      <c r="DG9" s="59"/>
      <c r="DH9" s="59"/>
      <c r="DI9" s="58" t="s">
        <v>21</v>
      </c>
      <c r="DJ9" s="59"/>
      <c r="DK9" s="59"/>
      <c r="DL9" s="59"/>
      <c r="DM9" s="59"/>
      <c r="DN9" s="59"/>
      <c r="DO9" s="59"/>
      <c r="DP9" s="59"/>
      <c r="DQ9" s="59"/>
      <c r="DR9" s="59"/>
      <c r="DS9" s="59"/>
      <c r="DT9" s="59"/>
      <c r="DU9" s="59"/>
      <c r="DV9" s="59"/>
      <c r="DW9" s="59"/>
      <c r="DX9" s="44" t="s">
        <v>22</v>
      </c>
      <c r="DY9" s="13"/>
      <c r="DZ9" s="13"/>
    </row>
    <row r="10" spans="1:130" ht="11.25" customHeight="1" x14ac:dyDescent="0.25">
      <c r="A10" s="105"/>
      <c r="B10" s="108"/>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74"/>
      <c r="AK10" s="76"/>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45"/>
      <c r="DY10" s="13"/>
      <c r="DZ10" s="13"/>
    </row>
    <row r="11" spans="1:130" ht="27" customHeight="1" x14ac:dyDescent="0.25">
      <c r="A11" s="105"/>
      <c r="B11" s="108"/>
      <c r="C11" s="67" t="s">
        <v>23</v>
      </c>
      <c r="D11" s="68"/>
      <c r="E11" s="68"/>
      <c r="F11" s="68"/>
      <c r="G11" s="68"/>
      <c r="H11" s="68"/>
      <c r="I11" s="68"/>
      <c r="J11" s="68"/>
      <c r="K11" s="68"/>
      <c r="L11" s="68"/>
      <c r="M11" s="68"/>
      <c r="N11" s="68"/>
      <c r="O11" s="68"/>
      <c r="P11" s="68"/>
      <c r="Q11" s="68"/>
      <c r="R11" s="68"/>
      <c r="S11" s="68"/>
      <c r="T11" s="68"/>
      <c r="U11" s="68"/>
      <c r="V11" s="68"/>
      <c r="W11" s="68"/>
      <c r="X11" s="68"/>
      <c r="Y11" s="68"/>
      <c r="Z11" s="68"/>
      <c r="AA11" s="67" t="s">
        <v>24</v>
      </c>
      <c r="AB11" s="68"/>
      <c r="AC11" s="68"/>
      <c r="AD11" s="68"/>
      <c r="AE11" s="68"/>
      <c r="AF11" s="68"/>
      <c r="AG11" s="67" t="s">
        <v>25</v>
      </c>
      <c r="AH11" s="68"/>
      <c r="AI11" s="68"/>
      <c r="AJ11" s="74"/>
      <c r="AK11" s="76"/>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45"/>
      <c r="DY11" s="13"/>
      <c r="DZ11" s="13"/>
    </row>
    <row r="12" spans="1:130" ht="22.7" customHeight="1" x14ac:dyDescent="0.25">
      <c r="A12" s="105"/>
      <c r="B12" s="108"/>
      <c r="C12" s="67" t="s">
        <v>26</v>
      </c>
      <c r="D12" s="68"/>
      <c r="E12" s="68"/>
      <c r="F12" s="68"/>
      <c r="G12" s="67" t="s">
        <v>27</v>
      </c>
      <c r="H12" s="68"/>
      <c r="I12" s="68"/>
      <c r="J12" s="68"/>
      <c r="K12" s="67" t="s">
        <v>28</v>
      </c>
      <c r="L12" s="68"/>
      <c r="M12" s="68"/>
      <c r="N12" s="68"/>
      <c r="O12" s="67" t="s">
        <v>29</v>
      </c>
      <c r="P12" s="68"/>
      <c r="Q12" s="68"/>
      <c r="R12" s="68"/>
      <c r="S12" s="67" t="s">
        <v>30</v>
      </c>
      <c r="T12" s="68"/>
      <c r="U12" s="68"/>
      <c r="V12" s="68"/>
      <c r="W12" s="67" t="s">
        <v>31</v>
      </c>
      <c r="X12" s="68"/>
      <c r="Y12" s="68"/>
      <c r="Z12" s="68"/>
      <c r="AA12" s="67" t="s">
        <v>32</v>
      </c>
      <c r="AB12" s="68"/>
      <c r="AC12" s="68"/>
      <c r="AD12" s="67" t="s">
        <v>33</v>
      </c>
      <c r="AE12" s="68"/>
      <c r="AF12" s="68"/>
      <c r="AG12" s="67"/>
      <c r="AH12" s="68"/>
      <c r="AI12" s="68"/>
      <c r="AJ12" s="74"/>
      <c r="AK12" s="76"/>
      <c r="AL12" s="58" t="s">
        <v>34</v>
      </c>
      <c r="AM12" s="59"/>
      <c r="AN12" s="59"/>
      <c r="AO12" s="59"/>
      <c r="AP12" s="59"/>
      <c r="AQ12" s="59"/>
      <c r="AR12" s="59"/>
      <c r="AS12" s="59"/>
      <c r="AT12" s="59"/>
      <c r="AU12" s="59"/>
      <c r="AV12" s="58" t="s">
        <v>35</v>
      </c>
      <c r="AW12" s="59"/>
      <c r="AX12" s="59"/>
      <c r="AY12" s="59"/>
      <c r="AZ12" s="59"/>
      <c r="BA12" s="58" t="s">
        <v>36</v>
      </c>
      <c r="BB12" s="59"/>
      <c r="BC12" s="59"/>
      <c r="BD12" s="59"/>
      <c r="BE12" s="59"/>
      <c r="BF12" s="58" t="s">
        <v>37</v>
      </c>
      <c r="BG12" s="59"/>
      <c r="BH12" s="59"/>
      <c r="BI12" s="59"/>
      <c r="BJ12" s="59"/>
      <c r="BK12" s="59"/>
      <c r="BL12" s="59"/>
      <c r="BM12" s="59"/>
      <c r="BN12" s="59"/>
      <c r="BO12" s="59"/>
      <c r="BP12" s="58" t="s">
        <v>34</v>
      </c>
      <c r="BQ12" s="59"/>
      <c r="BR12" s="59"/>
      <c r="BS12" s="59"/>
      <c r="BT12" s="59"/>
      <c r="BU12" s="59"/>
      <c r="BV12" s="59"/>
      <c r="BW12" s="59"/>
      <c r="BX12" s="59"/>
      <c r="BY12" s="59"/>
      <c r="BZ12" s="58" t="s">
        <v>35</v>
      </c>
      <c r="CA12" s="59"/>
      <c r="CB12" s="59"/>
      <c r="CC12" s="59"/>
      <c r="CD12" s="59"/>
      <c r="CE12" s="58" t="s">
        <v>36</v>
      </c>
      <c r="CF12" s="59"/>
      <c r="CG12" s="59"/>
      <c r="CH12" s="59"/>
      <c r="CI12" s="59"/>
      <c r="CJ12" s="58" t="s">
        <v>37</v>
      </c>
      <c r="CK12" s="59"/>
      <c r="CL12" s="59"/>
      <c r="CM12" s="59"/>
      <c r="CN12" s="59"/>
      <c r="CO12" s="59"/>
      <c r="CP12" s="59"/>
      <c r="CQ12" s="59"/>
      <c r="CR12" s="59"/>
      <c r="CS12" s="59"/>
      <c r="CT12" s="58" t="s">
        <v>38</v>
      </c>
      <c r="CU12" s="59"/>
      <c r="CV12" s="59"/>
      <c r="CW12" s="59"/>
      <c r="CX12" s="59"/>
      <c r="CY12" s="58" t="s">
        <v>39</v>
      </c>
      <c r="CZ12" s="59"/>
      <c r="DA12" s="59"/>
      <c r="DB12" s="59"/>
      <c r="DC12" s="59"/>
      <c r="DD12" s="58" t="s">
        <v>40</v>
      </c>
      <c r="DE12" s="59"/>
      <c r="DF12" s="59"/>
      <c r="DG12" s="59"/>
      <c r="DH12" s="59"/>
      <c r="DI12" s="58" t="s">
        <v>38</v>
      </c>
      <c r="DJ12" s="59"/>
      <c r="DK12" s="59"/>
      <c r="DL12" s="59"/>
      <c r="DM12" s="59"/>
      <c r="DN12" s="58" t="s">
        <v>39</v>
      </c>
      <c r="DO12" s="59"/>
      <c r="DP12" s="59"/>
      <c r="DQ12" s="59"/>
      <c r="DR12" s="59"/>
      <c r="DS12" s="58" t="s">
        <v>40</v>
      </c>
      <c r="DT12" s="59"/>
      <c r="DU12" s="59"/>
      <c r="DV12" s="59"/>
      <c r="DW12" s="59"/>
      <c r="DX12" s="45"/>
      <c r="DY12" s="13"/>
      <c r="DZ12" s="13"/>
    </row>
    <row r="13" spans="1:130" ht="33.950000000000003" customHeight="1" x14ac:dyDescent="0.25">
      <c r="A13" s="105"/>
      <c r="B13" s="108"/>
      <c r="C13" s="90" t="s">
        <v>41</v>
      </c>
      <c r="D13" s="94" t="s">
        <v>42</v>
      </c>
      <c r="E13" s="96" t="s">
        <v>43</v>
      </c>
      <c r="F13" s="92" t="s">
        <v>1</v>
      </c>
      <c r="G13" s="90" t="s">
        <v>41</v>
      </c>
      <c r="H13" s="94" t="s">
        <v>42</v>
      </c>
      <c r="I13" s="96" t="s">
        <v>43</v>
      </c>
      <c r="J13" s="92" t="s">
        <v>44</v>
      </c>
      <c r="K13" s="90" t="s">
        <v>41</v>
      </c>
      <c r="L13" s="94" t="s">
        <v>42</v>
      </c>
      <c r="M13" s="96" t="s">
        <v>43</v>
      </c>
      <c r="N13" s="92" t="s">
        <v>1</v>
      </c>
      <c r="O13" s="90" t="s">
        <v>41</v>
      </c>
      <c r="P13" s="94" t="s">
        <v>42</v>
      </c>
      <c r="Q13" s="96" t="s">
        <v>43</v>
      </c>
      <c r="R13" s="92" t="s">
        <v>44</v>
      </c>
      <c r="S13" s="90" t="s">
        <v>41</v>
      </c>
      <c r="T13" s="94" t="s">
        <v>42</v>
      </c>
      <c r="U13" s="96" t="s">
        <v>43</v>
      </c>
      <c r="V13" s="92" t="s">
        <v>1</v>
      </c>
      <c r="W13" s="90" t="s">
        <v>41</v>
      </c>
      <c r="X13" s="94" t="s">
        <v>42</v>
      </c>
      <c r="Y13" s="96" t="s">
        <v>43</v>
      </c>
      <c r="Z13" s="92" t="s">
        <v>1</v>
      </c>
      <c r="AA13" s="98" t="s">
        <v>41</v>
      </c>
      <c r="AB13" s="100" t="s">
        <v>42</v>
      </c>
      <c r="AC13" s="102" t="s">
        <v>43</v>
      </c>
      <c r="AD13" s="98" t="s">
        <v>41</v>
      </c>
      <c r="AE13" s="100" t="s">
        <v>42</v>
      </c>
      <c r="AF13" s="102" t="s">
        <v>43</v>
      </c>
      <c r="AG13" s="109" t="s">
        <v>41</v>
      </c>
      <c r="AH13" s="111" t="s">
        <v>42</v>
      </c>
      <c r="AI13" s="113" t="s">
        <v>43</v>
      </c>
      <c r="AJ13" s="74"/>
      <c r="AK13" s="77" t="s">
        <v>45</v>
      </c>
      <c r="AL13" s="58" t="s">
        <v>46</v>
      </c>
      <c r="AM13" s="59"/>
      <c r="AN13" s="58" t="s">
        <v>47</v>
      </c>
      <c r="AO13" s="59"/>
      <c r="AP13" s="58" t="s">
        <v>48</v>
      </c>
      <c r="AQ13" s="59"/>
      <c r="AR13" s="58" t="s">
        <v>49</v>
      </c>
      <c r="AS13" s="59"/>
      <c r="AT13" s="58" t="s">
        <v>50</v>
      </c>
      <c r="AU13" s="59"/>
      <c r="AV13" s="60" t="s">
        <v>46</v>
      </c>
      <c r="AW13" s="60" t="s">
        <v>47</v>
      </c>
      <c r="AX13" s="60" t="s">
        <v>48</v>
      </c>
      <c r="AY13" s="64" t="s">
        <v>49</v>
      </c>
      <c r="AZ13" s="60" t="s">
        <v>50</v>
      </c>
      <c r="BA13" s="60" t="s">
        <v>46</v>
      </c>
      <c r="BB13" s="60" t="s">
        <v>47</v>
      </c>
      <c r="BC13" s="60" t="s">
        <v>48</v>
      </c>
      <c r="BD13" s="60" t="s">
        <v>49</v>
      </c>
      <c r="BE13" s="60" t="s">
        <v>50</v>
      </c>
      <c r="BF13" s="62" t="s">
        <v>51</v>
      </c>
      <c r="BG13" s="63"/>
      <c r="BH13" s="63"/>
      <c r="BI13" s="63"/>
      <c r="BJ13" s="63"/>
      <c r="BK13" s="62" t="s">
        <v>52</v>
      </c>
      <c r="BL13" s="63"/>
      <c r="BM13" s="63"/>
      <c r="BN13" s="63"/>
      <c r="BO13" s="63"/>
      <c r="BP13" s="58" t="s">
        <v>46</v>
      </c>
      <c r="BQ13" s="59"/>
      <c r="BR13" s="58" t="s">
        <v>47</v>
      </c>
      <c r="BS13" s="59"/>
      <c r="BT13" s="58" t="s">
        <v>48</v>
      </c>
      <c r="BU13" s="59"/>
      <c r="BV13" s="58" t="s">
        <v>49</v>
      </c>
      <c r="BW13" s="59"/>
      <c r="BX13" s="58" t="s">
        <v>50</v>
      </c>
      <c r="BY13" s="59"/>
      <c r="BZ13" s="60" t="s">
        <v>46</v>
      </c>
      <c r="CA13" s="60" t="s">
        <v>47</v>
      </c>
      <c r="CB13" s="60" t="s">
        <v>48</v>
      </c>
      <c r="CC13" s="60" t="s">
        <v>49</v>
      </c>
      <c r="CD13" s="60" t="s">
        <v>50</v>
      </c>
      <c r="CE13" s="60" t="s">
        <v>46</v>
      </c>
      <c r="CF13" s="60" t="s">
        <v>47</v>
      </c>
      <c r="CG13" s="60" t="s">
        <v>48</v>
      </c>
      <c r="CH13" s="60" t="s">
        <v>49</v>
      </c>
      <c r="CI13" s="60" t="s">
        <v>50</v>
      </c>
      <c r="CJ13" s="62" t="s">
        <v>51</v>
      </c>
      <c r="CK13" s="63"/>
      <c r="CL13" s="63"/>
      <c r="CM13" s="63"/>
      <c r="CN13" s="63"/>
      <c r="CO13" s="62" t="s">
        <v>52</v>
      </c>
      <c r="CP13" s="63"/>
      <c r="CQ13" s="63"/>
      <c r="CR13" s="63"/>
      <c r="CS13" s="63"/>
      <c r="CT13" s="60" t="s">
        <v>46</v>
      </c>
      <c r="CU13" s="60" t="s">
        <v>47</v>
      </c>
      <c r="CV13" s="60" t="s">
        <v>48</v>
      </c>
      <c r="CW13" s="60" t="s">
        <v>49</v>
      </c>
      <c r="CX13" s="60" t="s">
        <v>50</v>
      </c>
      <c r="CY13" s="60" t="s">
        <v>46</v>
      </c>
      <c r="CZ13" s="60" t="s">
        <v>47</v>
      </c>
      <c r="DA13" s="60" t="s">
        <v>48</v>
      </c>
      <c r="DB13" s="60" t="s">
        <v>49</v>
      </c>
      <c r="DC13" s="60" t="s">
        <v>50</v>
      </c>
      <c r="DD13" s="60" t="s">
        <v>46</v>
      </c>
      <c r="DE13" s="60" t="s">
        <v>47</v>
      </c>
      <c r="DF13" s="60" t="s">
        <v>48</v>
      </c>
      <c r="DG13" s="60" t="s">
        <v>49</v>
      </c>
      <c r="DH13" s="60" t="s">
        <v>50</v>
      </c>
      <c r="DI13" s="60" t="s">
        <v>46</v>
      </c>
      <c r="DJ13" s="60" t="s">
        <v>47</v>
      </c>
      <c r="DK13" s="60" t="s">
        <v>48</v>
      </c>
      <c r="DL13" s="60" t="s">
        <v>49</v>
      </c>
      <c r="DM13" s="60" t="s">
        <v>50</v>
      </c>
      <c r="DN13" s="60" t="s">
        <v>46</v>
      </c>
      <c r="DO13" s="60" t="s">
        <v>47</v>
      </c>
      <c r="DP13" s="60" t="s">
        <v>48</v>
      </c>
      <c r="DQ13" s="60" t="s">
        <v>49</v>
      </c>
      <c r="DR13" s="60" t="s">
        <v>50</v>
      </c>
      <c r="DS13" s="60" t="s">
        <v>46</v>
      </c>
      <c r="DT13" s="60" t="s">
        <v>47</v>
      </c>
      <c r="DU13" s="60" t="s">
        <v>48</v>
      </c>
      <c r="DV13" s="60" t="s">
        <v>49</v>
      </c>
      <c r="DW13" s="60" t="s">
        <v>50</v>
      </c>
      <c r="DX13" s="45"/>
      <c r="DY13" s="13"/>
      <c r="DZ13" s="13"/>
    </row>
    <row r="14" spans="1:130" ht="15.2" customHeight="1" x14ac:dyDescent="0.25">
      <c r="A14" s="105"/>
      <c r="B14" s="108"/>
      <c r="C14" s="91"/>
      <c r="D14" s="95"/>
      <c r="E14" s="97"/>
      <c r="F14" s="93"/>
      <c r="G14" s="91"/>
      <c r="H14" s="95"/>
      <c r="I14" s="97"/>
      <c r="J14" s="93"/>
      <c r="K14" s="91"/>
      <c r="L14" s="95"/>
      <c r="M14" s="97"/>
      <c r="N14" s="93"/>
      <c r="O14" s="91"/>
      <c r="P14" s="95"/>
      <c r="Q14" s="97"/>
      <c r="R14" s="93"/>
      <c r="S14" s="91"/>
      <c r="T14" s="95"/>
      <c r="U14" s="97"/>
      <c r="V14" s="93"/>
      <c r="W14" s="91"/>
      <c r="X14" s="95"/>
      <c r="Y14" s="97"/>
      <c r="Z14" s="93"/>
      <c r="AA14" s="99"/>
      <c r="AB14" s="101"/>
      <c r="AC14" s="103"/>
      <c r="AD14" s="99"/>
      <c r="AE14" s="101"/>
      <c r="AF14" s="103"/>
      <c r="AG14" s="110"/>
      <c r="AH14" s="112"/>
      <c r="AI14" s="114"/>
      <c r="AJ14" s="74"/>
      <c r="AK14" s="78"/>
      <c r="AL14" s="60" t="s">
        <v>53</v>
      </c>
      <c r="AM14" s="60" t="s">
        <v>54</v>
      </c>
      <c r="AN14" s="60" t="s">
        <v>53</v>
      </c>
      <c r="AO14" s="60" t="s">
        <v>54</v>
      </c>
      <c r="AP14" s="60" t="s">
        <v>53</v>
      </c>
      <c r="AQ14" s="60" t="s">
        <v>54</v>
      </c>
      <c r="AR14" s="60" t="s">
        <v>53</v>
      </c>
      <c r="AS14" s="60" t="s">
        <v>54</v>
      </c>
      <c r="AT14" s="60" t="s">
        <v>53</v>
      </c>
      <c r="AU14" s="60" t="s">
        <v>54</v>
      </c>
      <c r="AV14" s="61"/>
      <c r="AW14" s="61"/>
      <c r="AX14" s="61"/>
      <c r="AY14" s="65"/>
      <c r="AZ14" s="61"/>
      <c r="BA14" s="61"/>
      <c r="BB14" s="61"/>
      <c r="BC14" s="61"/>
      <c r="BD14" s="61"/>
      <c r="BE14" s="61"/>
      <c r="BF14" s="60" t="s">
        <v>46</v>
      </c>
      <c r="BG14" s="60" t="s">
        <v>47</v>
      </c>
      <c r="BH14" s="60" t="s">
        <v>48</v>
      </c>
      <c r="BI14" s="64" t="s">
        <v>49</v>
      </c>
      <c r="BJ14" s="60" t="s">
        <v>50</v>
      </c>
      <c r="BK14" s="60" t="s">
        <v>46</v>
      </c>
      <c r="BL14" s="60" t="s">
        <v>47</v>
      </c>
      <c r="BM14" s="60" t="s">
        <v>48</v>
      </c>
      <c r="BN14" s="60" t="s">
        <v>49</v>
      </c>
      <c r="BO14" s="60" t="s">
        <v>50</v>
      </c>
      <c r="BP14" s="60" t="s">
        <v>53</v>
      </c>
      <c r="BQ14" s="60" t="s">
        <v>54</v>
      </c>
      <c r="BR14" s="60" t="s">
        <v>53</v>
      </c>
      <c r="BS14" s="60" t="s">
        <v>54</v>
      </c>
      <c r="BT14" s="60" t="s">
        <v>53</v>
      </c>
      <c r="BU14" s="60" t="s">
        <v>54</v>
      </c>
      <c r="BV14" s="60" t="s">
        <v>53</v>
      </c>
      <c r="BW14" s="60" t="s">
        <v>54</v>
      </c>
      <c r="BX14" s="60" t="s">
        <v>53</v>
      </c>
      <c r="BY14" s="60" t="s">
        <v>54</v>
      </c>
      <c r="BZ14" s="61"/>
      <c r="CA14" s="61"/>
      <c r="CB14" s="61"/>
      <c r="CC14" s="61"/>
      <c r="CD14" s="61"/>
      <c r="CE14" s="61"/>
      <c r="CF14" s="61"/>
      <c r="CG14" s="61"/>
      <c r="CH14" s="61"/>
      <c r="CI14" s="61"/>
      <c r="CJ14" s="60" t="s">
        <v>46</v>
      </c>
      <c r="CK14" s="60" t="s">
        <v>47</v>
      </c>
      <c r="CL14" s="60" t="s">
        <v>48</v>
      </c>
      <c r="CM14" s="60" t="s">
        <v>49</v>
      </c>
      <c r="CN14" s="60" t="s">
        <v>50</v>
      </c>
      <c r="CO14" s="60" t="s">
        <v>46</v>
      </c>
      <c r="CP14" s="60" t="s">
        <v>47</v>
      </c>
      <c r="CQ14" s="60" t="s">
        <v>48</v>
      </c>
      <c r="CR14" s="60" t="s">
        <v>49</v>
      </c>
      <c r="CS14" s="60" t="s">
        <v>50</v>
      </c>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45"/>
      <c r="DY14" s="13"/>
      <c r="DZ14" s="13"/>
    </row>
    <row r="15" spans="1:130" ht="13.15" customHeight="1" x14ac:dyDescent="0.25">
      <c r="A15" s="105"/>
      <c r="B15" s="108"/>
      <c r="C15" s="91"/>
      <c r="D15" s="95"/>
      <c r="E15" s="97"/>
      <c r="F15" s="93"/>
      <c r="G15" s="91"/>
      <c r="H15" s="95"/>
      <c r="I15" s="97"/>
      <c r="J15" s="93"/>
      <c r="K15" s="91"/>
      <c r="L15" s="95"/>
      <c r="M15" s="97"/>
      <c r="N15" s="93"/>
      <c r="O15" s="91"/>
      <c r="P15" s="95"/>
      <c r="Q15" s="97"/>
      <c r="R15" s="93"/>
      <c r="S15" s="91"/>
      <c r="T15" s="95"/>
      <c r="U15" s="97"/>
      <c r="V15" s="93"/>
      <c r="W15" s="91"/>
      <c r="X15" s="95"/>
      <c r="Y15" s="97"/>
      <c r="Z15" s="93"/>
      <c r="AA15" s="99"/>
      <c r="AB15" s="101"/>
      <c r="AC15" s="103"/>
      <c r="AD15" s="99"/>
      <c r="AE15" s="101"/>
      <c r="AF15" s="103"/>
      <c r="AG15" s="110"/>
      <c r="AH15" s="112"/>
      <c r="AI15" s="114"/>
      <c r="AJ15" s="74"/>
      <c r="AK15" s="78"/>
      <c r="AL15" s="61"/>
      <c r="AM15" s="61"/>
      <c r="AN15" s="61"/>
      <c r="AO15" s="61"/>
      <c r="AP15" s="61"/>
      <c r="AQ15" s="61"/>
      <c r="AR15" s="61"/>
      <c r="AS15" s="61"/>
      <c r="AT15" s="61"/>
      <c r="AU15" s="61"/>
      <c r="AV15" s="61"/>
      <c r="AW15" s="61"/>
      <c r="AX15" s="61"/>
      <c r="AY15" s="65"/>
      <c r="AZ15" s="61"/>
      <c r="BA15" s="61"/>
      <c r="BB15" s="61"/>
      <c r="BC15" s="61"/>
      <c r="BD15" s="61"/>
      <c r="BE15" s="61"/>
      <c r="BF15" s="61"/>
      <c r="BG15" s="61"/>
      <c r="BH15" s="61"/>
      <c r="BI15" s="65"/>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45"/>
      <c r="DY15" s="13"/>
      <c r="DZ15" s="13"/>
    </row>
    <row r="16" spans="1:130" ht="13.15" customHeight="1" x14ac:dyDescent="0.25">
      <c r="A16" s="105"/>
      <c r="B16" s="108"/>
      <c r="C16" s="91"/>
      <c r="D16" s="95"/>
      <c r="E16" s="97"/>
      <c r="F16" s="93"/>
      <c r="G16" s="91"/>
      <c r="H16" s="95"/>
      <c r="I16" s="97"/>
      <c r="J16" s="93"/>
      <c r="K16" s="91"/>
      <c r="L16" s="95"/>
      <c r="M16" s="97"/>
      <c r="N16" s="93"/>
      <c r="O16" s="91"/>
      <c r="P16" s="95"/>
      <c r="Q16" s="97"/>
      <c r="R16" s="93"/>
      <c r="S16" s="91"/>
      <c r="T16" s="95"/>
      <c r="U16" s="97"/>
      <c r="V16" s="93"/>
      <c r="W16" s="91"/>
      <c r="X16" s="95"/>
      <c r="Y16" s="97"/>
      <c r="Z16" s="93"/>
      <c r="AA16" s="99"/>
      <c r="AB16" s="101"/>
      <c r="AC16" s="103"/>
      <c r="AD16" s="99"/>
      <c r="AE16" s="101"/>
      <c r="AF16" s="103"/>
      <c r="AG16" s="110"/>
      <c r="AH16" s="112"/>
      <c r="AI16" s="114"/>
      <c r="AJ16" s="74"/>
      <c r="AK16" s="78"/>
      <c r="AL16" s="61"/>
      <c r="AM16" s="61"/>
      <c r="AN16" s="61"/>
      <c r="AO16" s="61"/>
      <c r="AP16" s="61"/>
      <c r="AQ16" s="61"/>
      <c r="AR16" s="61"/>
      <c r="AS16" s="61"/>
      <c r="AT16" s="61"/>
      <c r="AU16" s="61"/>
      <c r="AV16" s="61"/>
      <c r="AW16" s="61"/>
      <c r="AX16" s="61"/>
      <c r="AY16" s="65"/>
      <c r="AZ16" s="61"/>
      <c r="BA16" s="61"/>
      <c r="BB16" s="61"/>
      <c r="BC16" s="61"/>
      <c r="BD16" s="61"/>
      <c r="BE16" s="61"/>
      <c r="BF16" s="61"/>
      <c r="BG16" s="61"/>
      <c r="BH16" s="61"/>
      <c r="BI16" s="65"/>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45"/>
      <c r="DY16" s="13"/>
      <c r="DZ16" s="13"/>
    </row>
    <row r="17" spans="1:130" ht="13.15" customHeight="1" x14ac:dyDescent="0.25">
      <c r="A17" s="105"/>
      <c r="B17" s="108"/>
      <c r="C17" s="91"/>
      <c r="D17" s="95"/>
      <c r="E17" s="97"/>
      <c r="F17" s="93"/>
      <c r="G17" s="91"/>
      <c r="H17" s="95"/>
      <c r="I17" s="97"/>
      <c r="J17" s="93"/>
      <c r="K17" s="91"/>
      <c r="L17" s="95"/>
      <c r="M17" s="97"/>
      <c r="N17" s="93"/>
      <c r="O17" s="91"/>
      <c r="P17" s="95"/>
      <c r="Q17" s="97"/>
      <c r="R17" s="93"/>
      <c r="S17" s="91"/>
      <c r="T17" s="95"/>
      <c r="U17" s="97"/>
      <c r="V17" s="93"/>
      <c r="W17" s="91"/>
      <c r="X17" s="95"/>
      <c r="Y17" s="97"/>
      <c r="Z17" s="93"/>
      <c r="AA17" s="99"/>
      <c r="AB17" s="101"/>
      <c r="AC17" s="103"/>
      <c r="AD17" s="99"/>
      <c r="AE17" s="101"/>
      <c r="AF17" s="103"/>
      <c r="AG17" s="110"/>
      <c r="AH17" s="112"/>
      <c r="AI17" s="114"/>
      <c r="AJ17" s="74"/>
      <c r="AK17" s="78"/>
      <c r="AL17" s="61"/>
      <c r="AM17" s="61"/>
      <c r="AN17" s="61"/>
      <c r="AO17" s="61"/>
      <c r="AP17" s="61"/>
      <c r="AQ17" s="61"/>
      <c r="AR17" s="61"/>
      <c r="AS17" s="61"/>
      <c r="AT17" s="61"/>
      <c r="AU17" s="61"/>
      <c r="AV17" s="61"/>
      <c r="AW17" s="61"/>
      <c r="AX17" s="61"/>
      <c r="AY17" s="65"/>
      <c r="AZ17" s="61"/>
      <c r="BA17" s="61"/>
      <c r="BB17" s="61"/>
      <c r="BC17" s="61"/>
      <c r="BD17" s="61"/>
      <c r="BE17" s="61"/>
      <c r="BF17" s="61"/>
      <c r="BG17" s="61"/>
      <c r="BH17" s="61"/>
      <c r="BI17" s="65"/>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45"/>
      <c r="DY17" s="13"/>
      <c r="DZ17" s="13"/>
    </row>
    <row r="18" spans="1:130" ht="13.15" customHeight="1" x14ac:dyDescent="0.25">
      <c r="A18" s="106"/>
      <c r="B18" s="108"/>
      <c r="C18" s="91"/>
      <c r="D18" s="95"/>
      <c r="E18" s="97"/>
      <c r="F18" s="93"/>
      <c r="G18" s="91"/>
      <c r="H18" s="95"/>
      <c r="I18" s="97"/>
      <c r="J18" s="93"/>
      <c r="K18" s="91"/>
      <c r="L18" s="95"/>
      <c r="M18" s="97"/>
      <c r="N18" s="93"/>
      <c r="O18" s="91"/>
      <c r="P18" s="95"/>
      <c r="Q18" s="97"/>
      <c r="R18" s="93"/>
      <c r="S18" s="91"/>
      <c r="T18" s="95"/>
      <c r="U18" s="97"/>
      <c r="V18" s="93"/>
      <c r="W18" s="91"/>
      <c r="X18" s="95"/>
      <c r="Y18" s="97"/>
      <c r="Z18" s="93"/>
      <c r="AA18" s="99"/>
      <c r="AB18" s="101"/>
      <c r="AC18" s="103"/>
      <c r="AD18" s="99"/>
      <c r="AE18" s="101"/>
      <c r="AF18" s="103"/>
      <c r="AG18" s="110"/>
      <c r="AH18" s="112"/>
      <c r="AI18" s="114"/>
      <c r="AJ18" s="74"/>
      <c r="AK18" s="78"/>
      <c r="AL18" s="61"/>
      <c r="AM18" s="61"/>
      <c r="AN18" s="61"/>
      <c r="AO18" s="61"/>
      <c r="AP18" s="61"/>
      <c r="AQ18" s="61"/>
      <c r="AR18" s="61"/>
      <c r="AS18" s="61"/>
      <c r="AT18" s="61"/>
      <c r="AU18" s="61"/>
      <c r="AV18" s="61"/>
      <c r="AW18" s="61"/>
      <c r="AX18" s="61"/>
      <c r="AY18" s="66"/>
      <c r="AZ18" s="61"/>
      <c r="BA18" s="61"/>
      <c r="BB18" s="61"/>
      <c r="BC18" s="61"/>
      <c r="BD18" s="61"/>
      <c r="BE18" s="61"/>
      <c r="BF18" s="61"/>
      <c r="BG18" s="61"/>
      <c r="BH18" s="61"/>
      <c r="BI18" s="66"/>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45"/>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t="s">
        <v>57</v>
      </c>
      <c r="AH20" s="19" t="s">
        <v>57</v>
      </c>
      <c r="AI20" s="19" t="s">
        <v>57</v>
      </c>
      <c r="AJ20" s="20" t="s">
        <v>57</v>
      </c>
      <c r="AK20" s="18" t="s">
        <v>57</v>
      </c>
      <c r="AL20" s="21">
        <v>1456606</v>
      </c>
      <c r="AM20" s="21">
        <v>1444183.1</v>
      </c>
      <c r="AN20" s="21">
        <v>306896</v>
      </c>
      <c r="AO20" s="21">
        <v>305927.40000000002</v>
      </c>
      <c r="AP20" s="21">
        <v>480796.6</v>
      </c>
      <c r="AQ20" s="21">
        <v>470455.8</v>
      </c>
      <c r="AR20" s="21">
        <v>4379.3999999999996</v>
      </c>
      <c r="AS20" s="21">
        <v>4379.3999999999996</v>
      </c>
      <c r="AT20" s="21">
        <v>664534</v>
      </c>
      <c r="AU20" s="21">
        <v>663420.5</v>
      </c>
      <c r="AV20" s="21">
        <v>1369571.8</v>
      </c>
      <c r="AW20" s="21">
        <v>324039.7</v>
      </c>
      <c r="AX20" s="21">
        <v>467754.5</v>
      </c>
      <c r="AY20" s="21">
        <v>350.1</v>
      </c>
      <c r="AZ20" s="21">
        <v>577427.5</v>
      </c>
      <c r="BA20" s="21">
        <v>813184</v>
      </c>
      <c r="BB20" s="21">
        <v>266</v>
      </c>
      <c r="BC20" s="21">
        <v>288928.59999999998</v>
      </c>
      <c r="BD20" s="21">
        <v>350</v>
      </c>
      <c r="BE20" s="21">
        <v>523639.4</v>
      </c>
      <c r="BF20" s="21">
        <v>867401.1</v>
      </c>
      <c r="BG20" s="21">
        <v>276.10000000000002</v>
      </c>
      <c r="BH20" s="21">
        <v>306030.90000000002</v>
      </c>
      <c r="BI20" s="21">
        <v>350</v>
      </c>
      <c r="BJ20" s="21">
        <v>560744.1</v>
      </c>
      <c r="BK20" s="21">
        <v>882099.6</v>
      </c>
      <c r="BL20" s="21">
        <v>276.10000000000002</v>
      </c>
      <c r="BM20" s="21">
        <v>306030.8</v>
      </c>
      <c r="BN20" s="21">
        <v>350</v>
      </c>
      <c r="BO20" s="21">
        <v>575442.69999999995</v>
      </c>
      <c r="BP20" s="21">
        <v>1093431</v>
      </c>
      <c r="BQ20" s="21">
        <v>1082954.8</v>
      </c>
      <c r="BR20" s="21">
        <v>120384.7</v>
      </c>
      <c r="BS20" s="21">
        <v>120342.7</v>
      </c>
      <c r="BT20" s="21">
        <v>371058</v>
      </c>
      <c r="BU20" s="21">
        <v>361239</v>
      </c>
      <c r="BV20" s="21">
        <v>4359.3999999999996</v>
      </c>
      <c r="BW20" s="21">
        <v>4359.3999999999996</v>
      </c>
      <c r="BX20" s="21">
        <v>597628.9</v>
      </c>
      <c r="BY20" s="21">
        <v>597013.69999999995</v>
      </c>
      <c r="BZ20" s="21">
        <v>841638.2</v>
      </c>
      <c r="CA20" s="21">
        <v>8047.2</v>
      </c>
      <c r="CB20" s="21">
        <v>308786.90000000002</v>
      </c>
      <c r="CC20" s="21">
        <v>350</v>
      </c>
      <c r="CD20" s="21">
        <v>524454.1</v>
      </c>
      <c r="CE20" s="21">
        <v>784359.1</v>
      </c>
      <c r="CF20" s="21">
        <v>266</v>
      </c>
      <c r="CG20" s="21">
        <v>283093.59999999998</v>
      </c>
      <c r="CH20" s="21">
        <v>350</v>
      </c>
      <c r="CI20" s="21">
        <v>500649.5</v>
      </c>
      <c r="CJ20" s="21">
        <v>849696.3</v>
      </c>
      <c r="CK20" s="21">
        <v>276.10000000000002</v>
      </c>
      <c r="CL20" s="21">
        <v>298895.90000000002</v>
      </c>
      <c r="CM20" s="21">
        <v>350</v>
      </c>
      <c r="CN20" s="21">
        <v>550174.30000000005</v>
      </c>
      <c r="CO20" s="21">
        <v>864394.8</v>
      </c>
      <c r="CP20" s="21">
        <v>276.10000000000002</v>
      </c>
      <c r="CQ20" s="21">
        <v>298895.8</v>
      </c>
      <c r="CR20" s="21">
        <v>350</v>
      </c>
      <c r="CS20" s="21">
        <v>564872.9</v>
      </c>
      <c r="CT20" s="21">
        <v>1444183.1</v>
      </c>
      <c r="CU20" s="21">
        <v>305927.3</v>
      </c>
      <c r="CV20" s="21">
        <v>470455.7</v>
      </c>
      <c r="CW20" s="21">
        <v>4379.3999999999996</v>
      </c>
      <c r="CX20" s="21">
        <v>663420.69999999995</v>
      </c>
      <c r="CY20" s="21">
        <v>1369571.8</v>
      </c>
      <c r="CZ20" s="21">
        <v>324039.7</v>
      </c>
      <c r="DA20" s="21">
        <v>467754.5</v>
      </c>
      <c r="DB20" s="21">
        <v>350.1</v>
      </c>
      <c r="DC20" s="21">
        <v>577427.5</v>
      </c>
      <c r="DD20" s="21">
        <v>813184</v>
      </c>
      <c r="DE20" s="21">
        <v>266</v>
      </c>
      <c r="DF20" s="21">
        <v>288928.59999999998</v>
      </c>
      <c r="DG20" s="21">
        <v>350</v>
      </c>
      <c r="DH20" s="21">
        <v>523639.4</v>
      </c>
      <c r="DI20" s="21">
        <v>1082954.8</v>
      </c>
      <c r="DJ20" s="21">
        <v>120342.7</v>
      </c>
      <c r="DK20" s="21">
        <v>361239</v>
      </c>
      <c r="DL20" s="21">
        <v>4359.3999999999996</v>
      </c>
      <c r="DM20" s="21">
        <v>597013.69999999995</v>
      </c>
      <c r="DN20" s="21">
        <v>841638.2</v>
      </c>
      <c r="DO20" s="21">
        <v>8047.2</v>
      </c>
      <c r="DP20" s="21">
        <v>308786.90000000002</v>
      </c>
      <c r="DQ20" s="21">
        <v>350</v>
      </c>
      <c r="DR20" s="21">
        <v>524454.1</v>
      </c>
      <c r="DS20" s="21">
        <v>784359.1</v>
      </c>
      <c r="DT20" s="21">
        <v>266</v>
      </c>
      <c r="DU20" s="21">
        <v>283093.59999999998</v>
      </c>
      <c r="DV20" s="21">
        <v>350</v>
      </c>
      <c r="DW20" s="21">
        <v>500649.5</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t="s">
        <v>57</v>
      </c>
      <c r="AH21" s="19" t="s">
        <v>57</v>
      </c>
      <c r="AI21" s="19" t="s">
        <v>57</v>
      </c>
      <c r="AJ21" s="20" t="s">
        <v>57</v>
      </c>
      <c r="AK21" s="18" t="s">
        <v>57</v>
      </c>
      <c r="AL21" s="21">
        <v>744994.3</v>
      </c>
      <c r="AM21" s="21">
        <v>740683.5</v>
      </c>
      <c r="AN21" s="21">
        <v>186577.1</v>
      </c>
      <c r="AO21" s="21">
        <v>185650.5</v>
      </c>
      <c r="AP21" s="21">
        <v>121116.4</v>
      </c>
      <c r="AQ21" s="21">
        <v>118460.7</v>
      </c>
      <c r="AR21" s="21">
        <v>4379.3999999999996</v>
      </c>
      <c r="AS21" s="21">
        <v>4379.3999999999996</v>
      </c>
      <c r="AT21" s="21">
        <v>432921.4</v>
      </c>
      <c r="AU21" s="21">
        <v>432192.9</v>
      </c>
      <c r="AV21" s="21">
        <v>909993.8</v>
      </c>
      <c r="AW21" s="21">
        <v>316042.5</v>
      </c>
      <c r="AX21" s="21">
        <v>165659.4</v>
      </c>
      <c r="AY21" s="21">
        <v>350.1</v>
      </c>
      <c r="AZ21" s="21">
        <v>427941.8</v>
      </c>
      <c r="BA21" s="21">
        <v>391160.9</v>
      </c>
      <c r="BB21" s="21">
        <v>0</v>
      </c>
      <c r="BC21" s="21">
        <v>3450.1</v>
      </c>
      <c r="BD21" s="21">
        <v>350</v>
      </c>
      <c r="BE21" s="21">
        <v>387360.8</v>
      </c>
      <c r="BF21" s="21">
        <v>412584</v>
      </c>
      <c r="BG21" s="21">
        <v>0</v>
      </c>
      <c r="BH21" s="21">
        <v>3525.6</v>
      </c>
      <c r="BI21" s="21">
        <v>350</v>
      </c>
      <c r="BJ21" s="21">
        <v>408708.4</v>
      </c>
      <c r="BK21" s="21">
        <v>412520.3</v>
      </c>
      <c r="BL21" s="21">
        <v>0</v>
      </c>
      <c r="BM21" s="21">
        <v>3525.5</v>
      </c>
      <c r="BN21" s="21">
        <v>350</v>
      </c>
      <c r="BO21" s="21">
        <v>408644.8</v>
      </c>
      <c r="BP21" s="21">
        <v>389469.7</v>
      </c>
      <c r="BQ21" s="21">
        <v>387065.9</v>
      </c>
      <c r="BR21" s="21">
        <v>65.8</v>
      </c>
      <c r="BS21" s="21">
        <v>65.8</v>
      </c>
      <c r="BT21" s="21">
        <v>16857.400000000001</v>
      </c>
      <c r="BU21" s="21">
        <v>14723.4</v>
      </c>
      <c r="BV21" s="21">
        <v>4359.3999999999996</v>
      </c>
      <c r="BW21" s="21">
        <v>4359.3999999999996</v>
      </c>
      <c r="BX21" s="21">
        <v>368187.1</v>
      </c>
      <c r="BY21" s="21">
        <v>367917.3</v>
      </c>
      <c r="BZ21" s="21">
        <v>386302.6</v>
      </c>
      <c r="CA21" s="21">
        <v>50</v>
      </c>
      <c r="CB21" s="21">
        <v>9720.7999999999993</v>
      </c>
      <c r="CC21" s="21">
        <v>350</v>
      </c>
      <c r="CD21" s="21">
        <v>376181.8</v>
      </c>
      <c r="CE21" s="21">
        <v>369261.8</v>
      </c>
      <c r="CF21" s="21">
        <v>0</v>
      </c>
      <c r="CG21" s="21">
        <v>3350.1</v>
      </c>
      <c r="CH21" s="21">
        <v>350</v>
      </c>
      <c r="CI21" s="21">
        <v>365561.7</v>
      </c>
      <c r="CJ21" s="21">
        <v>403020.5</v>
      </c>
      <c r="CK21" s="21">
        <v>0</v>
      </c>
      <c r="CL21" s="21">
        <v>3425.6</v>
      </c>
      <c r="CM21" s="21">
        <v>350</v>
      </c>
      <c r="CN21" s="21">
        <v>399244.9</v>
      </c>
      <c r="CO21" s="21">
        <v>402956.79999999999</v>
      </c>
      <c r="CP21" s="21">
        <v>0</v>
      </c>
      <c r="CQ21" s="21">
        <v>3425.5</v>
      </c>
      <c r="CR21" s="21">
        <v>350</v>
      </c>
      <c r="CS21" s="21">
        <v>399181.3</v>
      </c>
      <c r="CT21" s="21">
        <v>740683.5</v>
      </c>
      <c r="CU21" s="21">
        <v>185650.4</v>
      </c>
      <c r="CV21" s="21">
        <v>118460.7</v>
      </c>
      <c r="CW21" s="21">
        <v>4379.3999999999996</v>
      </c>
      <c r="CX21" s="21">
        <v>432193</v>
      </c>
      <c r="CY21" s="21">
        <v>909993.8</v>
      </c>
      <c r="CZ21" s="21">
        <v>316042.5</v>
      </c>
      <c r="DA21" s="21">
        <v>165659.4</v>
      </c>
      <c r="DB21" s="21">
        <v>350.1</v>
      </c>
      <c r="DC21" s="21">
        <v>427941.8</v>
      </c>
      <c r="DD21" s="21">
        <v>391160.9</v>
      </c>
      <c r="DE21" s="21">
        <v>0</v>
      </c>
      <c r="DF21" s="21">
        <v>3450.1</v>
      </c>
      <c r="DG21" s="21">
        <v>350</v>
      </c>
      <c r="DH21" s="21">
        <v>387360.8</v>
      </c>
      <c r="DI21" s="21">
        <v>387065.9</v>
      </c>
      <c r="DJ21" s="21">
        <v>65.8</v>
      </c>
      <c r="DK21" s="21">
        <v>14723.4</v>
      </c>
      <c r="DL21" s="21">
        <v>4359.3999999999996</v>
      </c>
      <c r="DM21" s="21">
        <v>367917.3</v>
      </c>
      <c r="DN21" s="21">
        <v>386302.6</v>
      </c>
      <c r="DO21" s="21">
        <v>50</v>
      </c>
      <c r="DP21" s="21">
        <v>9720.7999999999993</v>
      </c>
      <c r="DQ21" s="21">
        <v>350</v>
      </c>
      <c r="DR21" s="21">
        <v>376181.8</v>
      </c>
      <c r="DS21" s="21">
        <v>369261.8</v>
      </c>
      <c r="DT21" s="21">
        <v>0</v>
      </c>
      <c r="DU21" s="21">
        <v>3350.1</v>
      </c>
      <c r="DV21" s="21">
        <v>350</v>
      </c>
      <c r="DW21" s="21">
        <v>365561.7</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t="s">
        <v>57</v>
      </c>
      <c r="AH22" s="19" t="s">
        <v>57</v>
      </c>
      <c r="AI22" s="19" t="s">
        <v>57</v>
      </c>
      <c r="AJ22" s="20" t="s">
        <v>57</v>
      </c>
      <c r="AK22" s="18" t="s">
        <v>57</v>
      </c>
      <c r="AL22" s="21">
        <v>724594.5</v>
      </c>
      <c r="AM22" s="21">
        <v>720285</v>
      </c>
      <c r="AN22" s="21">
        <v>186577.1</v>
      </c>
      <c r="AO22" s="21">
        <v>185650.5</v>
      </c>
      <c r="AP22" s="21">
        <v>121116.4</v>
      </c>
      <c r="AQ22" s="21">
        <v>118460.7</v>
      </c>
      <c r="AR22" s="21">
        <v>4379.3999999999996</v>
      </c>
      <c r="AS22" s="21">
        <v>4379.3999999999996</v>
      </c>
      <c r="AT22" s="21">
        <v>412521.6</v>
      </c>
      <c r="AU22" s="21">
        <v>411794.4</v>
      </c>
      <c r="AV22" s="21">
        <v>886053.8</v>
      </c>
      <c r="AW22" s="21">
        <v>316042.5</v>
      </c>
      <c r="AX22" s="21">
        <v>165659.4</v>
      </c>
      <c r="AY22" s="21">
        <v>350.1</v>
      </c>
      <c r="AZ22" s="21">
        <v>404001.8</v>
      </c>
      <c r="BA22" s="21">
        <v>365518.9</v>
      </c>
      <c r="BB22" s="21">
        <v>0</v>
      </c>
      <c r="BC22" s="21">
        <v>3450.1</v>
      </c>
      <c r="BD22" s="21">
        <v>350</v>
      </c>
      <c r="BE22" s="21">
        <v>361718.8</v>
      </c>
      <c r="BF22" s="21">
        <v>385491</v>
      </c>
      <c r="BG22" s="21">
        <v>0</v>
      </c>
      <c r="BH22" s="21">
        <v>3525.6</v>
      </c>
      <c r="BI22" s="21">
        <v>350</v>
      </c>
      <c r="BJ22" s="21">
        <v>381615.4</v>
      </c>
      <c r="BK22" s="21">
        <v>385427.3</v>
      </c>
      <c r="BL22" s="21">
        <v>0</v>
      </c>
      <c r="BM22" s="21">
        <v>3525.5</v>
      </c>
      <c r="BN22" s="21">
        <v>350</v>
      </c>
      <c r="BO22" s="21">
        <v>381551.8</v>
      </c>
      <c r="BP22" s="21">
        <v>369069.9</v>
      </c>
      <c r="BQ22" s="21">
        <v>366667.4</v>
      </c>
      <c r="BR22" s="21">
        <v>65.8</v>
      </c>
      <c r="BS22" s="21">
        <v>65.8</v>
      </c>
      <c r="BT22" s="21">
        <v>16857.400000000001</v>
      </c>
      <c r="BU22" s="21">
        <v>14723.4</v>
      </c>
      <c r="BV22" s="21">
        <v>4359.3999999999996</v>
      </c>
      <c r="BW22" s="21">
        <v>4359.3999999999996</v>
      </c>
      <c r="BX22" s="21">
        <v>347787.3</v>
      </c>
      <c r="BY22" s="21">
        <v>347518.8</v>
      </c>
      <c r="BZ22" s="21">
        <v>362362.6</v>
      </c>
      <c r="CA22" s="21">
        <v>50</v>
      </c>
      <c r="CB22" s="21">
        <v>9720.7999999999993</v>
      </c>
      <c r="CC22" s="21">
        <v>350</v>
      </c>
      <c r="CD22" s="21">
        <v>352241.8</v>
      </c>
      <c r="CE22" s="21">
        <v>343619.8</v>
      </c>
      <c r="CF22" s="21">
        <v>0</v>
      </c>
      <c r="CG22" s="21">
        <v>3350.1</v>
      </c>
      <c r="CH22" s="21">
        <v>350</v>
      </c>
      <c r="CI22" s="21">
        <v>339919.7</v>
      </c>
      <c r="CJ22" s="21">
        <v>375927.5</v>
      </c>
      <c r="CK22" s="21">
        <v>0</v>
      </c>
      <c r="CL22" s="21">
        <v>3425.6</v>
      </c>
      <c r="CM22" s="21">
        <v>350</v>
      </c>
      <c r="CN22" s="21">
        <v>372151.9</v>
      </c>
      <c r="CO22" s="21">
        <v>375863.8</v>
      </c>
      <c r="CP22" s="21">
        <v>0</v>
      </c>
      <c r="CQ22" s="21">
        <v>3425.5</v>
      </c>
      <c r="CR22" s="21">
        <v>350</v>
      </c>
      <c r="CS22" s="21">
        <v>372088.3</v>
      </c>
      <c r="CT22" s="21">
        <v>720285</v>
      </c>
      <c r="CU22" s="21">
        <v>185650.4</v>
      </c>
      <c r="CV22" s="21">
        <v>118460.7</v>
      </c>
      <c r="CW22" s="21">
        <v>4379.3999999999996</v>
      </c>
      <c r="CX22" s="21">
        <v>411794.5</v>
      </c>
      <c r="CY22" s="21">
        <v>886053.8</v>
      </c>
      <c r="CZ22" s="21">
        <v>316042.5</v>
      </c>
      <c r="DA22" s="21">
        <v>165659.4</v>
      </c>
      <c r="DB22" s="21">
        <v>350.1</v>
      </c>
      <c r="DC22" s="21">
        <v>404001.8</v>
      </c>
      <c r="DD22" s="21">
        <v>365518.9</v>
      </c>
      <c r="DE22" s="21">
        <v>0</v>
      </c>
      <c r="DF22" s="21">
        <v>3450.1</v>
      </c>
      <c r="DG22" s="21">
        <v>350</v>
      </c>
      <c r="DH22" s="21">
        <v>361718.8</v>
      </c>
      <c r="DI22" s="21">
        <v>366667.4</v>
      </c>
      <c r="DJ22" s="21">
        <v>65.8</v>
      </c>
      <c r="DK22" s="21">
        <v>14723.4</v>
      </c>
      <c r="DL22" s="21">
        <v>4359.3999999999996</v>
      </c>
      <c r="DM22" s="21">
        <v>347518.8</v>
      </c>
      <c r="DN22" s="21">
        <v>362362.6</v>
      </c>
      <c r="DO22" s="21">
        <v>50</v>
      </c>
      <c r="DP22" s="21">
        <v>9720.7999999999993</v>
      </c>
      <c r="DQ22" s="21">
        <v>350</v>
      </c>
      <c r="DR22" s="21">
        <v>352241.8</v>
      </c>
      <c r="DS22" s="21">
        <v>343619.8</v>
      </c>
      <c r="DT22" s="21">
        <v>0</v>
      </c>
      <c r="DU22" s="21">
        <v>3350.1</v>
      </c>
      <c r="DV22" s="21">
        <v>350</v>
      </c>
      <c r="DW22" s="21">
        <v>339919.7</v>
      </c>
      <c r="DX22" s="18"/>
      <c r="DY22" s="2"/>
      <c r="DZ22" s="2"/>
    </row>
    <row r="23" spans="1:130" ht="67.7" customHeight="1" x14ac:dyDescent="0.25">
      <c r="A23" s="81" t="s">
        <v>62</v>
      </c>
      <c r="B23" s="79" t="s">
        <v>63</v>
      </c>
      <c r="C23" s="23" t="s">
        <v>64</v>
      </c>
      <c r="D23" s="23" t="s">
        <v>65</v>
      </c>
      <c r="E23" s="23" t="s">
        <v>66</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t="s">
        <v>67</v>
      </c>
      <c r="AE23" s="23" t="s">
        <v>68</v>
      </c>
      <c r="AF23" s="24" t="s">
        <v>69</v>
      </c>
      <c r="AG23" s="25" t="s">
        <v>70</v>
      </c>
      <c r="AH23" s="25" t="s">
        <v>71</v>
      </c>
      <c r="AI23" s="26" t="s">
        <v>72</v>
      </c>
      <c r="AJ23" s="79" t="s">
        <v>73</v>
      </c>
      <c r="AK23" s="27" t="s">
        <v>74</v>
      </c>
      <c r="AL23" s="28">
        <v>0</v>
      </c>
      <c r="AM23" s="28">
        <v>0</v>
      </c>
      <c r="AN23" s="28">
        <v>0</v>
      </c>
      <c r="AO23" s="28">
        <v>0</v>
      </c>
      <c r="AP23" s="28">
        <v>0</v>
      </c>
      <c r="AQ23" s="28">
        <v>0</v>
      </c>
      <c r="AR23" s="28">
        <v>0</v>
      </c>
      <c r="AS23" s="28">
        <v>0</v>
      </c>
      <c r="AT23" s="28">
        <v>0</v>
      </c>
      <c r="AU23" s="28">
        <v>0</v>
      </c>
      <c r="AV23" s="28">
        <v>1230.4000000000001</v>
      </c>
      <c r="AW23" s="28">
        <v>0</v>
      </c>
      <c r="AX23" s="28">
        <v>0</v>
      </c>
      <c r="AY23" s="28">
        <v>0</v>
      </c>
      <c r="AZ23" s="28">
        <v>1230.4000000000001</v>
      </c>
      <c r="BA23" s="28">
        <v>1490</v>
      </c>
      <c r="BB23" s="28">
        <v>0</v>
      </c>
      <c r="BC23" s="28">
        <v>0</v>
      </c>
      <c r="BD23" s="28">
        <v>0</v>
      </c>
      <c r="BE23" s="28">
        <v>1490</v>
      </c>
      <c r="BF23" s="28">
        <v>1490</v>
      </c>
      <c r="BG23" s="28">
        <v>0</v>
      </c>
      <c r="BH23" s="28">
        <v>0</v>
      </c>
      <c r="BI23" s="28">
        <v>0</v>
      </c>
      <c r="BJ23" s="28">
        <v>1490</v>
      </c>
      <c r="BK23" s="28">
        <v>1490</v>
      </c>
      <c r="BL23" s="28">
        <v>0</v>
      </c>
      <c r="BM23" s="28">
        <v>0</v>
      </c>
      <c r="BN23" s="28">
        <v>0</v>
      </c>
      <c r="BO23" s="28">
        <v>1490</v>
      </c>
      <c r="BP23" s="28">
        <v>0</v>
      </c>
      <c r="BQ23" s="28">
        <v>0</v>
      </c>
      <c r="BR23" s="28">
        <v>0</v>
      </c>
      <c r="BS23" s="28">
        <v>0</v>
      </c>
      <c r="BT23" s="28">
        <v>0</v>
      </c>
      <c r="BU23" s="28">
        <v>0</v>
      </c>
      <c r="BV23" s="28">
        <v>0</v>
      </c>
      <c r="BW23" s="28">
        <v>0</v>
      </c>
      <c r="BX23" s="28">
        <v>0</v>
      </c>
      <c r="BY23" s="28">
        <v>0</v>
      </c>
      <c r="BZ23" s="28">
        <v>1230.4000000000001</v>
      </c>
      <c r="CA23" s="28">
        <v>0</v>
      </c>
      <c r="CB23" s="28">
        <v>0</v>
      </c>
      <c r="CC23" s="28">
        <v>0</v>
      </c>
      <c r="CD23" s="28">
        <v>1230.4000000000001</v>
      </c>
      <c r="CE23" s="28">
        <v>1490</v>
      </c>
      <c r="CF23" s="28">
        <v>0</v>
      </c>
      <c r="CG23" s="28">
        <v>0</v>
      </c>
      <c r="CH23" s="28">
        <v>0</v>
      </c>
      <c r="CI23" s="28">
        <v>1490</v>
      </c>
      <c r="CJ23" s="28">
        <v>1490</v>
      </c>
      <c r="CK23" s="28">
        <v>0</v>
      </c>
      <c r="CL23" s="28">
        <v>0</v>
      </c>
      <c r="CM23" s="28">
        <v>0</v>
      </c>
      <c r="CN23" s="28">
        <v>1490</v>
      </c>
      <c r="CO23" s="28">
        <v>1490</v>
      </c>
      <c r="CP23" s="28">
        <v>0</v>
      </c>
      <c r="CQ23" s="28">
        <v>0</v>
      </c>
      <c r="CR23" s="28">
        <v>0</v>
      </c>
      <c r="CS23" s="28">
        <v>1490</v>
      </c>
      <c r="CT23" s="28">
        <v>0</v>
      </c>
      <c r="CU23" s="28">
        <v>0</v>
      </c>
      <c r="CV23" s="28">
        <v>0</v>
      </c>
      <c r="CW23" s="28">
        <v>0</v>
      </c>
      <c r="CX23" s="28">
        <v>0</v>
      </c>
      <c r="CY23" s="28">
        <v>1230.4000000000001</v>
      </c>
      <c r="CZ23" s="28">
        <v>0</v>
      </c>
      <c r="DA23" s="28">
        <v>0</v>
      </c>
      <c r="DB23" s="28">
        <v>0</v>
      </c>
      <c r="DC23" s="28">
        <v>1230.4000000000001</v>
      </c>
      <c r="DD23" s="28">
        <v>1490</v>
      </c>
      <c r="DE23" s="28">
        <v>0</v>
      </c>
      <c r="DF23" s="28">
        <v>0</v>
      </c>
      <c r="DG23" s="28">
        <v>0</v>
      </c>
      <c r="DH23" s="28">
        <v>1490</v>
      </c>
      <c r="DI23" s="28">
        <v>0</v>
      </c>
      <c r="DJ23" s="28">
        <v>0</v>
      </c>
      <c r="DK23" s="28">
        <v>0</v>
      </c>
      <c r="DL23" s="28">
        <v>0</v>
      </c>
      <c r="DM23" s="28">
        <v>0</v>
      </c>
      <c r="DN23" s="28">
        <v>1230.4000000000001</v>
      </c>
      <c r="DO23" s="28">
        <v>0</v>
      </c>
      <c r="DP23" s="28">
        <v>0</v>
      </c>
      <c r="DQ23" s="28">
        <v>0</v>
      </c>
      <c r="DR23" s="28">
        <v>1230.4000000000001</v>
      </c>
      <c r="DS23" s="28">
        <v>1490</v>
      </c>
      <c r="DT23" s="28">
        <v>0</v>
      </c>
      <c r="DU23" s="28">
        <v>0</v>
      </c>
      <c r="DV23" s="28">
        <v>0</v>
      </c>
      <c r="DW23" s="28">
        <v>1490</v>
      </c>
      <c r="DX23" s="39" t="s">
        <v>75</v>
      </c>
      <c r="DY23" s="2"/>
      <c r="DZ23" s="2"/>
    </row>
    <row r="24" spans="1:130" ht="90" x14ac:dyDescent="0.25">
      <c r="A24" s="82"/>
      <c r="B24" s="80"/>
      <c r="C24" s="23" t="s">
        <v>76</v>
      </c>
      <c r="D24" s="23" t="s">
        <v>77</v>
      </c>
      <c r="E24" s="23" t="s">
        <v>78</v>
      </c>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t="s">
        <v>79</v>
      </c>
      <c r="AE24" s="23" t="s">
        <v>68</v>
      </c>
      <c r="AF24" s="24" t="s">
        <v>80</v>
      </c>
      <c r="AG24" s="25" t="s">
        <v>81</v>
      </c>
      <c r="AH24" s="25" t="s">
        <v>68</v>
      </c>
      <c r="AI24" s="26" t="s">
        <v>82</v>
      </c>
      <c r="AJ24" s="80"/>
      <c r="AK24" s="27"/>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40"/>
      <c r="DY24" s="30" t="s">
        <v>83</v>
      </c>
      <c r="DZ24" s="2"/>
    </row>
    <row r="25" spans="1:130" ht="67.5" x14ac:dyDescent="0.25">
      <c r="A25" s="82"/>
      <c r="B25" s="80"/>
      <c r="C25" s="23" t="s">
        <v>84</v>
      </c>
      <c r="D25" s="23" t="s">
        <v>85</v>
      </c>
      <c r="E25" s="23" t="s">
        <v>86</v>
      </c>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5" t="s">
        <v>87</v>
      </c>
      <c r="AH25" s="25" t="s">
        <v>68</v>
      </c>
      <c r="AI25" s="26" t="s">
        <v>82</v>
      </c>
      <c r="AJ25" s="80"/>
      <c r="AK25" s="27"/>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40"/>
      <c r="DY25" s="30" t="s">
        <v>88</v>
      </c>
      <c r="DZ25" s="2"/>
    </row>
    <row r="26" spans="1:130" ht="67.5" x14ac:dyDescent="0.25">
      <c r="A26" s="83"/>
      <c r="B26" s="80"/>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5" t="s">
        <v>89</v>
      </c>
      <c r="AH26" s="25" t="s">
        <v>68</v>
      </c>
      <c r="AI26" s="26" t="s">
        <v>90</v>
      </c>
      <c r="AJ26" s="80"/>
      <c r="AK26" s="27"/>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40"/>
      <c r="DY26" s="30" t="s">
        <v>91</v>
      </c>
      <c r="DZ26" s="2"/>
    </row>
    <row r="27" spans="1:130" ht="168.95" customHeight="1" x14ac:dyDescent="0.25">
      <c r="A27" s="81" t="s">
        <v>92</v>
      </c>
      <c r="B27" s="79" t="s">
        <v>93</v>
      </c>
      <c r="C27" s="23" t="s">
        <v>94</v>
      </c>
      <c r="D27" s="23" t="s">
        <v>95</v>
      </c>
      <c r="E27" s="23" t="s">
        <v>96</v>
      </c>
      <c r="F27" s="23"/>
      <c r="G27" s="23"/>
      <c r="H27" s="23"/>
      <c r="I27" s="23"/>
      <c r="J27" s="23"/>
      <c r="K27" s="23" t="s">
        <v>97</v>
      </c>
      <c r="L27" s="23" t="s">
        <v>68</v>
      </c>
      <c r="M27" s="23" t="s">
        <v>98</v>
      </c>
      <c r="N27" s="23"/>
      <c r="O27" s="23" t="s">
        <v>99</v>
      </c>
      <c r="P27" s="23" t="s">
        <v>100</v>
      </c>
      <c r="Q27" s="23" t="s">
        <v>101</v>
      </c>
      <c r="R27" s="23" t="s">
        <v>102</v>
      </c>
      <c r="S27" s="23"/>
      <c r="T27" s="23"/>
      <c r="U27" s="23"/>
      <c r="V27" s="23"/>
      <c r="W27" s="23"/>
      <c r="X27" s="23"/>
      <c r="Y27" s="23"/>
      <c r="Z27" s="23"/>
      <c r="AA27" s="23"/>
      <c r="AB27" s="23"/>
      <c r="AC27" s="24"/>
      <c r="AD27" s="23" t="s">
        <v>103</v>
      </c>
      <c r="AE27" s="23" t="s">
        <v>68</v>
      </c>
      <c r="AF27" s="24" t="s">
        <v>104</v>
      </c>
      <c r="AG27" s="25" t="s">
        <v>87</v>
      </c>
      <c r="AH27" s="25" t="s">
        <v>68</v>
      </c>
      <c r="AI27" s="26" t="s">
        <v>82</v>
      </c>
      <c r="AJ27" s="79" t="s">
        <v>88</v>
      </c>
      <c r="AK27" s="27" t="s">
        <v>105</v>
      </c>
      <c r="AL27" s="28">
        <v>39267.599999999999</v>
      </c>
      <c r="AM27" s="28">
        <v>36007.300000000003</v>
      </c>
      <c r="AN27" s="28">
        <v>25771.8</v>
      </c>
      <c r="AO27" s="28">
        <v>24846</v>
      </c>
      <c r="AP27" s="28">
        <v>9469</v>
      </c>
      <c r="AQ27" s="28">
        <v>7159.5</v>
      </c>
      <c r="AR27" s="28">
        <v>0</v>
      </c>
      <c r="AS27" s="28">
        <v>0</v>
      </c>
      <c r="AT27" s="28">
        <v>4026.8</v>
      </c>
      <c r="AU27" s="28">
        <v>4001.8</v>
      </c>
      <c r="AV27" s="28">
        <v>3137.8</v>
      </c>
      <c r="AW27" s="28">
        <v>0</v>
      </c>
      <c r="AX27" s="28">
        <v>0</v>
      </c>
      <c r="AY27" s="28">
        <v>0</v>
      </c>
      <c r="AZ27" s="28">
        <v>3137.8</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2134.5</v>
      </c>
      <c r="BQ27" s="28">
        <v>0</v>
      </c>
      <c r="BR27" s="28">
        <v>0</v>
      </c>
      <c r="BS27" s="28">
        <v>0</v>
      </c>
      <c r="BT27" s="28">
        <v>2134.5</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36007.300000000003</v>
      </c>
      <c r="CU27" s="28">
        <v>24846</v>
      </c>
      <c r="CV27" s="28">
        <v>7159.5</v>
      </c>
      <c r="CW27" s="28">
        <v>0</v>
      </c>
      <c r="CX27" s="28">
        <v>4001.8</v>
      </c>
      <c r="CY27" s="28">
        <v>3137.8</v>
      </c>
      <c r="CZ27" s="28">
        <v>0</v>
      </c>
      <c r="DA27" s="28">
        <v>0</v>
      </c>
      <c r="DB27" s="28">
        <v>0</v>
      </c>
      <c r="DC27" s="28">
        <v>3137.8</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39" t="s">
        <v>75</v>
      </c>
      <c r="DY27" s="2"/>
      <c r="DZ27" s="2"/>
    </row>
    <row r="28" spans="1:130" ht="78.75" x14ac:dyDescent="0.25">
      <c r="A28" s="83"/>
      <c r="B28" s="80"/>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t="s">
        <v>106</v>
      </c>
      <c r="AE28" s="23" t="s">
        <v>68</v>
      </c>
      <c r="AF28" s="24" t="s">
        <v>107</v>
      </c>
      <c r="AG28" s="25" t="s">
        <v>89</v>
      </c>
      <c r="AH28" s="25" t="s">
        <v>68</v>
      </c>
      <c r="AI28" s="26" t="s">
        <v>90</v>
      </c>
      <c r="AJ28" s="80"/>
      <c r="AK28" s="27"/>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40"/>
      <c r="DY28" s="30" t="s">
        <v>83</v>
      </c>
      <c r="DZ28" s="2"/>
    </row>
    <row r="29" spans="1:130" ht="123.95" customHeight="1" x14ac:dyDescent="0.25">
      <c r="A29" s="81" t="s">
        <v>108</v>
      </c>
      <c r="B29" s="79" t="s">
        <v>109</v>
      </c>
      <c r="C29" s="23" t="s">
        <v>76</v>
      </c>
      <c r="D29" s="23" t="s">
        <v>110</v>
      </c>
      <c r="E29" s="23" t="s">
        <v>78</v>
      </c>
      <c r="F29" s="23"/>
      <c r="G29" s="23"/>
      <c r="H29" s="23"/>
      <c r="I29" s="23"/>
      <c r="J29" s="23"/>
      <c r="K29" s="23"/>
      <c r="L29" s="23"/>
      <c r="M29" s="23"/>
      <c r="N29" s="23"/>
      <c r="O29" s="23"/>
      <c r="P29" s="23"/>
      <c r="Q29" s="23"/>
      <c r="R29" s="23"/>
      <c r="S29" s="23"/>
      <c r="T29" s="23"/>
      <c r="U29" s="23"/>
      <c r="V29" s="23"/>
      <c r="W29" s="23"/>
      <c r="X29" s="23"/>
      <c r="Y29" s="23"/>
      <c r="Z29" s="23"/>
      <c r="AA29" s="23" t="s">
        <v>111</v>
      </c>
      <c r="AB29" s="23" t="s">
        <v>68</v>
      </c>
      <c r="AC29" s="24" t="s">
        <v>112</v>
      </c>
      <c r="AD29" s="23"/>
      <c r="AE29" s="23"/>
      <c r="AF29" s="24"/>
      <c r="AG29" s="25" t="s">
        <v>113</v>
      </c>
      <c r="AH29" s="25" t="s">
        <v>68</v>
      </c>
      <c r="AI29" s="26" t="s">
        <v>114</v>
      </c>
      <c r="AJ29" s="79" t="s">
        <v>91</v>
      </c>
      <c r="AK29" s="27" t="s">
        <v>115</v>
      </c>
      <c r="AL29" s="28">
        <v>404.3</v>
      </c>
      <c r="AM29" s="28">
        <v>404.3</v>
      </c>
      <c r="AN29" s="28">
        <v>0</v>
      </c>
      <c r="AO29" s="28">
        <v>0</v>
      </c>
      <c r="AP29" s="28">
        <v>0</v>
      </c>
      <c r="AQ29" s="28">
        <v>0</v>
      </c>
      <c r="AR29" s="28">
        <v>0</v>
      </c>
      <c r="AS29" s="28">
        <v>0</v>
      </c>
      <c r="AT29" s="28">
        <v>404.3</v>
      </c>
      <c r="AU29" s="28">
        <v>404.3</v>
      </c>
      <c r="AV29" s="28">
        <v>1000</v>
      </c>
      <c r="AW29" s="28">
        <v>0</v>
      </c>
      <c r="AX29" s="28">
        <v>0</v>
      </c>
      <c r="AY29" s="28">
        <v>0</v>
      </c>
      <c r="AZ29" s="28">
        <v>1000</v>
      </c>
      <c r="BA29" s="28">
        <v>1000</v>
      </c>
      <c r="BB29" s="28">
        <v>0</v>
      </c>
      <c r="BC29" s="28">
        <v>0</v>
      </c>
      <c r="BD29" s="28">
        <v>0</v>
      </c>
      <c r="BE29" s="28">
        <v>1000</v>
      </c>
      <c r="BF29" s="28">
        <v>1000</v>
      </c>
      <c r="BG29" s="28">
        <v>0</v>
      </c>
      <c r="BH29" s="28">
        <v>0</v>
      </c>
      <c r="BI29" s="28">
        <v>0</v>
      </c>
      <c r="BJ29" s="28">
        <v>1000</v>
      </c>
      <c r="BK29" s="28">
        <v>1000</v>
      </c>
      <c r="BL29" s="28">
        <v>0</v>
      </c>
      <c r="BM29" s="28">
        <v>0</v>
      </c>
      <c r="BN29" s="28">
        <v>0</v>
      </c>
      <c r="BO29" s="28">
        <v>1000</v>
      </c>
      <c r="BP29" s="28">
        <v>404.3</v>
      </c>
      <c r="BQ29" s="28">
        <v>404.3</v>
      </c>
      <c r="BR29" s="28">
        <v>0</v>
      </c>
      <c r="BS29" s="28">
        <v>0</v>
      </c>
      <c r="BT29" s="28">
        <v>0</v>
      </c>
      <c r="BU29" s="28">
        <v>0</v>
      </c>
      <c r="BV29" s="28">
        <v>0</v>
      </c>
      <c r="BW29" s="28">
        <v>0</v>
      </c>
      <c r="BX29" s="28">
        <v>404.3</v>
      </c>
      <c r="BY29" s="28">
        <v>404.3</v>
      </c>
      <c r="BZ29" s="28">
        <v>1000</v>
      </c>
      <c r="CA29" s="28">
        <v>0</v>
      </c>
      <c r="CB29" s="28">
        <v>0</v>
      </c>
      <c r="CC29" s="28">
        <v>0</v>
      </c>
      <c r="CD29" s="28">
        <v>1000</v>
      </c>
      <c r="CE29" s="28">
        <v>1000</v>
      </c>
      <c r="CF29" s="28">
        <v>0</v>
      </c>
      <c r="CG29" s="28">
        <v>0</v>
      </c>
      <c r="CH29" s="28">
        <v>0</v>
      </c>
      <c r="CI29" s="28">
        <v>1000</v>
      </c>
      <c r="CJ29" s="28">
        <v>1000</v>
      </c>
      <c r="CK29" s="28">
        <v>0</v>
      </c>
      <c r="CL29" s="28">
        <v>0</v>
      </c>
      <c r="CM29" s="28">
        <v>0</v>
      </c>
      <c r="CN29" s="28">
        <v>1000</v>
      </c>
      <c r="CO29" s="28">
        <v>1000</v>
      </c>
      <c r="CP29" s="28">
        <v>0</v>
      </c>
      <c r="CQ29" s="28">
        <v>0</v>
      </c>
      <c r="CR29" s="28">
        <v>0</v>
      </c>
      <c r="CS29" s="28">
        <v>1000</v>
      </c>
      <c r="CT29" s="28">
        <v>404.3</v>
      </c>
      <c r="CU29" s="28">
        <v>0</v>
      </c>
      <c r="CV29" s="28">
        <v>0</v>
      </c>
      <c r="CW29" s="28">
        <v>0</v>
      </c>
      <c r="CX29" s="28">
        <v>404.3</v>
      </c>
      <c r="CY29" s="28">
        <v>1000</v>
      </c>
      <c r="CZ29" s="28">
        <v>0</v>
      </c>
      <c r="DA29" s="28">
        <v>0</v>
      </c>
      <c r="DB29" s="28">
        <v>0</v>
      </c>
      <c r="DC29" s="28">
        <v>1000</v>
      </c>
      <c r="DD29" s="28">
        <v>1000</v>
      </c>
      <c r="DE29" s="28">
        <v>0</v>
      </c>
      <c r="DF29" s="28">
        <v>0</v>
      </c>
      <c r="DG29" s="28">
        <v>0</v>
      </c>
      <c r="DH29" s="28">
        <v>1000</v>
      </c>
      <c r="DI29" s="28">
        <v>404.3</v>
      </c>
      <c r="DJ29" s="28">
        <v>0</v>
      </c>
      <c r="DK29" s="28">
        <v>0</v>
      </c>
      <c r="DL29" s="28">
        <v>0</v>
      </c>
      <c r="DM29" s="28">
        <v>404.3</v>
      </c>
      <c r="DN29" s="28">
        <v>1000</v>
      </c>
      <c r="DO29" s="28">
        <v>0</v>
      </c>
      <c r="DP29" s="28">
        <v>0</v>
      </c>
      <c r="DQ29" s="28">
        <v>0</v>
      </c>
      <c r="DR29" s="28">
        <v>1000</v>
      </c>
      <c r="DS29" s="28">
        <v>1000</v>
      </c>
      <c r="DT29" s="28">
        <v>0</v>
      </c>
      <c r="DU29" s="28">
        <v>0</v>
      </c>
      <c r="DV29" s="28">
        <v>0</v>
      </c>
      <c r="DW29" s="28">
        <v>1000</v>
      </c>
      <c r="DX29" s="39" t="s">
        <v>75</v>
      </c>
      <c r="DY29" s="2"/>
      <c r="DZ29" s="2"/>
    </row>
    <row r="30" spans="1:130" ht="67.5" x14ac:dyDescent="0.25">
      <c r="A30" s="82"/>
      <c r="B30" s="80"/>
      <c r="C30" s="23" t="s">
        <v>94</v>
      </c>
      <c r="D30" s="23" t="s">
        <v>68</v>
      </c>
      <c r="E30" s="23" t="s">
        <v>96</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5" t="s">
        <v>87</v>
      </c>
      <c r="AH30" s="25" t="s">
        <v>68</v>
      </c>
      <c r="AI30" s="26" t="s">
        <v>82</v>
      </c>
      <c r="AJ30" s="80"/>
      <c r="AK30" s="27"/>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40"/>
      <c r="DY30" s="30" t="s">
        <v>83</v>
      </c>
      <c r="DZ30" s="2"/>
    </row>
    <row r="31" spans="1:130" ht="67.5" x14ac:dyDescent="0.25">
      <c r="A31" s="83"/>
      <c r="B31" s="80"/>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5" t="s">
        <v>89</v>
      </c>
      <c r="AH31" s="25" t="s">
        <v>68</v>
      </c>
      <c r="AI31" s="26" t="s">
        <v>90</v>
      </c>
      <c r="AJ31" s="80"/>
      <c r="AK31" s="27"/>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40"/>
      <c r="DY31" s="30" t="s">
        <v>88</v>
      </c>
      <c r="DZ31" s="2"/>
    </row>
    <row r="32" spans="1:130" ht="90" x14ac:dyDescent="0.25">
      <c r="A32" s="31" t="s">
        <v>116</v>
      </c>
      <c r="B32" s="22" t="s">
        <v>117</v>
      </c>
      <c r="C32" s="23" t="s">
        <v>76</v>
      </c>
      <c r="D32" s="23" t="s">
        <v>118</v>
      </c>
      <c r="E32" s="23" t="s">
        <v>78</v>
      </c>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t="s">
        <v>119</v>
      </c>
      <c r="AE32" s="23" t="s">
        <v>68</v>
      </c>
      <c r="AF32" s="24" t="s">
        <v>120</v>
      </c>
      <c r="AG32" s="25" t="s">
        <v>89</v>
      </c>
      <c r="AH32" s="25" t="s">
        <v>68</v>
      </c>
      <c r="AI32" s="26" t="s">
        <v>90</v>
      </c>
      <c r="AJ32" s="22" t="s">
        <v>121</v>
      </c>
      <c r="AK32" s="27" t="s">
        <v>122</v>
      </c>
      <c r="AL32" s="28">
        <v>0</v>
      </c>
      <c r="AM32" s="28">
        <v>0</v>
      </c>
      <c r="AN32" s="28">
        <v>0</v>
      </c>
      <c r="AO32" s="28">
        <v>0</v>
      </c>
      <c r="AP32" s="28">
        <v>0</v>
      </c>
      <c r="AQ32" s="28">
        <v>0</v>
      </c>
      <c r="AR32" s="28">
        <v>0</v>
      </c>
      <c r="AS32" s="28">
        <v>0</v>
      </c>
      <c r="AT32" s="28">
        <v>0</v>
      </c>
      <c r="AU32" s="28">
        <v>0</v>
      </c>
      <c r="AV32" s="28">
        <v>2056.9</v>
      </c>
      <c r="AW32" s="28">
        <v>0</v>
      </c>
      <c r="AX32" s="28">
        <v>2056.9</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2056.9</v>
      </c>
      <c r="CZ32" s="28">
        <v>0</v>
      </c>
      <c r="DA32" s="28">
        <v>2056.9</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c r="DV32" s="28">
        <v>0</v>
      </c>
      <c r="DW32" s="28">
        <v>0</v>
      </c>
      <c r="DX32" s="29" t="s">
        <v>75</v>
      </c>
      <c r="DY32" s="2"/>
      <c r="DZ32" s="2"/>
    </row>
    <row r="33" spans="1:130" ht="123.95" customHeight="1" x14ac:dyDescent="0.25">
      <c r="A33" s="81" t="s">
        <v>123</v>
      </c>
      <c r="B33" s="79" t="s">
        <v>124</v>
      </c>
      <c r="C33" s="23" t="s">
        <v>76</v>
      </c>
      <c r="D33" s="23" t="s">
        <v>125</v>
      </c>
      <c r="E33" s="23" t="s">
        <v>78</v>
      </c>
      <c r="F33" s="23"/>
      <c r="G33" s="23" t="s">
        <v>126</v>
      </c>
      <c r="H33" s="23" t="s">
        <v>68</v>
      </c>
      <c r="I33" s="23" t="s">
        <v>127</v>
      </c>
      <c r="J33" s="23" t="s">
        <v>128</v>
      </c>
      <c r="K33" s="23"/>
      <c r="L33" s="23"/>
      <c r="M33" s="23"/>
      <c r="N33" s="23"/>
      <c r="O33" s="23" t="s">
        <v>129</v>
      </c>
      <c r="P33" s="23" t="s">
        <v>68</v>
      </c>
      <c r="Q33" s="23" t="s">
        <v>114</v>
      </c>
      <c r="R33" s="23" t="s">
        <v>130</v>
      </c>
      <c r="S33" s="23"/>
      <c r="T33" s="23"/>
      <c r="U33" s="23"/>
      <c r="V33" s="23"/>
      <c r="W33" s="23"/>
      <c r="X33" s="23"/>
      <c r="Y33" s="23"/>
      <c r="Z33" s="23"/>
      <c r="AA33" s="23" t="s">
        <v>131</v>
      </c>
      <c r="AB33" s="23" t="s">
        <v>132</v>
      </c>
      <c r="AC33" s="24" t="s">
        <v>133</v>
      </c>
      <c r="AD33" s="23" t="s">
        <v>134</v>
      </c>
      <c r="AE33" s="23" t="s">
        <v>68</v>
      </c>
      <c r="AF33" s="24" t="s">
        <v>135</v>
      </c>
      <c r="AG33" s="25" t="s">
        <v>136</v>
      </c>
      <c r="AH33" s="25" t="s">
        <v>68</v>
      </c>
      <c r="AI33" s="26" t="s">
        <v>137</v>
      </c>
      <c r="AJ33" s="79" t="s">
        <v>138</v>
      </c>
      <c r="AK33" s="27" t="s">
        <v>139</v>
      </c>
      <c r="AL33" s="28">
        <v>314795.8</v>
      </c>
      <c r="AM33" s="28">
        <v>314558.40000000002</v>
      </c>
      <c r="AN33" s="28">
        <v>160596.70000000001</v>
      </c>
      <c r="AO33" s="28">
        <v>160595.9</v>
      </c>
      <c r="AP33" s="28">
        <v>51130.6</v>
      </c>
      <c r="AQ33" s="28">
        <v>50968.6</v>
      </c>
      <c r="AR33" s="28">
        <v>20</v>
      </c>
      <c r="AS33" s="28">
        <v>20</v>
      </c>
      <c r="AT33" s="28">
        <v>103048.5</v>
      </c>
      <c r="AU33" s="28">
        <v>102973.9</v>
      </c>
      <c r="AV33" s="28">
        <v>281626.59999999998</v>
      </c>
      <c r="AW33" s="28">
        <v>73488.800000000003</v>
      </c>
      <c r="AX33" s="28">
        <v>84487.7</v>
      </c>
      <c r="AY33" s="28">
        <v>0</v>
      </c>
      <c r="AZ33" s="28">
        <v>123650.1</v>
      </c>
      <c r="BA33" s="28">
        <v>83862.7</v>
      </c>
      <c r="BB33" s="28">
        <v>0</v>
      </c>
      <c r="BC33" s="28">
        <v>0</v>
      </c>
      <c r="BD33" s="28">
        <v>0</v>
      </c>
      <c r="BE33" s="28">
        <v>83862.7</v>
      </c>
      <c r="BF33" s="28">
        <v>92014.5</v>
      </c>
      <c r="BG33" s="28">
        <v>0</v>
      </c>
      <c r="BH33" s="28">
        <v>0</v>
      </c>
      <c r="BI33" s="28">
        <v>0</v>
      </c>
      <c r="BJ33" s="28">
        <v>92014.5</v>
      </c>
      <c r="BK33" s="28">
        <v>92014.399999999994</v>
      </c>
      <c r="BL33" s="28">
        <v>0</v>
      </c>
      <c r="BM33" s="28">
        <v>0</v>
      </c>
      <c r="BN33" s="28">
        <v>0</v>
      </c>
      <c r="BO33" s="28">
        <v>92014.399999999994</v>
      </c>
      <c r="BP33" s="28">
        <v>85898.2</v>
      </c>
      <c r="BQ33" s="28">
        <v>85897.9</v>
      </c>
      <c r="BR33" s="28">
        <v>0</v>
      </c>
      <c r="BS33" s="28">
        <v>0</v>
      </c>
      <c r="BT33" s="28">
        <v>747.5</v>
      </c>
      <c r="BU33" s="28">
        <v>747.6</v>
      </c>
      <c r="BV33" s="28">
        <v>0</v>
      </c>
      <c r="BW33" s="28">
        <v>0</v>
      </c>
      <c r="BX33" s="28">
        <v>85150.7</v>
      </c>
      <c r="BY33" s="28">
        <v>85150.3</v>
      </c>
      <c r="BZ33" s="28">
        <v>87103.7</v>
      </c>
      <c r="CA33" s="28">
        <v>0</v>
      </c>
      <c r="CB33" s="28">
        <v>0</v>
      </c>
      <c r="CC33" s="28">
        <v>0</v>
      </c>
      <c r="CD33" s="28">
        <v>87103.7</v>
      </c>
      <c r="CE33" s="28">
        <v>83362.7</v>
      </c>
      <c r="CF33" s="28">
        <v>0</v>
      </c>
      <c r="CG33" s="28">
        <v>0</v>
      </c>
      <c r="CH33" s="28">
        <v>0</v>
      </c>
      <c r="CI33" s="28">
        <v>83362.7</v>
      </c>
      <c r="CJ33" s="28">
        <v>90514.5</v>
      </c>
      <c r="CK33" s="28">
        <v>0</v>
      </c>
      <c r="CL33" s="28">
        <v>0</v>
      </c>
      <c r="CM33" s="28">
        <v>0</v>
      </c>
      <c r="CN33" s="28">
        <v>90514.5</v>
      </c>
      <c r="CO33" s="28">
        <v>90514.4</v>
      </c>
      <c r="CP33" s="28">
        <v>0</v>
      </c>
      <c r="CQ33" s="28">
        <v>0</v>
      </c>
      <c r="CR33" s="28">
        <v>0</v>
      </c>
      <c r="CS33" s="28">
        <v>90514.4</v>
      </c>
      <c r="CT33" s="28">
        <v>314558.40000000002</v>
      </c>
      <c r="CU33" s="28">
        <v>160595.9</v>
      </c>
      <c r="CV33" s="28">
        <v>50968.6</v>
      </c>
      <c r="CW33" s="28">
        <v>20</v>
      </c>
      <c r="CX33" s="28">
        <v>102973.9</v>
      </c>
      <c r="CY33" s="28">
        <v>281626.59999999998</v>
      </c>
      <c r="CZ33" s="28">
        <v>73488.800000000003</v>
      </c>
      <c r="DA33" s="28">
        <v>84487.7</v>
      </c>
      <c r="DB33" s="28">
        <v>0</v>
      </c>
      <c r="DC33" s="28">
        <v>123650.1</v>
      </c>
      <c r="DD33" s="28">
        <v>83862.7</v>
      </c>
      <c r="DE33" s="28">
        <v>0</v>
      </c>
      <c r="DF33" s="28">
        <v>0</v>
      </c>
      <c r="DG33" s="28">
        <v>0</v>
      </c>
      <c r="DH33" s="28">
        <v>83862.7</v>
      </c>
      <c r="DI33" s="28">
        <v>85897.9</v>
      </c>
      <c r="DJ33" s="28">
        <v>0</v>
      </c>
      <c r="DK33" s="28">
        <v>747.6</v>
      </c>
      <c r="DL33" s="28">
        <v>0</v>
      </c>
      <c r="DM33" s="28">
        <v>85150.3</v>
      </c>
      <c r="DN33" s="28">
        <v>87103.7</v>
      </c>
      <c r="DO33" s="28">
        <v>0</v>
      </c>
      <c r="DP33" s="28">
        <v>0</v>
      </c>
      <c r="DQ33" s="28">
        <v>0</v>
      </c>
      <c r="DR33" s="28">
        <v>87103.7</v>
      </c>
      <c r="DS33" s="28">
        <v>83362.7</v>
      </c>
      <c r="DT33" s="28">
        <v>0</v>
      </c>
      <c r="DU33" s="28">
        <v>0</v>
      </c>
      <c r="DV33" s="28">
        <v>0</v>
      </c>
      <c r="DW33" s="28">
        <v>83362.7</v>
      </c>
      <c r="DX33" s="39" t="s">
        <v>75</v>
      </c>
      <c r="DY33" s="2"/>
      <c r="DZ33" s="2"/>
    </row>
    <row r="34" spans="1:130" ht="67.5" x14ac:dyDescent="0.25">
      <c r="A34" s="82"/>
      <c r="B34" s="80"/>
      <c r="C34" s="23" t="s">
        <v>140</v>
      </c>
      <c r="D34" s="23" t="s">
        <v>141</v>
      </c>
      <c r="E34" s="23" t="s">
        <v>133</v>
      </c>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5" t="s">
        <v>87</v>
      </c>
      <c r="AH34" s="25" t="s">
        <v>68</v>
      </c>
      <c r="AI34" s="26" t="s">
        <v>82</v>
      </c>
      <c r="AJ34" s="80"/>
      <c r="AK34" s="27"/>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40"/>
      <c r="DY34" s="30" t="s">
        <v>83</v>
      </c>
      <c r="DZ34" s="2"/>
    </row>
    <row r="35" spans="1:130" ht="67.5" x14ac:dyDescent="0.25">
      <c r="A35" s="83"/>
      <c r="B35" s="80"/>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5" t="s">
        <v>89</v>
      </c>
      <c r="AH35" s="25" t="s">
        <v>68</v>
      </c>
      <c r="AI35" s="26" t="s">
        <v>90</v>
      </c>
      <c r="AJ35" s="80"/>
      <c r="AK35" s="27"/>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40"/>
      <c r="DY35" s="30" t="s">
        <v>88</v>
      </c>
      <c r="DZ35" s="2"/>
    </row>
    <row r="36" spans="1:130" ht="112.7" customHeight="1" x14ac:dyDescent="0.25">
      <c r="A36" s="81" t="s">
        <v>142</v>
      </c>
      <c r="B36" s="79" t="s">
        <v>143</v>
      </c>
      <c r="C36" s="23" t="s">
        <v>76</v>
      </c>
      <c r="D36" s="23" t="s">
        <v>125</v>
      </c>
      <c r="E36" s="23" t="s">
        <v>78</v>
      </c>
      <c r="F36" s="23"/>
      <c r="G36" s="23" t="s">
        <v>126</v>
      </c>
      <c r="H36" s="23" t="s">
        <v>68</v>
      </c>
      <c r="I36" s="23" t="s">
        <v>127</v>
      </c>
      <c r="J36" s="23" t="s">
        <v>128</v>
      </c>
      <c r="K36" s="23"/>
      <c r="L36" s="23"/>
      <c r="M36" s="23"/>
      <c r="N36" s="23"/>
      <c r="O36" s="23" t="s">
        <v>129</v>
      </c>
      <c r="P36" s="23" t="s">
        <v>144</v>
      </c>
      <c r="Q36" s="23" t="s">
        <v>114</v>
      </c>
      <c r="R36" s="23" t="s">
        <v>130</v>
      </c>
      <c r="S36" s="23"/>
      <c r="T36" s="23"/>
      <c r="U36" s="23"/>
      <c r="V36" s="23"/>
      <c r="W36" s="23"/>
      <c r="X36" s="23"/>
      <c r="Y36" s="23"/>
      <c r="Z36" s="23"/>
      <c r="AA36" s="23" t="s">
        <v>131</v>
      </c>
      <c r="AB36" s="23" t="s">
        <v>132</v>
      </c>
      <c r="AC36" s="24" t="s">
        <v>133</v>
      </c>
      <c r="AD36" s="23" t="s">
        <v>145</v>
      </c>
      <c r="AE36" s="23" t="s">
        <v>68</v>
      </c>
      <c r="AF36" s="24" t="s">
        <v>146</v>
      </c>
      <c r="AG36" s="25" t="s">
        <v>136</v>
      </c>
      <c r="AH36" s="25" t="s">
        <v>68</v>
      </c>
      <c r="AI36" s="26" t="s">
        <v>137</v>
      </c>
      <c r="AJ36" s="79" t="s">
        <v>138</v>
      </c>
      <c r="AK36" s="27" t="s">
        <v>147</v>
      </c>
      <c r="AL36" s="28">
        <v>173796.7</v>
      </c>
      <c r="AM36" s="28">
        <v>173494.39999999999</v>
      </c>
      <c r="AN36" s="28">
        <v>0</v>
      </c>
      <c r="AO36" s="28">
        <v>0</v>
      </c>
      <c r="AP36" s="28">
        <v>45677.7</v>
      </c>
      <c r="AQ36" s="28">
        <v>45659.8</v>
      </c>
      <c r="AR36" s="28">
        <v>4067</v>
      </c>
      <c r="AS36" s="28">
        <v>4067</v>
      </c>
      <c r="AT36" s="28">
        <v>124052</v>
      </c>
      <c r="AU36" s="28">
        <v>123767.6</v>
      </c>
      <c r="AV36" s="28">
        <v>391190.6</v>
      </c>
      <c r="AW36" s="28">
        <v>242393.60000000001</v>
      </c>
      <c r="AX36" s="28">
        <v>69961.399999999994</v>
      </c>
      <c r="AY36" s="28">
        <v>350.1</v>
      </c>
      <c r="AZ36" s="28">
        <v>78485.5</v>
      </c>
      <c r="BA36" s="28">
        <v>80373.600000000006</v>
      </c>
      <c r="BB36" s="28">
        <v>0</v>
      </c>
      <c r="BC36" s="28">
        <v>1319</v>
      </c>
      <c r="BD36" s="28">
        <v>350</v>
      </c>
      <c r="BE36" s="28">
        <v>78704.600000000006</v>
      </c>
      <c r="BF36" s="28">
        <v>72865.399999999994</v>
      </c>
      <c r="BG36" s="28">
        <v>0</v>
      </c>
      <c r="BH36" s="28">
        <v>1360</v>
      </c>
      <c r="BI36" s="28">
        <v>350</v>
      </c>
      <c r="BJ36" s="28">
        <v>71155.399999999994</v>
      </c>
      <c r="BK36" s="28">
        <v>72802.2</v>
      </c>
      <c r="BL36" s="28">
        <v>0</v>
      </c>
      <c r="BM36" s="28">
        <v>1360</v>
      </c>
      <c r="BN36" s="28">
        <v>350</v>
      </c>
      <c r="BO36" s="28">
        <v>71092.2</v>
      </c>
      <c r="BP36" s="28">
        <v>109327.4</v>
      </c>
      <c r="BQ36" s="28">
        <v>109325.1</v>
      </c>
      <c r="BR36" s="28">
        <v>0</v>
      </c>
      <c r="BS36" s="28">
        <v>0</v>
      </c>
      <c r="BT36" s="28">
        <v>5420.1</v>
      </c>
      <c r="BU36" s="28">
        <v>5420.2</v>
      </c>
      <c r="BV36" s="28">
        <v>4067</v>
      </c>
      <c r="BW36" s="28">
        <v>4067</v>
      </c>
      <c r="BX36" s="28">
        <v>99840.3</v>
      </c>
      <c r="BY36" s="28">
        <v>99837.9</v>
      </c>
      <c r="BZ36" s="28">
        <v>80307.7</v>
      </c>
      <c r="CA36" s="28">
        <v>0</v>
      </c>
      <c r="CB36" s="28">
        <v>7194</v>
      </c>
      <c r="CC36" s="28">
        <v>350</v>
      </c>
      <c r="CD36" s="28">
        <v>72763.7</v>
      </c>
      <c r="CE36" s="28">
        <v>64564.9</v>
      </c>
      <c r="CF36" s="28">
        <v>0</v>
      </c>
      <c r="CG36" s="28">
        <v>1219</v>
      </c>
      <c r="CH36" s="28">
        <v>350</v>
      </c>
      <c r="CI36" s="28">
        <v>62995.9</v>
      </c>
      <c r="CJ36" s="28">
        <v>72764.399999999994</v>
      </c>
      <c r="CK36" s="28">
        <v>0</v>
      </c>
      <c r="CL36" s="28">
        <v>1260</v>
      </c>
      <c r="CM36" s="28">
        <v>350</v>
      </c>
      <c r="CN36" s="28">
        <v>71154.399999999994</v>
      </c>
      <c r="CO36" s="28">
        <v>72701.2</v>
      </c>
      <c r="CP36" s="28">
        <v>0</v>
      </c>
      <c r="CQ36" s="28">
        <v>1260</v>
      </c>
      <c r="CR36" s="28">
        <v>350</v>
      </c>
      <c r="CS36" s="28">
        <v>71091.199999999997</v>
      </c>
      <c r="CT36" s="28">
        <v>173494.39999999999</v>
      </c>
      <c r="CU36" s="28">
        <v>0</v>
      </c>
      <c r="CV36" s="28">
        <v>45659.8</v>
      </c>
      <c r="CW36" s="28">
        <v>4067</v>
      </c>
      <c r="CX36" s="28">
        <v>123767.6</v>
      </c>
      <c r="CY36" s="28">
        <v>391190.6</v>
      </c>
      <c r="CZ36" s="28">
        <v>242393.60000000001</v>
      </c>
      <c r="DA36" s="28">
        <v>69961.399999999994</v>
      </c>
      <c r="DB36" s="28">
        <v>350.1</v>
      </c>
      <c r="DC36" s="28">
        <v>78485.5</v>
      </c>
      <c r="DD36" s="28">
        <v>80373.600000000006</v>
      </c>
      <c r="DE36" s="28">
        <v>0</v>
      </c>
      <c r="DF36" s="28">
        <v>1319</v>
      </c>
      <c r="DG36" s="28">
        <v>350</v>
      </c>
      <c r="DH36" s="28">
        <v>78704.600000000006</v>
      </c>
      <c r="DI36" s="28">
        <v>109325.1</v>
      </c>
      <c r="DJ36" s="28">
        <v>0</v>
      </c>
      <c r="DK36" s="28">
        <v>5420.2</v>
      </c>
      <c r="DL36" s="28">
        <v>4067</v>
      </c>
      <c r="DM36" s="28">
        <v>99837.9</v>
      </c>
      <c r="DN36" s="28">
        <v>80307.7</v>
      </c>
      <c r="DO36" s="28">
        <v>0</v>
      </c>
      <c r="DP36" s="28">
        <v>7194</v>
      </c>
      <c r="DQ36" s="28">
        <v>350</v>
      </c>
      <c r="DR36" s="28">
        <v>72763.7</v>
      </c>
      <c r="DS36" s="28">
        <v>64564.9</v>
      </c>
      <c r="DT36" s="28">
        <v>0</v>
      </c>
      <c r="DU36" s="28">
        <v>1219</v>
      </c>
      <c r="DV36" s="28">
        <v>350</v>
      </c>
      <c r="DW36" s="28">
        <v>62995.9</v>
      </c>
      <c r="DX36" s="39" t="s">
        <v>148</v>
      </c>
      <c r="DY36" s="2"/>
      <c r="DZ36" s="2"/>
    </row>
    <row r="37" spans="1:130" ht="123.75" x14ac:dyDescent="0.25">
      <c r="A37" s="82"/>
      <c r="B37" s="80"/>
      <c r="C37" s="23" t="s">
        <v>140</v>
      </c>
      <c r="D37" s="23" t="s">
        <v>141</v>
      </c>
      <c r="E37" s="23" t="s">
        <v>133</v>
      </c>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t="s">
        <v>134</v>
      </c>
      <c r="AE37" s="23" t="s">
        <v>68</v>
      </c>
      <c r="AF37" s="24" t="s">
        <v>135</v>
      </c>
      <c r="AG37" s="25" t="s">
        <v>87</v>
      </c>
      <c r="AH37" s="25" t="s">
        <v>68</v>
      </c>
      <c r="AI37" s="26" t="s">
        <v>82</v>
      </c>
      <c r="AJ37" s="80"/>
      <c r="AK37" s="27"/>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40"/>
      <c r="DY37" s="30" t="s">
        <v>83</v>
      </c>
      <c r="DZ37" s="2"/>
    </row>
    <row r="38" spans="1:130" ht="90" x14ac:dyDescent="0.25">
      <c r="A38" s="82"/>
      <c r="B38" s="80"/>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t="s">
        <v>149</v>
      </c>
      <c r="AE38" s="23" t="s">
        <v>68</v>
      </c>
      <c r="AF38" s="24" t="s">
        <v>150</v>
      </c>
      <c r="AG38" s="25" t="s">
        <v>89</v>
      </c>
      <c r="AH38" s="25" t="s">
        <v>68</v>
      </c>
      <c r="AI38" s="26" t="s">
        <v>90</v>
      </c>
      <c r="AJ38" s="80"/>
      <c r="AK38" s="27"/>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40"/>
      <c r="DY38" s="30" t="s">
        <v>88</v>
      </c>
      <c r="DZ38" s="2"/>
    </row>
    <row r="39" spans="1:130" ht="90" x14ac:dyDescent="0.25">
      <c r="A39" s="83"/>
      <c r="B39" s="80"/>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t="s">
        <v>119</v>
      </c>
      <c r="AE39" s="23" t="s">
        <v>68</v>
      </c>
      <c r="AF39" s="24" t="s">
        <v>120</v>
      </c>
      <c r="AG39" s="25"/>
      <c r="AH39" s="25"/>
      <c r="AI39" s="26"/>
      <c r="AJ39" s="80"/>
      <c r="AK39" s="27"/>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40"/>
      <c r="DY39" s="30" t="s">
        <v>91</v>
      </c>
      <c r="DZ39" s="2"/>
    </row>
    <row r="40" spans="1:130" ht="78.95" customHeight="1" x14ac:dyDescent="0.25">
      <c r="A40" s="81" t="s">
        <v>151</v>
      </c>
      <c r="B40" s="79" t="s">
        <v>152</v>
      </c>
      <c r="C40" s="23" t="s">
        <v>76</v>
      </c>
      <c r="D40" s="23" t="s">
        <v>125</v>
      </c>
      <c r="E40" s="23" t="s">
        <v>78</v>
      </c>
      <c r="F40" s="23"/>
      <c r="G40" s="23" t="s">
        <v>126</v>
      </c>
      <c r="H40" s="23" t="s">
        <v>68</v>
      </c>
      <c r="I40" s="23" t="s">
        <v>127</v>
      </c>
      <c r="J40" s="23" t="s">
        <v>128</v>
      </c>
      <c r="K40" s="23"/>
      <c r="L40" s="23"/>
      <c r="M40" s="23"/>
      <c r="N40" s="23"/>
      <c r="O40" s="23"/>
      <c r="P40" s="23"/>
      <c r="Q40" s="23"/>
      <c r="R40" s="23"/>
      <c r="S40" s="23"/>
      <c r="T40" s="23"/>
      <c r="U40" s="23"/>
      <c r="V40" s="23"/>
      <c r="W40" s="23"/>
      <c r="X40" s="23"/>
      <c r="Y40" s="23"/>
      <c r="Z40" s="23"/>
      <c r="AA40" s="23" t="s">
        <v>131</v>
      </c>
      <c r="AB40" s="23" t="s">
        <v>132</v>
      </c>
      <c r="AC40" s="24" t="s">
        <v>133</v>
      </c>
      <c r="AD40" s="23" t="s">
        <v>145</v>
      </c>
      <c r="AE40" s="23" t="s">
        <v>153</v>
      </c>
      <c r="AF40" s="24" t="s">
        <v>146</v>
      </c>
      <c r="AG40" s="25" t="s">
        <v>136</v>
      </c>
      <c r="AH40" s="25" t="s">
        <v>68</v>
      </c>
      <c r="AI40" s="26" t="s">
        <v>137</v>
      </c>
      <c r="AJ40" s="79" t="s">
        <v>138</v>
      </c>
      <c r="AK40" s="27" t="s">
        <v>154</v>
      </c>
      <c r="AL40" s="28">
        <v>61322.6</v>
      </c>
      <c r="AM40" s="28">
        <v>61317.2</v>
      </c>
      <c r="AN40" s="28">
        <v>0</v>
      </c>
      <c r="AO40" s="28">
        <v>0</v>
      </c>
      <c r="AP40" s="28">
        <v>5410.2</v>
      </c>
      <c r="AQ40" s="28">
        <v>5410.2</v>
      </c>
      <c r="AR40" s="28">
        <v>0</v>
      </c>
      <c r="AS40" s="28">
        <v>0</v>
      </c>
      <c r="AT40" s="28">
        <v>55912.4</v>
      </c>
      <c r="AU40" s="28">
        <v>55907</v>
      </c>
      <c r="AV40" s="28">
        <v>64143.4</v>
      </c>
      <c r="AW40" s="28">
        <v>0</v>
      </c>
      <c r="AX40" s="28">
        <v>0</v>
      </c>
      <c r="AY40" s="28">
        <v>0</v>
      </c>
      <c r="AZ40" s="28">
        <v>64143.4</v>
      </c>
      <c r="BA40" s="28">
        <v>63729.599999999999</v>
      </c>
      <c r="BB40" s="28">
        <v>0</v>
      </c>
      <c r="BC40" s="28">
        <v>0</v>
      </c>
      <c r="BD40" s="28">
        <v>0</v>
      </c>
      <c r="BE40" s="28">
        <v>63729.599999999999</v>
      </c>
      <c r="BF40" s="28">
        <v>72046.5</v>
      </c>
      <c r="BG40" s="28">
        <v>0</v>
      </c>
      <c r="BH40" s="28">
        <v>0</v>
      </c>
      <c r="BI40" s="28">
        <v>0</v>
      </c>
      <c r="BJ40" s="28">
        <v>72046.5</v>
      </c>
      <c r="BK40" s="28">
        <v>72046.399999999994</v>
      </c>
      <c r="BL40" s="28">
        <v>0</v>
      </c>
      <c r="BM40" s="28">
        <v>0</v>
      </c>
      <c r="BN40" s="28">
        <v>0</v>
      </c>
      <c r="BO40" s="28">
        <v>72046.399999999994</v>
      </c>
      <c r="BP40" s="28">
        <v>55788.4</v>
      </c>
      <c r="BQ40" s="28">
        <v>55783.1</v>
      </c>
      <c r="BR40" s="28">
        <v>0</v>
      </c>
      <c r="BS40" s="28">
        <v>0</v>
      </c>
      <c r="BT40" s="28">
        <v>5410.2</v>
      </c>
      <c r="BU40" s="28">
        <v>5410.3</v>
      </c>
      <c r="BV40" s="28">
        <v>0</v>
      </c>
      <c r="BW40" s="28">
        <v>0</v>
      </c>
      <c r="BX40" s="28">
        <v>50378.2</v>
      </c>
      <c r="BY40" s="28">
        <v>50372.800000000003</v>
      </c>
      <c r="BZ40" s="28">
        <v>61722.6</v>
      </c>
      <c r="CA40" s="28">
        <v>0</v>
      </c>
      <c r="CB40" s="28">
        <v>0</v>
      </c>
      <c r="CC40" s="28">
        <v>0</v>
      </c>
      <c r="CD40" s="28">
        <v>61722.6</v>
      </c>
      <c r="CE40" s="28">
        <v>60758.6</v>
      </c>
      <c r="CF40" s="28">
        <v>0</v>
      </c>
      <c r="CG40" s="28">
        <v>0</v>
      </c>
      <c r="CH40" s="28">
        <v>0</v>
      </c>
      <c r="CI40" s="28">
        <v>60758.6</v>
      </c>
      <c r="CJ40" s="28">
        <v>69073.5</v>
      </c>
      <c r="CK40" s="28">
        <v>0</v>
      </c>
      <c r="CL40" s="28">
        <v>0</v>
      </c>
      <c r="CM40" s="28">
        <v>0</v>
      </c>
      <c r="CN40" s="28">
        <v>69073.5</v>
      </c>
      <c r="CO40" s="28">
        <v>69073.399999999994</v>
      </c>
      <c r="CP40" s="28">
        <v>0</v>
      </c>
      <c r="CQ40" s="28">
        <v>0</v>
      </c>
      <c r="CR40" s="28">
        <v>0</v>
      </c>
      <c r="CS40" s="28">
        <v>69073.399999999994</v>
      </c>
      <c r="CT40" s="28">
        <v>61317.2</v>
      </c>
      <c r="CU40" s="28">
        <v>0</v>
      </c>
      <c r="CV40" s="28">
        <v>5410.2</v>
      </c>
      <c r="CW40" s="28">
        <v>0</v>
      </c>
      <c r="CX40" s="28">
        <v>55907</v>
      </c>
      <c r="CY40" s="28">
        <v>64143.4</v>
      </c>
      <c r="CZ40" s="28">
        <v>0</v>
      </c>
      <c r="DA40" s="28">
        <v>0</v>
      </c>
      <c r="DB40" s="28">
        <v>0</v>
      </c>
      <c r="DC40" s="28">
        <v>64143.4</v>
      </c>
      <c r="DD40" s="28">
        <v>63729.599999999999</v>
      </c>
      <c r="DE40" s="28">
        <v>0</v>
      </c>
      <c r="DF40" s="28">
        <v>0</v>
      </c>
      <c r="DG40" s="28">
        <v>0</v>
      </c>
      <c r="DH40" s="28">
        <v>63729.599999999999</v>
      </c>
      <c r="DI40" s="28">
        <v>55783.1</v>
      </c>
      <c r="DJ40" s="28">
        <v>0</v>
      </c>
      <c r="DK40" s="28">
        <v>5410.3</v>
      </c>
      <c r="DL40" s="28">
        <v>0</v>
      </c>
      <c r="DM40" s="28">
        <v>50372.800000000003</v>
      </c>
      <c r="DN40" s="28">
        <v>61722.6</v>
      </c>
      <c r="DO40" s="28">
        <v>0</v>
      </c>
      <c r="DP40" s="28">
        <v>0</v>
      </c>
      <c r="DQ40" s="28">
        <v>0</v>
      </c>
      <c r="DR40" s="28">
        <v>61722.6</v>
      </c>
      <c r="DS40" s="28">
        <v>60758.6</v>
      </c>
      <c r="DT40" s="28">
        <v>0</v>
      </c>
      <c r="DU40" s="28">
        <v>0</v>
      </c>
      <c r="DV40" s="28">
        <v>0</v>
      </c>
      <c r="DW40" s="28">
        <v>60758.6</v>
      </c>
      <c r="DX40" s="39" t="s">
        <v>75</v>
      </c>
      <c r="DY40" s="2"/>
      <c r="DZ40" s="2"/>
    </row>
    <row r="41" spans="1:130" ht="123.75" x14ac:dyDescent="0.25">
      <c r="A41" s="82"/>
      <c r="B41" s="80"/>
      <c r="C41" s="23" t="s">
        <v>140</v>
      </c>
      <c r="D41" s="23" t="s">
        <v>141</v>
      </c>
      <c r="E41" s="23" t="s">
        <v>133</v>
      </c>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t="s">
        <v>134</v>
      </c>
      <c r="AE41" s="23" t="s">
        <v>68</v>
      </c>
      <c r="AF41" s="24" t="s">
        <v>135</v>
      </c>
      <c r="AG41" s="25" t="s">
        <v>87</v>
      </c>
      <c r="AH41" s="25" t="s">
        <v>68</v>
      </c>
      <c r="AI41" s="26" t="s">
        <v>82</v>
      </c>
      <c r="AJ41" s="80"/>
      <c r="AK41" s="27"/>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40"/>
      <c r="DY41" s="30" t="s">
        <v>83</v>
      </c>
      <c r="DZ41" s="2"/>
    </row>
    <row r="42" spans="1:130" ht="90" x14ac:dyDescent="0.25">
      <c r="A42" s="83"/>
      <c r="B42" s="80"/>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t="s">
        <v>149</v>
      </c>
      <c r="AE42" s="23" t="s">
        <v>68</v>
      </c>
      <c r="AF42" s="24" t="s">
        <v>150</v>
      </c>
      <c r="AG42" s="25" t="s">
        <v>89</v>
      </c>
      <c r="AH42" s="25" t="s">
        <v>68</v>
      </c>
      <c r="AI42" s="26" t="s">
        <v>90</v>
      </c>
      <c r="AJ42" s="80"/>
      <c r="AK42" s="27"/>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40"/>
      <c r="DY42" s="30" t="s">
        <v>88</v>
      </c>
      <c r="DZ42" s="2"/>
    </row>
    <row r="43" spans="1:130" ht="45.2" customHeight="1" x14ac:dyDescent="0.25">
      <c r="A43" s="81" t="s">
        <v>155</v>
      </c>
      <c r="B43" s="79" t="s">
        <v>156</v>
      </c>
      <c r="C43" s="23" t="s">
        <v>157</v>
      </c>
      <c r="D43" s="23" t="s">
        <v>158</v>
      </c>
      <c r="E43" s="23" t="s">
        <v>66</v>
      </c>
      <c r="F43" s="23"/>
      <c r="G43" s="23"/>
      <c r="H43" s="23"/>
      <c r="I43" s="23"/>
      <c r="J43" s="23"/>
      <c r="K43" s="23"/>
      <c r="L43" s="23"/>
      <c r="M43" s="23"/>
      <c r="N43" s="23"/>
      <c r="O43" s="23"/>
      <c r="P43" s="23"/>
      <c r="Q43" s="23"/>
      <c r="R43" s="23"/>
      <c r="S43" s="23"/>
      <c r="T43" s="23"/>
      <c r="U43" s="23"/>
      <c r="V43" s="23"/>
      <c r="W43" s="23"/>
      <c r="X43" s="23"/>
      <c r="Y43" s="23"/>
      <c r="Z43" s="23"/>
      <c r="AA43" s="23" t="s">
        <v>159</v>
      </c>
      <c r="AB43" s="23" t="s">
        <v>160</v>
      </c>
      <c r="AC43" s="24" t="s">
        <v>161</v>
      </c>
      <c r="AD43" s="23" t="s">
        <v>145</v>
      </c>
      <c r="AE43" s="23" t="s">
        <v>162</v>
      </c>
      <c r="AF43" s="24" t="s">
        <v>146</v>
      </c>
      <c r="AG43" s="25" t="s">
        <v>163</v>
      </c>
      <c r="AH43" s="25" t="s">
        <v>68</v>
      </c>
      <c r="AI43" s="26" t="s">
        <v>164</v>
      </c>
      <c r="AJ43" s="79" t="s">
        <v>138</v>
      </c>
      <c r="AK43" s="27" t="s">
        <v>165</v>
      </c>
      <c r="AL43" s="28">
        <v>11693.8</v>
      </c>
      <c r="AM43" s="28">
        <v>11692.5</v>
      </c>
      <c r="AN43" s="28">
        <v>0</v>
      </c>
      <c r="AO43" s="28">
        <v>0</v>
      </c>
      <c r="AP43" s="28">
        <v>3830.6</v>
      </c>
      <c r="AQ43" s="28">
        <v>3830.6</v>
      </c>
      <c r="AR43" s="28">
        <v>0</v>
      </c>
      <c r="AS43" s="28">
        <v>0</v>
      </c>
      <c r="AT43" s="28">
        <v>7863.2</v>
      </c>
      <c r="AU43" s="28">
        <v>7861.9</v>
      </c>
      <c r="AV43" s="28">
        <v>11610.7</v>
      </c>
      <c r="AW43" s="28">
        <v>0</v>
      </c>
      <c r="AX43" s="28">
        <v>2418</v>
      </c>
      <c r="AY43" s="28">
        <v>0</v>
      </c>
      <c r="AZ43" s="28">
        <v>9192.7000000000007</v>
      </c>
      <c r="BA43" s="28">
        <v>11323.8</v>
      </c>
      <c r="BB43" s="28">
        <v>0</v>
      </c>
      <c r="BC43" s="28">
        <v>2131.1</v>
      </c>
      <c r="BD43" s="28">
        <v>0</v>
      </c>
      <c r="BE43" s="28">
        <v>9192.7000000000007</v>
      </c>
      <c r="BF43" s="28">
        <v>11358.3</v>
      </c>
      <c r="BG43" s="28">
        <v>0</v>
      </c>
      <c r="BH43" s="28">
        <v>2165.6</v>
      </c>
      <c r="BI43" s="28">
        <v>0</v>
      </c>
      <c r="BJ43" s="28">
        <v>9192.7000000000007</v>
      </c>
      <c r="BK43" s="28">
        <v>11358.2</v>
      </c>
      <c r="BL43" s="28">
        <v>0</v>
      </c>
      <c r="BM43" s="28">
        <v>2165.5</v>
      </c>
      <c r="BN43" s="28">
        <v>0</v>
      </c>
      <c r="BO43" s="28">
        <v>9192.7000000000007</v>
      </c>
      <c r="BP43" s="28">
        <v>9988.2000000000007</v>
      </c>
      <c r="BQ43" s="28">
        <v>9987</v>
      </c>
      <c r="BR43" s="28">
        <v>0</v>
      </c>
      <c r="BS43" s="28">
        <v>0</v>
      </c>
      <c r="BT43" s="28">
        <v>2406.1999999999998</v>
      </c>
      <c r="BU43" s="28">
        <v>2406.3000000000002</v>
      </c>
      <c r="BV43" s="28">
        <v>0</v>
      </c>
      <c r="BW43" s="28">
        <v>0</v>
      </c>
      <c r="BX43" s="28">
        <v>7582</v>
      </c>
      <c r="BY43" s="28">
        <v>7580.7</v>
      </c>
      <c r="BZ43" s="28">
        <v>11341.2</v>
      </c>
      <c r="CA43" s="28">
        <v>0</v>
      </c>
      <c r="CB43" s="28">
        <v>2418</v>
      </c>
      <c r="CC43" s="28">
        <v>0</v>
      </c>
      <c r="CD43" s="28">
        <v>8923.2000000000007</v>
      </c>
      <c r="CE43" s="28">
        <v>11054.3</v>
      </c>
      <c r="CF43" s="28">
        <v>0</v>
      </c>
      <c r="CG43" s="28">
        <v>2131.1</v>
      </c>
      <c r="CH43" s="28">
        <v>0</v>
      </c>
      <c r="CI43" s="28">
        <v>8923.2000000000007</v>
      </c>
      <c r="CJ43" s="28">
        <v>11088.8</v>
      </c>
      <c r="CK43" s="28">
        <v>0</v>
      </c>
      <c r="CL43" s="28">
        <v>2165.6</v>
      </c>
      <c r="CM43" s="28">
        <v>0</v>
      </c>
      <c r="CN43" s="28">
        <v>8923.2000000000007</v>
      </c>
      <c r="CO43" s="28">
        <v>11088.7</v>
      </c>
      <c r="CP43" s="28">
        <v>0</v>
      </c>
      <c r="CQ43" s="28">
        <v>2165.5</v>
      </c>
      <c r="CR43" s="28">
        <v>0</v>
      </c>
      <c r="CS43" s="28">
        <v>8923.2000000000007</v>
      </c>
      <c r="CT43" s="28">
        <v>11692.5</v>
      </c>
      <c r="CU43" s="28">
        <v>0</v>
      </c>
      <c r="CV43" s="28">
        <v>3830.6</v>
      </c>
      <c r="CW43" s="28">
        <v>0</v>
      </c>
      <c r="CX43" s="28">
        <v>7861.9</v>
      </c>
      <c r="CY43" s="28">
        <v>11610.7</v>
      </c>
      <c r="CZ43" s="28">
        <v>0</v>
      </c>
      <c r="DA43" s="28">
        <v>2418</v>
      </c>
      <c r="DB43" s="28">
        <v>0</v>
      </c>
      <c r="DC43" s="28">
        <v>9192.7000000000007</v>
      </c>
      <c r="DD43" s="28">
        <v>11323.8</v>
      </c>
      <c r="DE43" s="28">
        <v>0</v>
      </c>
      <c r="DF43" s="28">
        <v>2131.1</v>
      </c>
      <c r="DG43" s="28">
        <v>0</v>
      </c>
      <c r="DH43" s="28">
        <v>9192.7000000000007</v>
      </c>
      <c r="DI43" s="28">
        <v>9987</v>
      </c>
      <c r="DJ43" s="28">
        <v>0</v>
      </c>
      <c r="DK43" s="28">
        <v>2406.3000000000002</v>
      </c>
      <c r="DL43" s="28">
        <v>0</v>
      </c>
      <c r="DM43" s="28">
        <v>7580.7</v>
      </c>
      <c r="DN43" s="28">
        <v>11341.2</v>
      </c>
      <c r="DO43" s="28">
        <v>0</v>
      </c>
      <c r="DP43" s="28">
        <v>2418</v>
      </c>
      <c r="DQ43" s="28">
        <v>0</v>
      </c>
      <c r="DR43" s="28">
        <v>8923.2000000000007</v>
      </c>
      <c r="DS43" s="28">
        <v>11054.3</v>
      </c>
      <c r="DT43" s="28">
        <v>0</v>
      </c>
      <c r="DU43" s="28">
        <v>2131.1</v>
      </c>
      <c r="DV43" s="28">
        <v>0</v>
      </c>
      <c r="DW43" s="28">
        <v>8923.2000000000007</v>
      </c>
      <c r="DX43" s="39" t="s">
        <v>75</v>
      </c>
      <c r="DY43" s="2"/>
      <c r="DZ43" s="2"/>
    </row>
    <row r="44" spans="1:130" ht="123.75" x14ac:dyDescent="0.25">
      <c r="A44" s="82"/>
      <c r="B44" s="80"/>
      <c r="C44" s="23" t="s">
        <v>76</v>
      </c>
      <c r="D44" s="23" t="s">
        <v>125</v>
      </c>
      <c r="E44" s="23" t="s">
        <v>78</v>
      </c>
      <c r="F44" s="23"/>
      <c r="G44" s="23"/>
      <c r="H44" s="23"/>
      <c r="I44" s="23"/>
      <c r="J44" s="23"/>
      <c r="K44" s="23"/>
      <c r="L44" s="23"/>
      <c r="M44" s="23"/>
      <c r="N44" s="23"/>
      <c r="O44" s="23"/>
      <c r="P44" s="23"/>
      <c r="Q44" s="23"/>
      <c r="R44" s="23"/>
      <c r="S44" s="23"/>
      <c r="T44" s="23"/>
      <c r="U44" s="23"/>
      <c r="V44" s="23"/>
      <c r="W44" s="23"/>
      <c r="X44" s="23"/>
      <c r="Y44" s="23"/>
      <c r="Z44" s="23"/>
      <c r="AA44" s="23" t="s">
        <v>166</v>
      </c>
      <c r="AB44" s="23" t="s">
        <v>167</v>
      </c>
      <c r="AC44" s="24" t="s">
        <v>168</v>
      </c>
      <c r="AD44" s="23" t="s">
        <v>149</v>
      </c>
      <c r="AE44" s="23" t="s">
        <v>68</v>
      </c>
      <c r="AF44" s="24" t="s">
        <v>150</v>
      </c>
      <c r="AG44" s="25" t="s">
        <v>169</v>
      </c>
      <c r="AH44" s="25" t="s">
        <v>68</v>
      </c>
      <c r="AI44" s="26" t="s">
        <v>170</v>
      </c>
      <c r="AJ44" s="80"/>
      <c r="AK44" s="27"/>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40"/>
      <c r="DY44" s="30" t="s">
        <v>83</v>
      </c>
      <c r="DZ44" s="2"/>
    </row>
    <row r="45" spans="1:130" ht="67.5" x14ac:dyDescent="0.25">
      <c r="A45" s="82"/>
      <c r="B45" s="80"/>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5" t="s">
        <v>87</v>
      </c>
      <c r="AH45" s="25" t="s">
        <v>68</v>
      </c>
      <c r="AI45" s="26" t="s">
        <v>82</v>
      </c>
      <c r="AJ45" s="80"/>
      <c r="AK45" s="27"/>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0"/>
      <c r="DY45" s="30" t="s">
        <v>88</v>
      </c>
      <c r="DZ45" s="2"/>
    </row>
    <row r="46" spans="1:130" ht="67.5" x14ac:dyDescent="0.25">
      <c r="A46" s="83"/>
      <c r="B46" s="80"/>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5" t="s">
        <v>89</v>
      </c>
      <c r="AH46" s="25" t="s">
        <v>68</v>
      </c>
      <c r="AI46" s="26" t="s">
        <v>90</v>
      </c>
      <c r="AJ46" s="80"/>
      <c r="AK46" s="27"/>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40"/>
      <c r="DY46" s="30" t="s">
        <v>91</v>
      </c>
      <c r="DZ46" s="2"/>
    </row>
    <row r="47" spans="1:130" ht="251.45" customHeight="1" x14ac:dyDescent="0.25">
      <c r="A47" s="81" t="s">
        <v>171</v>
      </c>
      <c r="B47" s="79" t="s">
        <v>172</v>
      </c>
      <c r="C47" s="23" t="s">
        <v>76</v>
      </c>
      <c r="D47" s="23" t="s">
        <v>125</v>
      </c>
      <c r="E47" s="23" t="s">
        <v>78</v>
      </c>
      <c r="F47" s="23"/>
      <c r="G47" s="23" t="s">
        <v>126</v>
      </c>
      <c r="H47" s="23" t="s">
        <v>68</v>
      </c>
      <c r="I47" s="23" t="s">
        <v>127</v>
      </c>
      <c r="J47" s="23" t="s">
        <v>128</v>
      </c>
      <c r="K47" s="23"/>
      <c r="L47" s="23"/>
      <c r="M47" s="23"/>
      <c r="N47" s="23"/>
      <c r="O47" s="23"/>
      <c r="P47" s="23"/>
      <c r="Q47" s="23"/>
      <c r="R47" s="23"/>
      <c r="S47" s="23"/>
      <c r="T47" s="23"/>
      <c r="U47" s="23"/>
      <c r="V47" s="23"/>
      <c r="W47" s="23"/>
      <c r="X47" s="23"/>
      <c r="Y47" s="23"/>
      <c r="Z47" s="23"/>
      <c r="AA47" s="23" t="s">
        <v>131</v>
      </c>
      <c r="AB47" s="23" t="s">
        <v>132</v>
      </c>
      <c r="AC47" s="24" t="s">
        <v>133</v>
      </c>
      <c r="AD47" s="23" t="s">
        <v>134</v>
      </c>
      <c r="AE47" s="23" t="s">
        <v>68</v>
      </c>
      <c r="AF47" s="24" t="s">
        <v>135</v>
      </c>
      <c r="AG47" s="25" t="s">
        <v>136</v>
      </c>
      <c r="AH47" s="25" t="s">
        <v>68</v>
      </c>
      <c r="AI47" s="26" t="s">
        <v>137</v>
      </c>
      <c r="AJ47" s="79" t="s">
        <v>138</v>
      </c>
      <c r="AK47" s="27" t="s">
        <v>173</v>
      </c>
      <c r="AL47" s="28">
        <v>26906.6</v>
      </c>
      <c r="AM47" s="28">
        <v>26901</v>
      </c>
      <c r="AN47" s="28">
        <v>0</v>
      </c>
      <c r="AO47" s="28">
        <v>0</v>
      </c>
      <c r="AP47" s="28">
        <v>0</v>
      </c>
      <c r="AQ47" s="28">
        <v>0</v>
      </c>
      <c r="AR47" s="28">
        <v>0</v>
      </c>
      <c r="AS47" s="28">
        <v>0</v>
      </c>
      <c r="AT47" s="28">
        <v>26906.6</v>
      </c>
      <c r="AU47" s="28">
        <v>26901</v>
      </c>
      <c r="AV47" s="28">
        <v>14051.1</v>
      </c>
      <c r="AW47" s="28">
        <v>0</v>
      </c>
      <c r="AX47" s="28">
        <v>0</v>
      </c>
      <c r="AY47" s="28">
        <v>0</v>
      </c>
      <c r="AZ47" s="28">
        <v>14051.1</v>
      </c>
      <c r="BA47" s="28">
        <v>14105.1</v>
      </c>
      <c r="BB47" s="28">
        <v>0</v>
      </c>
      <c r="BC47" s="28">
        <v>0</v>
      </c>
      <c r="BD47" s="28">
        <v>0</v>
      </c>
      <c r="BE47" s="28">
        <v>14105.1</v>
      </c>
      <c r="BF47" s="28">
        <v>19059.400000000001</v>
      </c>
      <c r="BG47" s="28">
        <v>0</v>
      </c>
      <c r="BH47" s="28">
        <v>0</v>
      </c>
      <c r="BI47" s="28">
        <v>0</v>
      </c>
      <c r="BJ47" s="28">
        <v>19059.400000000001</v>
      </c>
      <c r="BK47" s="28">
        <v>19059.400000000001</v>
      </c>
      <c r="BL47" s="28">
        <v>0</v>
      </c>
      <c r="BM47" s="28">
        <v>0</v>
      </c>
      <c r="BN47" s="28">
        <v>0</v>
      </c>
      <c r="BO47" s="28">
        <v>19059.400000000001</v>
      </c>
      <c r="BP47" s="28">
        <v>26006.2</v>
      </c>
      <c r="BQ47" s="28">
        <v>26000.7</v>
      </c>
      <c r="BR47" s="28">
        <v>0</v>
      </c>
      <c r="BS47" s="28">
        <v>0</v>
      </c>
      <c r="BT47" s="28">
        <v>0</v>
      </c>
      <c r="BU47" s="28">
        <v>0</v>
      </c>
      <c r="BV47" s="28">
        <v>0</v>
      </c>
      <c r="BW47" s="28">
        <v>0</v>
      </c>
      <c r="BX47" s="28">
        <v>26006.2</v>
      </c>
      <c r="BY47" s="28">
        <v>26000.7</v>
      </c>
      <c r="BZ47" s="28">
        <v>13951.1</v>
      </c>
      <c r="CA47" s="28">
        <v>0</v>
      </c>
      <c r="CB47" s="28">
        <v>0</v>
      </c>
      <c r="CC47" s="28">
        <v>0</v>
      </c>
      <c r="CD47" s="28">
        <v>13951.1</v>
      </c>
      <c r="CE47" s="28">
        <v>14005.1</v>
      </c>
      <c r="CF47" s="28">
        <v>0</v>
      </c>
      <c r="CG47" s="28">
        <v>0</v>
      </c>
      <c r="CH47" s="28">
        <v>0</v>
      </c>
      <c r="CI47" s="28">
        <v>14005.1</v>
      </c>
      <c r="CJ47" s="28">
        <v>18959.400000000001</v>
      </c>
      <c r="CK47" s="28">
        <v>0</v>
      </c>
      <c r="CL47" s="28">
        <v>0</v>
      </c>
      <c r="CM47" s="28">
        <v>0</v>
      </c>
      <c r="CN47" s="28">
        <v>18959.400000000001</v>
      </c>
      <c r="CO47" s="28">
        <v>18959.400000000001</v>
      </c>
      <c r="CP47" s="28">
        <v>0</v>
      </c>
      <c r="CQ47" s="28">
        <v>0</v>
      </c>
      <c r="CR47" s="28">
        <v>0</v>
      </c>
      <c r="CS47" s="28">
        <v>18959.400000000001</v>
      </c>
      <c r="CT47" s="28">
        <v>26901.1</v>
      </c>
      <c r="CU47" s="28">
        <v>0</v>
      </c>
      <c r="CV47" s="28">
        <v>0</v>
      </c>
      <c r="CW47" s="28">
        <v>0</v>
      </c>
      <c r="CX47" s="28">
        <v>26901.1</v>
      </c>
      <c r="CY47" s="28">
        <v>14051.1</v>
      </c>
      <c r="CZ47" s="28">
        <v>0</v>
      </c>
      <c r="DA47" s="28">
        <v>0</v>
      </c>
      <c r="DB47" s="28">
        <v>0</v>
      </c>
      <c r="DC47" s="28">
        <v>14051.1</v>
      </c>
      <c r="DD47" s="28">
        <v>14105.1</v>
      </c>
      <c r="DE47" s="28">
        <v>0</v>
      </c>
      <c r="DF47" s="28">
        <v>0</v>
      </c>
      <c r="DG47" s="28">
        <v>0</v>
      </c>
      <c r="DH47" s="28">
        <v>14105.1</v>
      </c>
      <c r="DI47" s="28">
        <v>26000.7</v>
      </c>
      <c r="DJ47" s="28">
        <v>0</v>
      </c>
      <c r="DK47" s="28">
        <v>0</v>
      </c>
      <c r="DL47" s="28">
        <v>0</v>
      </c>
      <c r="DM47" s="28">
        <v>26000.7</v>
      </c>
      <c r="DN47" s="28">
        <v>13951.1</v>
      </c>
      <c r="DO47" s="28">
        <v>0</v>
      </c>
      <c r="DP47" s="28">
        <v>0</v>
      </c>
      <c r="DQ47" s="28">
        <v>0</v>
      </c>
      <c r="DR47" s="28">
        <v>13951.1</v>
      </c>
      <c r="DS47" s="28">
        <v>14005.1</v>
      </c>
      <c r="DT47" s="28">
        <v>0</v>
      </c>
      <c r="DU47" s="28">
        <v>0</v>
      </c>
      <c r="DV47" s="28">
        <v>0</v>
      </c>
      <c r="DW47" s="28">
        <v>14005.1</v>
      </c>
      <c r="DX47" s="39" t="s">
        <v>75</v>
      </c>
      <c r="DY47" s="2"/>
      <c r="DZ47" s="2"/>
    </row>
    <row r="48" spans="1:130" ht="90" x14ac:dyDescent="0.25">
      <c r="A48" s="82"/>
      <c r="B48" s="80"/>
      <c r="C48" s="23" t="s">
        <v>140</v>
      </c>
      <c r="D48" s="23" t="s">
        <v>141</v>
      </c>
      <c r="E48" s="23" t="s">
        <v>133</v>
      </c>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t="s">
        <v>149</v>
      </c>
      <c r="AE48" s="23" t="s">
        <v>68</v>
      </c>
      <c r="AF48" s="24" t="s">
        <v>150</v>
      </c>
      <c r="AG48" s="25" t="s">
        <v>87</v>
      </c>
      <c r="AH48" s="25" t="s">
        <v>68</v>
      </c>
      <c r="AI48" s="26" t="s">
        <v>82</v>
      </c>
      <c r="AJ48" s="80"/>
      <c r="AK48" s="27"/>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40"/>
      <c r="DY48" s="30" t="s">
        <v>83</v>
      </c>
      <c r="DZ48" s="2"/>
    </row>
    <row r="49" spans="1:130" ht="67.5" x14ac:dyDescent="0.25">
      <c r="A49" s="83"/>
      <c r="B49" s="80"/>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5" t="s">
        <v>89</v>
      </c>
      <c r="AH49" s="25" t="s">
        <v>68</v>
      </c>
      <c r="AI49" s="26" t="s">
        <v>90</v>
      </c>
      <c r="AJ49" s="80"/>
      <c r="AK49" s="27"/>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40"/>
      <c r="DY49" s="30" t="s">
        <v>88</v>
      </c>
      <c r="DZ49" s="2"/>
    </row>
    <row r="50" spans="1:130" ht="105.2" customHeight="1" x14ac:dyDescent="0.25">
      <c r="A50" s="81" t="s">
        <v>174</v>
      </c>
      <c r="B50" s="79" t="s">
        <v>175</v>
      </c>
      <c r="C50" s="23" t="s">
        <v>176</v>
      </c>
      <c r="D50" s="23" t="s">
        <v>177</v>
      </c>
      <c r="E50" s="23" t="s">
        <v>178</v>
      </c>
      <c r="F50" s="23"/>
      <c r="G50" s="23"/>
      <c r="H50" s="23"/>
      <c r="I50" s="23"/>
      <c r="J50" s="23"/>
      <c r="K50" s="23"/>
      <c r="L50" s="23"/>
      <c r="M50" s="23"/>
      <c r="N50" s="23"/>
      <c r="O50" s="23"/>
      <c r="P50" s="23"/>
      <c r="Q50" s="23"/>
      <c r="R50" s="23"/>
      <c r="S50" s="23"/>
      <c r="T50" s="23"/>
      <c r="U50" s="23"/>
      <c r="V50" s="23"/>
      <c r="W50" s="23"/>
      <c r="X50" s="23"/>
      <c r="Y50" s="23"/>
      <c r="Z50" s="23"/>
      <c r="AA50" s="23" t="s">
        <v>179</v>
      </c>
      <c r="AB50" s="23" t="s">
        <v>180</v>
      </c>
      <c r="AC50" s="24" t="s">
        <v>181</v>
      </c>
      <c r="AD50" s="23"/>
      <c r="AE50" s="23"/>
      <c r="AF50" s="24"/>
      <c r="AG50" s="25" t="s">
        <v>87</v>
      </c>
      <c r="AH50" s="25" t="s">
        <v>68</v>
      </c>
      <c r="AI50" s="26" t="s">
        <v>82</v>
      </c>
      <c r="AJ50" s="79" t="s">
        <v>182</v>
      </c>
      <c r="AK50" s="27" t="s">
        <v>183</v>
      </c>
      <c r="AL50" s="28">
        <v>50</v>
      </c>
      <c r="AM50" s="28">
        <v>50</v>
      </c>
      <c r="AN50" s="28">
        <v>0</v>
      </c>
      <c r="AO50" s="28">
        <v>0</v>
      </c>
      <c r="AP50" s="28">
        <v>0</v>
      </c>
      <c r="AQ50" s="28">
        <v>0</v>
      </c>
      <c r="AR50" s="28">
        <v>0</v>
      </c>
      <c r="AS50" s="28">
        <v>0</v>
      </c>
      <c r="AT50" s="28">
        <v>50</v>
      </c>
      <c r="AU50" s="28">
        <v>50</v>
      </c>
      <c r="AV50" s="28">
        <v>1000</v>
      </c>
      <c r="AW50" s="28">
        <v>0</v>
      </c>
      <c r="AX50" s="28">
        <v>0</v>
      </c>
      <c r="AY50" s="28">
        <v>0</v>
      </c>
      <c r="AZ50" s="28">
        <v>1000</v>
      </c>
      <c r="BA50" s="28">
        <v>100</v>
      </c>
      <c r="BB50" s="28">
        <v>0</v>
      </c>
      <c r="BC50" s="28">
        <v>0</v>
      </c>
      <c r="BD50" s="28">
        <v>0</v>
      </c>
      <c r="BE50" s="28">
        <v>100</v>
      </c>
      <c r="BF50" s="28">
        <v>100</v>
      </c>
      <c r="BG50" s="28">
        <v>0</v>
      </c>
      <c r="BH50" s="28">
        <v>0</v>
      </c>
      <c r="BI50" s="28">
        <v>0</v>
      </c>
      <c r="BJ50" s="28">
        <v>100</v>
      </c>
      <c r="BK50" s="28">
        <v>100</v>
      </c>
      <c r="BL50" s="28">
        <v>0</v>
      </c>
      <c r="BM50" s="28">
        <v>0</v>
      </c>
      <c r="BN50" s="28">
        <v>0</v>
      </c>
      <c r="BO50" s="28">
        <v>100</v>
      </c>
      <c r="BP50" s="28">
        <v>50</v>
      </c>
      <c r="BQ50" s="28">
        <v>50</v>
      </c>
      <c r="BR50" s="28">
        <v>0</v>
      </c>
      <c r="BS50" s="28">
        <v>0</v>
      </c>
      <c r="BT50" s="28">
        <v>0</v>
      </c>
      <c r="BU50" s="28">
        <v>0</v>
      </c>
      <c r="BV50" s="28">
        <v>0</v>
      </c>
      <c r="BW50" s="28">
        <v>0</v>
      </c>
      <c r="BX50" s="28">
        <v>50</v>
      </c>
      <c r="BY50" s="28">
        <v>50</v>
      </c>
      <c r="BZ50" s="28">
        <v>1000</v>
      </c>
      <c r="CA50" s="28">
        <v>0</v>
      </c>
      <c r="CB50" s="28">
        <v>0</v>
      </c>
      <c r="CC50" s="28">
        <v>0</v>
      </c>
      <c r="CD50" s="28">
        <v>1000</v>
      </c>
      <c r="CE50" s="28">
        <v>100</v>
      </c>
      <c r="CF50" s="28">
        <v>0</v>
      </c>
      <c r="CG50" s="28">
        <v>0</v>
      </c>
      <c r="CH50" s="28">
        <v>0</v>
      </c>
      <c r="CI50" s="28">
        <v>100</v>
      </c>
      <c r="CJ50" s="28">
        <v>100</v>
      </c>
      <c r="CK50" s="28">
        <v>0</v>
      </c>
      <c r="CL50" s="28">
        <v>0</v>
      </c>
      <c r="CM50" s="28">
        <v>0</v>
      </c>
      <c r="CN50" s="28">
        <v>100</v>
      </c>
      <c r="CO50" s="28">
        <v>100</v>
      </c>
      <c r="CP50" s="28">
        <v>0</v>
      </c>
      <c r="CQ50" s="28">
        <v>0</v>
      </c>
      <c r="CR50" s="28">
        <v>0</v>
      </c>
      <c r="CS50" s="28">
        <v>100</v>
      </c>
      <c r="CT50" s="28">
        <v>50</v>
      </c>
      <c r="CU50" s="28">
        <v>0</v>
      </c>
      <c r="CV50" s="28">
        <v>0</v>
      </c>
      <c r="CW50" s="28">
        <v>0</v>
      </c>
      <c r="CX50" s="28">
        <v>50</v>
      </c>
      <c r="CY50" s="28">
        <v>1000</v>
      </c>
      <c r="CZ50" s="28">
        <v>0</v>
      </c>
      <c r="DA50" s="28">
        <v>0</v>
      </c>
      <c r="DB50" s="28">
        <v>0</v>
      </c>
      <c r="DC50" s="28">
        <v>1000</v>
      </c>
      <c r="DD50" s="28">
        <v>100</v>
      </c>
      <c r="DE50" s="28">
        <v>0</v>
      </c>
      <c r="DF50" s="28">
        <v>0</v>
      </c>
      <c r="DG50" s="28">
        <v>0</v>
      </c>
      <c r="DH50" s="28">
        <v>100</v>
      </c>
      <c r="DI50" s="28">
        <v>50</v>
      </c>
      <c r="DJ50" s="28">
        <v>0</v>
      </c>
      <c r="DK50" s="28">
        <v>0</v>
      </c>
      <c r="DL50" s="28">
        <v>0</v>
      </c>
      <c r="DM50" s="28">
        <v>50</v>
      </c>
      <c r="DN50" s="28">
        <v>1000</v>
      </c>
      <c r="DO50" s="28">
        <v>0</v>
      </c>
      <c r="DP50" s="28">
        <v>0</v>
      </c>
      <c r="DQ50" s="28">
        <v>0</v>
      </c>
      <c r="DR50" s="28">
        <v>1000</v>
      </c>
      <c r="DS50" s="28">
        <v>100</v>
      </c>
      <c r="DT50" s="28">
        <v>0</v>
      </c>
      <c r="DU50" s="28">
        <v>0</v>
      </c>
      <c r="DV50" s="28">
        <v>0</v>
      </c>
      <c r="DW50" s="28">
        <v>100</v>
      </c>
      <c r="DX50" s="39" t="s">
        <v>75</v>
      </c>
      <c r="DY50" s="2"/>
      <c r="DZ50" s="2"/>
    </row>
    <row r="51" spans="1:130" ht="67.5" x14ac:dyDescent="0.25">
      <c r="A51" s="82"/>
      <c r="B51" s="80"/>
      <c r="C51" s="23" t="s">
        <v>184</v>
      </c>
      <c r="D51" s="23" t="s">
        <v>180</v>
      </c>
      <c r="E51" s="23" t="s">
        <v>185</v>
      </c>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5" t="s">
        <v>89</v>
      </c>
      <c r="AH51" s="25" t="s">
        <v>68</v>
      </c>
      <c r="AI51" s="26" t="s">
        <v>90</v>
      </c>
      <c r="AJ51" s="80"/>
      <c r="AK51" s="27"/>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40"/>
      <c r="DY51" s="30" t="s">
        <v>83</v>
      </c>
      <c r="DZ51" s="2"/>
    </row>
    <row r="52" spans="1:130" ht="33.75" x14ac:dyDescent="0.25">
      <c r="A52" s="83"/>
      <c r="B52" s="80"/>
      <c r="C52" s="23" t="s">
        <v>76</v>
      </c>
      <c r="D52" s="23" t="s">
        <v>186</v>
      </c>
      <c r="E52" s="23" t="s">
        <v>78</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80"/>
      <c r="AK52" s="27"/>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40"/>
      <c r="DY52" s="30" t="s">
        <v>88</v>
      </c>
      <c r="DZ52" s="2"/>
    </row>
    <row r="53" spans="1:130" ht="67.7" customHeight="1" x14ac:dyDescent="0.25">
      <c r="A53" s="81" t="s">
        <v>187</v>
      </c>
      <c r="B53" s="79" t="s">
        <v>188</v>
      </c>
      <c r="C53" s="23" t="s">
        <v>76</v>
      </c>
      <c r="D53" s="23" t="s">
        <v>189</v>
      </c>
      <c r="E53" s="23" t="s">
        <v>78</v>
      </c>
      <c r="F53" s="23"/>
      <c r="G53" s="23"/>
      <c r="H53" s="23"/>
      <c r="I53" s="23"/>
      <c r="J53" s="23"/>
      <c r="K53" s="23"/>
      <c r="L53" s="23"/>
      <c r="M53" s="23"/>
      <c r="N53" s="23"/>
      <c r="O53" s="23"/>
      <c r="P53" s="23"/>
      <c r="Q53" s="23"/>
      <c r="R53" s="23"/>
      <c r="S53" s="23"/>
      <c r="T53" s="23"/>
      <c r="U53" s="23"/>
      <c r="V53" s="23"/>
      <c r="W53" s="23"/>
      <c r="X53" s="23"/>
      <c r="Y53" s="23"/>
      <c r="Z53" s="23"/>
      <c r="AA53" s="23" t="s">
        <v>190</v>
      </c>
      <c r="AB53" s="23" t="s">
        <v>191</v>
      </c>
      <c r="AC53" s="24" t="s">
        <v>192</v>
      </c>
      <c r="AD53" s="23" t="s">
        <v>193</v>
      </c>
      <c r="AE53" s="23" t="s">
        <v>68</v>
      </c>
      <c r="AF53" s="24" t="s">
        <v>194</v>
      </c>
      <c r="AG53" s="25" t="s">
        <v>195</v>
      </c>
      <c r="AH53" s="25" t="s">
        <v>68</v>
      </c>
      <c r="AI53" s="26" t="s">
        <v>196</v>
      </c>
      <c r="AJ53" s="79" t="s">
        <v>73</v>
      </c>
      <c r="AK53" s="27" t="s">
        <v>197</v>
      </c>
      <c r="AL53" s="28">
        <v>2327.3000000000002</v>
      </c>
      <c r="AM53" s="28">
        <v>2324.1999999999998</v>
      </c>
      <c r="AN53" s="28">
        <v>0</v>
      </c>
      <c r="AO53" s="28">
        <v>0</v>
      </c>
      <c r="AP53" s="28">
        <v>0</v>
      </c>
      <c r="AQ53" s="28">
        <v>0</v>
      </c>
      <c r="AR53" s="28">
        <v>0</v>
      </c>
      <c r="AS53" s="28">
        <v>0</v>
      </c>
      <c r="AT53" s="28">
        <v>2327.3000000000002</v>
      </c>
      <c r="AU53" s="28">
        <v>2324.1999999999998</v>
      </c>
      <c r="AV53" s="28">
        <v>2504.6999999999998</v>
      </c>
      <c r="AW53" s="28">
        <v>0</v>
      </c>
      <c r="AX53" s="28">
        <v>0</v>
      </c>
      <c r="AY53" s="28">
        <v>0</v>
      </c>
      <c r="AZ53" s="28">
        <v>2504.6999999999998</v>
      </c>
      <c r="BA53" s="28">
        <v>2431.1</v>
      </c>
      <c r="BB53" s="28">
        <v>0</v>
      </c>
      <c r="BC53" s="28">
        <v>0</v>
      </c>
      <c r="BD53" s="28">
        <v>0</v>
      </c>
      <c r="BE53" s="28">
        <v>2431.1</v>
      </c>
      <c r="BF53" s="28">
        <v>2529.1999999999998</v>
      </c>
      <c r="BG53" s="28">
        <v>0</v>
      </c>
      <c r="BH53" s="28">
        <v>0</v>
      </c>
      <c r="BI53" s="28">
        <v>0</v>
      </c>
      <c r="BJ53" s="28">
        <v>2529.1999999999998</v>
      </c>
      <c r="BK53" s="28">
        <v>2529.1</v>
      </c>
      <c r="BL53" s="28">
        <v>0</v>
      </c>
      <c r="BM53" s="28">
        <v>0</v>
      </c>
      <c r="BN53" s="28">
        <v>0</v>
      </c>
      <c r="BO53" s="28">
        <v>2529.1</v>
      </c>
      <c r="BP53" s="28">
        <v>2254.4</v>
      </c>
      <c r="BQ53" s="28">
        <v>2251.5</v>
      </c>
      <c r="BR53" s="28">
        <v>0</v>
      </c>
      <c r="BS53" s="28">
        <v>0</v>
      </c>
      <c r="BT53" s="28">
        <v>0</v>
      </c>
      <c r="BU53" s="28">
        <v>0</v>
      </c>
      <c r="BV53" s="28">
        <v>0</v>
      </c>
      <c r="BW53" s="28">
        <v>0</v>
      </c>
      <c r="BX53" s="28">
        <v>2254.4</v>
      </c>
      <c r="BY53" s="28">
        <v>2251.5</v>
      </c>
      <c r="BZ53" s="28">
        <v>2467.6999999999998</v>
      </c>
      <c r="CA53" s="28">
        <v>0</v>
      </c>
      <c r="CB53" s="28">
        <v>0</v>
      </c>
      <c r="CC53" s="28">
        <v>0</v>
      </c>
      <c r="CD53" s="28">
        <v>2467.6999999999998</v>
      </c>
      <c r="CE53" s="28">
        <v>2426.1</v>
      </c>
      <c r="CF53" s="28">
        <v>0</v>
      </c>
      <c r="CG53" s="28">
        <v>0</v>
      </c>
      <c r="CH53" s="28">
        <v>0</v>
      </c>
      <c r="CI53" s="28">
        <v>2426.1</v>
      </c>
      <c r="CJ53" s="28">
        <v>2524.1999999999998</v>
      </c>
      <c r="CK53" s="28">
        <v>0</v>
      </c>
      <c r="CL53" s="28">
        <v>0</v>
      </c>
      <c r="CM53" s="28">
        <v>0</v>
      </c>
      <c r="CN53" s="28">
        <v>2524.1999999999998</v>
      </c>
      <c r="CO53" s="28">
        <v>2524.1</v>
      </c>
      <c r="CP53" s="28">
        <v>0</v>
      </c>
      <c r="CQ53" s="28">
        <v>0</v>
      </c>
      <c r="CR53" s="28">
        <v>0</v>
      </c>
      <c r="CS53" s="28">
        <v>2524.1</v>
      </c>
      <c r="CT53" s="28">
        <v>2324.1999999999998</v>
      </c>
      <c r="CU53" s="28">
        <v>0</v>
      </c>
      <c r="CV53" s="28">
        <v>0</v>
      </c>
      <c r="CW53" s="28">
        <v>0</v>
      </c>
      <c r="CX53" s="28">
        <v>2324.1999999999998</v>
      </c>
      <c r="CY53" s="28">
        <v>2504.6999999999998</v>
      </c>
      <c r="CZ53" s="28">
        <v>0</v>
      </c>
      <c r="DA53" s="28">
        <v>0</v>
      </c>
      <c r="DB53" s="28">
        <v>0</v>
      </c>
      <c r="DC53" s="28">
        <v>2504.6999999999998</v>
      </c>
      <c r="DD53" s="28">
        <v>2431.1</v>
      </c>
      <c r="DE53" s="28">
        <v>0</v>
      </c>
      <c r="DF53" s="28">
        <v>0</v>
      </c>
      <c r="DG53" s="28">
        <v>0</v>
      </c>
      <c r="DH53" s="28">
        <v>2431.1</v>
      </c>
      <c r="DI53" s="28">
        <v>2251.5</v>
      </c>
      <c r="DJ53" s="28">
        <v>0</v>
      </c>
      <c r="DK53" s="28">
        <v>0</v>
      </c>
      <c r="DL53" s="28">
        <v>0</v>
      </c>
      <c r="DM53" s="28">
        <v>2251.5</v>
      </c>
      <c r="DN53" s="28">
        <v>2467.6999999999998</v>
      </c>
      <c r="DO53" s="28">
        <v>0</v>
      </c>
      <c r="DP53" s="28">
        <v>0</v>
      </c>
      <c r="DQ53" s="28">
        <v>0</v>
      </c>
      <c r="DR53" s="28">
        <v>2467.6999999999998</v>
      </c>
      <c r="DS53" s="28">
        <v>2426.1</v>
      </c>
      <c r="DT53" s="28">
        <v>0</v>
      </c>
      <c r="DU53" s="28">
        <v>0</v>
      </c>
      <c r="DV53" s="28">
        <v>0</v>
      </c>
      <c r="DW53" s="28">
        <v>2426.1</v>
      </c>
      <c r="DX53" s="39" t="s">
        <v>75</v>
      </c>
      <c r="DY53" s="2"/>
      <c r="DZ53" s="2"/>
    </row>
    <row r="54" spans="1:130" ht="67.5" x14ac:dyDescent="0.25">
      <c r="A54" s="82"/>
      <c r="B54" s="80"/>
      <c r="C54" s="23" t="s">
        <v>198</v>
      </c>
      <c r="D54" s="23" t="s">
        <v>199</v>
      </c>
      <c r="E54" s="23" t="s">
        <v>200</v>
      </c>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5" t="s">
        <v>87</v>
      </c>
      <c r="AH54" s="25" t="s">
        <v>68</v>
      </c>
      <c r="AI54" s="26" t="s">
        <v>82</v>
      </c>
      <c r="AJ54" s="80"/>
      <c r="AK54" s="27"/>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40"/>
      <c r="DY54" s="30" t="s">
        <v>83</v>
      </c>
      <c r="DZ54" s="2"/>
    </row>
    <row r="55" spans="1:130" ht="67.5" x14ac:dyDescent="0.25">
      <c r="A55" s="83"/>
      <c r="B55" s="80"/>
      <c r="C55" s="23" t="s">
        <v>201</v>
      </c>
      <c r="D55" s="23" t="s">
        <v>202</v>
      </c>
      <c r="E55" s="23" t="s">
        <v>203</v>
      </c>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5" t="s">
        <v>89</v>
      </c>
      <c r="AH55" s="25" t="s">
        <v>68</v>
      </c>
      <c r="AI55" s="26" t="s">
        <v>90</v>
      </c>
      <c r="AJ55" s="80"/>
      <c r="AK55" s="27"/>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40"/>
      <c r="DY55" s="30" t="s">
        <v>88</v>
      </c>
      <c r="DZ55" s="2"/>
    </row>
    <row r="56" spans="1:130" ht="67.7" customHeight="1" x14ac:dyDescent="0.25">
      <c r="A56" s="81" t="s">
        <v>204</v>
      </c>
      <c r="B56" s="79" t="s">
        <v>205</v>
      </c>
      <c r="C56" s="23" t="s">
        <v>206</v>
      </c>
      <c r="D56" s="23" t="s">
        <v>207</v>
      </c>
      <c r="E56" s="23" t="s">
        <v>66</v>
      </c>
      <c r="F56" s="23"/>
      <c r="G56" s="23" t="s">
        <v>126</v>
      </c>
      <c r="H56" s="23" t="s">
        <v>68</v>
      </c>
      <c r="I56" s="23" t="s">
        <v>127</v>
      </c>
      <c r="J56" s="23" t="s">
        <v>128</v>
      </c>
      <c r="K56" s="23"/>
      <c r="L56" s="23"/>
      <c r="M56" s="23"/>
      <c r="N56" s="23"/>
      <c r="O56" s="23" t="s">
        <v>208</v>
      </c>
      <c r="P56" s="23" t="s">
        <v>209</v>
      </c>
      <c r="Q56" s="23" t="s">
        <v>210</v>
      </c>
      <c r="R56" s="23" t="s">
        <v>211</v>
      </c>
      <c r="S56" s="23"/>
      <c r="T56" s="23"/>
      <c r="U56" s="23"/>
      <c r="V56" s="23"/>
      <c r="W56" s="23"/>
      <c r="X56" s="23"/>
      <c r="Y56" s="23"/>
      <c r="Z56" s="23"/>
      <c r="AA56" s="23" t="s">
        <v>212</v>
      </c>
      <c r="AB56" s="23" t="s">
        <v>213</v>
      </c>
      <c r="AC56" s="24" t="s">
        <v>214</v>
      </c>
      <c r="AD56" s="23" t="s">
        <v>215</v>
      </c>
      <c r="AE56" s="23" t="s">
        <v>216</v>
      </c>
      <c r="AF56" s="24" t="s">
        <v>146</v>
      </c>
      <c r="AG56" s="25" t="s">
        <v>217</v>
      </c>
      <c r="AH56" s="25" t="s">
        <v>68</v>
      </c>
      <c r="AI56" s="26" t="s">
        <v>218</v>
      </c>
      <c r="AJ56" s="79" t="s">
        <v>219</v>
      </c>
      <c r="AK56" s="27" t="s">
        <v>220</v>
      </c>
      <c r="AL56" s="28">
        <v>14195.8</v>
      </c>
      <c r="AM56" s="28">
        <v>14195.8</v>
      </c>
      <c r="AN56" s="28">
        <v>166.1</v>
      </c>
      <c r="AO56" s="28">
        <v>166.1</v>
      </c>
      <c r="AP56" s="28">
        <v>58.1</v>
      </c>
      <c r="AQ56" s="28">
        <v>58.1</v>
      </c>
      <c r="AR56" s="28">
        <v>0</v>
      </c>
      <c r="AS56" s="28">
        <v>0</v>
      </c>
      <c r="AT56" s="28">
        <v>13971.6</v>
      </c>
      <c r="AU56" s="28">
        <v>13971.6</v>
      </c>
      <c r="AV56" s="28">
        <v>17076.900000000001</v>
      </c>
      <c r="AW56" s="28">
        <v>10.1</v>
      </c>
      <c r="AX56" s="28">
        <v>1.8</v>
      </c>
      <c r="AY56" s="28">
        <v>0</v>
      </c>
      <c r="AZ56" s="28">
        <v>17065</v>
      </c>
      <c r="BA56" s="28">
        <v>17477.7</v>
      </c>
      <c r="BB56" s="28">
        <v>0</v>
      </c>
      <c r="BC56" s="28">
        <v>0</v>
      </c>
      <c r="BD56" s="28">
        <v>0</v>
      </c>
      <c r="BE56" s="28">
        <v>17477.7</v>
      </c>
      <c r="BF56" s="28">
        <v>19514.599999999999</v>
      </c>
      <c r="BG56" s="28">
        <v>0</v>
      </c>
      <c r="BH56" s="28">
        <v>0</v>
      </c>
      <c r="BI56" s="28">
        <v>0</v>
      </c>
      <c r="BJ56" s="28">
        <v>19514.599999999999</v>
      </c>
      <c r="BK56" s="28">
        <v>19514.599999999999</v>
      </c>
      <c r="BL56" s="28">
        <v>0</v>
      </c>
      <c r="BM56" s="28">
        <v>0</v>
      </c>
      <c r="BN56" s="28">
        <v>0</v>
      </c>
      <c r="BO56" s="28">
        <v>19514.599999999999</v>
      </c>
      <c r="BP56" s="28">
        <v>13374.2</v>
      </c>
      <c r="BQ56" s="28">
        <v>13374.2</v>
      </c>
      <c r="BR56" s="28">
        <v>23.3</v>
      </c>
      <c r="BS56" s="28">
        <v>23.3</v>
      </c>
      <c r="BT56" s="28">
        <v>4.0999999999999996</v>
      </c>
      <c r="BU56" s="28">
        <v>4.0999999999999996</v>
      </c>
      <c r="BV56" s="28">
        <v>0</v>
      </c>
      <c r="BW56" s="28">
        <v>0</v>
      </c>
      <c r="BX56" s="28">
        <v>13346.8</v>
      </c>
      <c r="BY56" s="28">
        <v>13346.8</v>
      </c>
      <c r="BZ56" s="28">
        <v>16485</v>
      </c>
      <c r="CA56" s="28">
        <v>0</v>
      </c>
      <c r="CB56" s="28">
        <v>0</v>
      </c>
      <c r="CC56" s="28">
        <v>0</v>
      </c>
      <c r="CD56" s="28">
        <v>16485</v>
      </c>
      <c r="CE56" s="28">
        <v>16877.7</v>
      </c>
      <c r="CF56" s="28">
        <v>0</v>
      </c>
      <c r="CG56" s="28">
        <v>0</v>
      </c>
      <c r="CH56" s="28">
        <v>0</v>
      </c>
      <c r="CI56" s="28">
        <v>16877.7</v>
      </c>
      <c r="CJ56" s="28">
        <v>18864.599999999999</v>
      </c>
      <c r="CK56" s="28">
        <v>0</v>
      </c>
      <c r="CL56" s="28">
        <v>0</v>
      </c>
      <c r="CM56" s="28">
        <v>0</v>
      </c>
      <c r="CN56" s="28">
        <v>18864.599999999999</v>
      </c>
      <c r="CO56" s="28">
        <v>18864.599999999999</v>
      </c>
      <c r="CP56" s="28">
        <v>0</v>
      </c>
      <c r="CQ56" s="28">
        <v>0</v>
      </c>
      <c r="CR56" s="28">
        <v>0</v>
      </c>
      <c r="CS56" s="28">
        <v>18864.599999999999</v>
      </c>
      <c r="CT56" s="28">
        <v>14195.7</v>
      </c>
      <c r="CU56" s="28">
        <v>166</v>
      </c>
      <c r="CV56" s="28">
        <v>58.1</v>
      </c>
      <c r="CW56" s="28">
        <v>0</v>
      </c>
      <c r="CX56" s="28">
        <v>13971.6</v>
      </c>
      <c r="CY56" s="28">
        <v>17076.900000000001</v>
      </c>
      <c r="CZ56" s="28">
        <v>10.1</v>
      </c>
      <c r="DA56" s="28">
        <v>1.8</v>
      </c>
      <c r="DB56" s="28">
        <v>0</v>
      </c>
      <c r="DC56" s="28">
        <v>17065</v>
      </c>
      <c r="DD56" s="28">
        <v>17477.7</v>
      </c>
      <c r="DE56" s="28">
        <v>0</v>
      </c>
      <c r="DF56" s="28">
        <v>0</v>
      </c>
      <c r="DG56" s="28">
        <v>0</v>
      </c>
      <c r="DH56" s="28">
        <v>17477.7</v>
      </c>
      <c r="DI56" s="28">
        <v>13374.2</v>
      </c>
      <c r="DJ56" s="28">
        <v>23.3</v>
      </c>
      <c r="DK56" s="28">
        <v>4.0999999999999996</v>
      </c>
      <c r="DL56" s="28">
        <v>0</v>
      </c>
      <c r="DM56" s="28">
        <v>13346.8</v>
      </c>
      <c r="DN56" s="28">
        <v>16485</v>
      </c>
      <c r="DO56" s="28">
        <v>0</v>
      </c>
      <c r="DP56" s="28">
        <v>0</v>
      </c>
      <c r="DQ56" s="28">
        <v>0</v>
      </c>
      <c r="DR56" s="28">
        <v>16485</v>
      </c>
      <c r="DS56" s="28">
        <v>16877.7</v>
      </c>
      <c r="DT56" s="28">
        <v>0</v>
      </c>
      <c r="DU56" s="28">
        <v>0</v>
      </c>
      <c r="DV56" s="28">
        <v>0</v>
      </c>
      <c r="DW56" s="28">
        <v>16877.7</v>
      </c>
      <c r="DX56" s="39" t="s">
        <v>75</v>
      </c>
      <c r="DY56" s="2"/>
      <c r="DZ56" s="2"/>
    </row>
    <row r="57" spans="1:130" ht="112.5" x14ac:dyDescent="0.25">
      <c r="A57" s="82"/>
      <c r="B57" s="80"/>
      <c r="C57" s="23" t="s">
        <v>221</v>
      </c>
      <c r="D57" s="23" t="s">
        <v>222</v>
      </c>
      <c r="E57" s="23" t="s">
        <v>223</v>
      </c>
      <c r="F57" s="23"/>
      <c r="G57" s="23"/>
      <c r="H57" s="23"/>
      <c r="I57" s="23"/>
      <c r="J57" s="23"/>
      <c r="K57" s="23"/>
      <c r="L57" s="23"/>
      <c r="M57" s="23"/>
      <c r="N57" s="23"/>
      <c r="O57" s="23"/>
      <c r="P57" s="23"/>
      <c r="Q57" s="23"/>
      <c r="R57" s="23"/>
      <c r="S57" s="23"/>
      <c r="T57" s="23"/>
      <c r="U57" s="23"/>
      <c r="V57" s="23"/>
      <c r="W57" s="23"/>
      <c r="X57" s="23"/>
      <c r="Y57" s="23"/>
      <c r="Z57" s="23"/>
      <c r="AA57" s="23" t="s">
        <v>224</v>
      </c>
      <c r="AB57" s="23" t="s">
        <v>68</v>
      </c>
      <c r="AC57" s="24" t="s">
        <v>225</v>
      </c>
      <c r="AD57" s="23" t="s">
        <v>226</v>
      </c>
      <c r="AE57" s="23" t="s">
        <v>68</v>
      </c>
      <c r="AF57" s="24" t="s">
        <v>227</v>
      </c>
      <c r="AG57" s="25" t="s">
        <v>87</v>
      </c>
      <c r="AH57" s="25" t="s">
        <v>68</v>
      </c>
      <c r="AI57" s="26" t="s">
        <v>82</v>
      </c>
      <c r="AJ57" s="80"/>
      <c r="AK57" s="27"/>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40"/>
      <c r="DY57" s="30" t="s">
        <v>83</v>
      </c>
      <c r="DZ57" s="2"/>
    </row>
    <row r="58" spans="1:130" ht="67.5" x14ac:dyDescent="0.25">
      <c r="A58" s="83"/>
      <c r="B58" s="80"/>
      <c r="C58" s="23" t="s">
        <v>76</v>
      </c>
      <c r="D58" s="23" t="s">
        <v>228</v>
      </c>
      <c r="E58" s="23" t="s">
        <v>78</v>
      </c>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5" t="s">
        <v>89</v>
      </c>
      <c r="AH58" s="25" t="s">
        <v>68</v>
      </c>
      <c r="AI58" s="26" t="s">
        <v>90</v>
      </c>
      <c r="AJ58" s="80"/>
      <c r="AK58" s="27"/>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0"/>
      <c r="DY58" s="30" t="s">
        <v>88</v>
      </c>
      <c r="DZ58" s="2"/>
    </row>
    <row r="59" spans="1:130" ht="56.45" customHeight="1" x14ac:dyDescent="0.25">
      <c r="A59" s="81" t="s">
        <v>229</v>
      </c>
      <c r="B59" s="79" t="s">
        <v>230</v>
      </c>
      <c r="C59" s="23" t="s">
        <v>206</v>
      </c>
      <c r="D59" s="23" t="s">
        <v>207</v>
      </c>
      <c r="E59" s="23" t="s">
        <v>66</v>
      </c>
      <c r="F59" s="23"/>
      <c r="G59" s="23" t="s">
        <v>126</v>
      </c>
      <c r="H59" s="23" t="s">
        <v>68</v>
      </c>
      <c r="I59" s="23" t="s">
        <v>127</v>
      </c>
      <c r="J59" s="23" t="s">
        <v>128</v>
      </c>
      <c r="K59" s="23"/>
      <c r="L59" s="23"/>
      <c r="M59" s="23"/>
      <c r="N59" s="23"/>
      <c r="O59" s="23" t="s">
        <v>208</v>
      </c>
      <c r="P59" s="23" t="s">
        <v>209</v>
      </c>
      <c r="Q59" s="23" t="s">
        <v>210</v>
      </c>
      <c r="R59" s="23" t="s">
        <v>211</v>
      </c>
      <c r="S59" s="23"/>
      <c r="T59" s="23"/>
      <c r="U59" s="23"/>
      <c r="V59" s="23"/>
      <c r="W59" s="23"/>
      <c r="X59" s="23"/>
      <c r="Y59" s="23"/>
      <c r="Z59" s="23"/>
      <c r="AA59" s="23" t="s">
        <v>212</v>
      </c>
      <c r="AB59" s="23" t="s">
        <v>141</v>
      </c>
      <c r="AC59" s="24" t="s">
        <v>214</v>
      </c>
      <c r="AD59" s="23" t="s">
        <v>215</v>
      </c>
      <c r="AE59" s="23" t="s">
        <v>231</v>
      </c>
      <c r="AF59" s="24" t="s">
        <v>146</v>
      </c>
      <c r="AG59" s="25" t="s">
        <v>232</v>
      </c>
      <c r="AH59" s="25" t="s">
        <v>68</v>
      </c>
      <c r="AI59" s="26" t="s">
        <v>218</v>
      </c>
      <c r="AJ59" s="79" t="s">
        <v>219</v>
      </c>
      <c r="AK59" s="27" t="s">
        <v>233</v>
      </c>
      <c r="AL59" s="28">
        <v>20923.3</v>
      </c>
      <c r="AM59" s="28">
        <v>20675.900000000001</v>
      </c>
      <c r="AN59" s="28">
        <v>42.5</v>
      </c>
      <c r="AO59" s="28">
        <v>42.5</v>
      </c>
      <c r="AP59" s="28">
        <v>187.5</v>
      </c>
      <c r="AQ59" s="28">
        <v>187.5</v>
      </c>
      <c r="AR59" s="28">
        <v>0</v>
      </c>
      <c r="AS59" s="28">
        <v>0</v>
      </c>
      <c r="AT59" s="28">
        <v>20693.3</v>
      </c>
      <c r="AU59" s="28">
        <v>20445.900000000001</v>
      </c>
      <c r="AV59" s="28">
        <v>19558.3</v>
      </c>
      <c r="AW59" s="28">
        <v>150</v>
      </c>
      <c r="AX59" s="28">
        <v>126.5</v>
      </c>
      <c r="AY59" s="28">
        <v>0</v>
      </c>
      <c r="AZ59" s="28">
        <v>19281.8</v>
      </c>
      <c r="BA59" s="28">
        <v>19836</v>
      </c>
      <c r="BB59" s="28">
        <v>0</v>
      </c>
      <c r="BC59" s="28">
        <v>0</v>
      </c>
      <c r="BD59" s="28">
        <v>0</v>
      </c>
      <c r="BE59" s="28">
        <v>19836</v>
      </c>
      <c r="BF59" s="28">
        <v>23014.2</v>
      </c>
      <c r="BG59" s="28">
        <v>0</v>
      </c>
      <c r="BH59" s="28">
        <v>0</v>
      </c>
      <c r="BI59" s="28">
        <v>0</v>
      </c>
      <c r="BJ59" s="28">
        <v>23014.2</v>
      </c>
      <c r="BK59" s="28">
        <v>23014.2</v>
      </c>
      <c r="BL59" s="28">
        <v>0</v>
      </c>
      <c r="BM59" s="28">
        <v>0</v>
      </c>
      <c r="BN59" s="28">
        <v>0</v>
      </c>
      <c r="BO59" s="28">
        <v>23014.2</v>
      </c>
      <c r="BP59" s="28">
        <v>12565.8</v>
      </c>
      <c r="BQ59" s="28">
        <v>12318.3</v>
      </c>
      <c r="BR59" s="28">
        <v>42.5</v>
      </c>
      <c r="BS59" s="28">
        <v>42.5</v>
      </c>
      <c r="BT59" s="28">
        <v>12.9</v>
      </c>
      <c r="BU59" s="28">
        <v>12.9</v>
      </c>
      <c r="BV59" s="28">
        <v>0</v>
      </c>
      <c r="BW59" s="28">
        <v>0</v>
      </c>
      <c r="BX59" s="28">
        <v>12510.4</v>
      </c>
      <c r="BY59" s="28">
        <v>12262.9</v>
      </c>
      <c r="BZ59" s="28">
        <v>17107.7</v>
      </c>
      <c r="CA59" s="28">
        <v>50</v>
      </c>
      <c r="CB59" s="28">
        <v>108.8</v>
      </c>
      <c r="CC59" s="28">
        <v>0</v>
      </c>
      <c r="CD59" s="28">
        <v>16948.900000000001</v>
      </c>
      <c r="CE59" s="28">
        <v>18801.099999999999</v>
      </c>
      <c r="CF59" s="28">
        <v>0</v>
      </c>
      <c r="CG59" s="28">
        <v>0</v>
      </c>
      <c r="CH59" s="28">
        <v>0</v>
      </c>
      <c r="CI59" s="28">
        <v>18801.099999999999</v>
      </c>
      <c r="CJ59" s="28">
        <v>19664.2</v>
      </c>
      <c r="CK59" s="28">
        <v>0</v>
      </c>
      <c r="CL59" s="28">
        <v>0</v>
      </c>
      <c r="CM59" s="28">
        <v>0</v>
      </c>
      <c r="CN59" s="28">
        <v>19664.2</v>
      </c>
      <c r="CO59" s="28">
        <v>19664.2</v>
      </c>
      <c r="CP59" s="28">
        <v>0</v>
      </c>
      <c r="CQ59" s="28">
        <v>0</v>
      </c>
      <c r="CR59" s="28">
        <v>0</v>
      </c>
      <c r="CS59" s="28">
        <v>19664.2</v>
      </c>
      <c r="CT59" s="28">
        <v>20675.900000000001</v>
      </c>
      <c r="CU59" s="28">
        <v>42.5</v>
      </c>
      <c r="CV59" s="28">
        <v>187.5</v>
      </c>
      <c r="CW59" s="28">
        <v>0</v>
      </c>
      <c r="CX59" s="28">
        <v>20445.900000000001</v>
      </c>
      <c r="CY59" s="28">
        <v>19558.3</v>
      </c>
      <c r="CZ59" s="28">
        <v>150</v>
      </c>
      <c r="DA59" s="28">
        <v>126.5</v>
      </c>
      <c r="DB59" s="28">
        <v>0</v>
      </c>
      <c r="DC59" s="28">
        <v>19281.8</v>
      </c>
      <c r="DD59" s="28">
        <v>19836</v>
      </c>
      <c r="DE59" s="28">
        <v>0</v>
      </c>
      <c r="DF59" s="28">
        <v>0</v>
      </c>
      <c r="DG59" s="28">
        <v>0</v>
      </c>
      <c r="DH59" s="28">
        <v>19836</v>
      </c>
      <c r="DI59" s="28">
        <v>12318.3</v>
      </c>
      <c r="DJ59" s="28">
        <v>42.5</v>
      </c>
      <c r="DK59" s="28">
        <v>12.9</v>
      </c>
      <c r="DL59" s="28">
        <v>0</v>
      </c>
      <c r="DM59" s="28">
        <v>12262.9</v>
      </c>
      <c r="DN59" s="28">
        <v>17107.7</v>
      </c>
      <c r="DO59" s="28">
        <v>50</v>
      </c>
      <c r="DP59" s="28">
        <v>108.8</v>
      </c>
      <c r="DQ59" s="28">
        <v>0</v>
      </c>
      <c r="DR59" s="28">
        <v>16948.900000000001</v>
      </c>
      <c r="DS59" s="28">
        <v>18801.099999999999</v>
      </c>
      <c r="DT59" s="28">
        <v>0</v>
      </c>
      <c r="DU59" s="28">
        <v>0</v>
      </c>
      <c r="DV59" s="28">
        <v>0</v>
      </c>
      <c r="DW59" s="28">
        <v>18801.099999999999</v>
      </c>
      <c r="DX59" s="39" t="s">
        <v>75</v>
      </c>
      <c r="DY59" s="2"/>
      <c r="DZ59" s="2"/>
    </row>
    <row r="60" spans="1:130" ht="123.75" x14ac:dyDescent="0.25">
      <c r="A60" s="82"/>
      <c r="B60" s="80"/>
      <c r="C60" s="23" t="s">
        <v>76</v>
      </c>
      <c r="D60" s="23" t="s">
        <v>234</v>
      </c>
      <c r="E60" s="23" t="s">
        <v>78</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t="s">
        <v>235</v>
      </c>
      <c r="AE60" s="23" t="s">
        <v>68</v>
      </c>
      <c r="AF60" s="24" t="s">
        <v>236</v>
      </c>
      <c r="AG60" s="25" t="s">
        <v>87</v>
      </c>
      <c r="AH60" s="25" t="s">
        <v>68</v>
      </c>
      <c r="AI60" s="26" t="s">
        <v>82</v>
      </c>
      <c r="AJ60" s="80"/>
      <c r="AK60" s="27"/>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40"/>
      <c r="DY60" s="30" t="s">
        <v>83</v>
      </c>
      <c r="DZ60" s="2"/>
    </row>
    <row r="61" spans="1:130" ht="67.5" x14ac:dyDescent="0.25">
      <c r="A61" s="83"/>
      <c r="B61" s="80"/>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5" t="s">
        <v>89</v>
      </c>
      <c r="AH61" s="25" t="s">
        <v>68</v>
      </c>
      <c r="AI61" s="26" t="s">
        <v>90</v>
      </c>
      <c r="AJ61" s="80"/>
      <c r="AK61" s="27"/>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40"/>
      <c r="DY61" s="30" t="s">
        <v>88</v>
      </c>
      <c r="DZ61" s="2"/>
    </row>
    <row r="62" spans="1:130" ht="67.7" customHeight="1" x14ac:dyDescent="0.25">
      <c r="A62" s="81" t="s">
        <v>237</v>
      </c>
      <c r="B62" s="79" t="s">
        <v>238</v>
      </c>
      <c r="C62" s="23" t="s">
        <v>64</v>
      </c>
      <c r="D62" s="23" t="s">
        <v>239</v>
      </c>
      <c r="E62" s="23" t="s">
        <v>66</v>
      </c>
      <c r="F62" s="23"/>
      <c r="G62" s="23" t="s">
        <v>240</v>
      </c>
      <c r="H62" s="23" t="s">
        <v>68</v>
      </c>
      <c r="I62" s="23" t="s">
        <v>241</v>
      </c>
      <c r="J62" s="23" t="s">
        <v>242</v>
      </c>
      <c r="K62" s="23" t="s">
        <v>243</v>
      </c>
      <c r="L62" s="23" t="s">
        <v>68</v>
      </c>
      <c r="M62" s="23" t="s">
        <v>244</v>
      </c>
      <c r="N62" s="23"/>
      <c r="O62" s="23"/>
      <c r="P62" s="23"/>
      <c r="Q62" s="23"/>
      <c r="R62" s="23"/>
      <c r="S62" s="23"/>
      <c r="T62" s="23"/>
      <c r="U62" s="23"/>
      <c r="V62" s="23"/>
      <c r="W62" s="23"/>
      <c r="X62" s="23"/>
      <c r="Y62" s="23"/>
      <c r="Z62" s="23"/>
      <c r="AA62" s="23" t="s">
        <v>245</v>
      </c>
      <c r="AB62" s="23" t="s">
        <v>246</v>
      </c>
      <c r="AC62" s="24" t="s">
        <v>247</v>
      </c>
      <c r="AD62" s="23"/>
      <c r="AE62" s="23"/>
      <c r="AF62" s="24"/>
      <c r="AG62" s="25" t="s">
        <v>87</v>
      </c>
      <c r="AH62" s="25" t="s">
        <v>68</v>
      </c>
      <c r="AI62" s="26" t="s">
        <v>82</v>
      </c>
      <c r="AJ62" s="79" t="s">
        <v>248</v>
      </c>
      <c r="AK62" s="27" t="s">
        <v>249</v>
      </c>
      <c r="AL62" s="28">
        <v>348.8</v>
      </c>
      <c r="AM62" s="28">
        <v>348.1</v>
      </c>
      <c r="AN62" s="28">
        <v>0</v>
      </c>
      <c r="AO62" s="28">
        <v>0</v>
      </c>
      <c r="AP62" s="28">
        <v>29.5</v>
      </c>
      <c r="AQ62" s="28">
        <v>29.5</v>
      </c>
      <c r="AR62" s="28">
        <v>0</v>
      </c>
      <c r="AS62" s="28">
        <v>0</v>
      </c>
      <c r="AT62" s="28">
        <v>319.3</v>
      </c>
      <c r="AU62" s="28">
        <v>318.60000000000002</v>
      </c>
      <c r="AV62" s="28">
        <v>499.6</v>
      </c>
      <c r="AW62" s="28">
        <v>0</v>
      </c>
      <c r="AX62" s="28">
        <v>0</v>
      </c>
      <c r="AY62" s="28">
        <v>0</v>
      </c>
      <c r="AZ62" s="28">
        <v>499.6</v>
      </c>
      <c r="BA62" s="28">
        <v>240</v>
      </c>
      <c r="BB62" s="28">
        <v>0</v>
      </c>
      <c r="BC62" s="28">
        <v>0</v>
      </c>
      <c r="BD62" s="28">
        <v>0</v>
      </c>
      <c r="BE62" s="28">
        <v>240</v>
      </c>
      <c r="BF62" s="28">
        <v>240</v>
      </c>
      <c r="BG62" s="28">
        <v>0</v>
      </c>
      <c r="BH62" s="28">
        <v>0</v>
      </c>
      <c r="BI62" s="28">
        <v>0</v>
      </c>
      <c r="BJ62" s="28">
        <v>240</v>
      </c>
      <c r="BK62" s="28">
        <v>240</v>
      </c>
      <c r="BL62" s="28">
        <v>0</v>
      </c>
      <c r="BM62" s="28">
        <v>0</v>
      </c>
      <c r="BN62" s="28">
        <v>0</v>
      </c>
      <c r="BO62" s="28">
        <v>240</v>
      </c>
      <c r="BP62" s="28">
        <v>207.6</v>
      </c>
      <c r="BQ62" s="28">
        <v>206.9</v>
      </c>
      <c r="BR62" s="28">
        <v>0</v>
      </c>
      <c r="BS62" s="28">
        <v>0</v>
      </c>
      <c r="BT62" s="28">
        <v>29.5</v>
      </c>
      <c r="BU62" s="28">
        <v>29.5</v>
      </c>
      <c r="BV62" s="28">
        <v>0</v>
      </c>
      <c r="BW62" s="28">
        <v>0</v>
      </c>
      <c r="BX62" s="28">
        <v>178.1</v>
      </c>
      <c r="BY62" s="28">
        <v>177.4</v>
      </c>
      <c r="BZ62" s="28">
        <v>455</v>
      </c>
      <c r="CA62" s="28">
        <v>0</v>
      </c>
      <c r="CB62" s="28">
        <v>0</v>
      </c>
      <c r="CC62" s="28">
        <v>0</v>
      </c>
      <c r="CD62" s="28">
        <v>455</v>
      </c>
      <c r="CE62" s="28">
        <v>185</v>
      </c>
      <c r="CF62" s="28">
        <v>0</v>
      </c>
      <c r="CG62" s="28">
        <v>0</v>
      </c>
      <c r="CH62" s="28">
        <v>0</v>
      </c>
      <c r="CI62" s="28">
        <v>185</v>
      </c>
      <c r="CJ62" s="28">
        <v>185</v>
      </c>
      <c r="CK62" s="28">
        <v>0</v>
      </c>
      <c r="CL62" s="28">
        <v>0</v>
      </c>
      <c r="CM62" s="28">
        <v>0</v>
      </c>
      <c r="CN62" s="28">
        <v>185</v>
      </c>
      <c r="CO62" s="28">
        <v>185</v>
      </c>
      <c r="CP62" s="28">
        <v>0</v>
      </c>
      <c r="CQ62" s="28">
        <v>0</v>
      </c>
      <c r="CR62" s="28">
        <v>0</v>
      </c>
      <c r="CS62" s="28">
        <v>185</v>
      </c>
      <c r="CT62" s="28">
        <v>348.1</v>
      </c>
      <c r="CU62" s="28">
        <v>0</v>
      </c>
      <c r="CV62" s="28">
        <v>29.5</v>
      </c>
      <c r="CW62" s="28">
        <v>0</v>
      </c>
      <c r="CX62" s="28">
        <v>318.60000000000002</v>
      </c>
      <c r="CY62" s="28">
        <v>499.6</v>
      </c>
      <c r="CZ62" s="28">
        <v>0</v>
      </c>
      <c r="DA62" s="28">
        <v>0</v>
      </c>
      <c r="DB62" s="28">
        <v>0</v>
      </c>
      <c r="DC62" s="28">
        <v>499.6</v>
      </c>
      <c r="DD62" s="28">
        <v>240</v>
      </c>
      <c r="DE62" s="28">
        <v>0</v>
      </c>
      <c r="DF62" s="28">
        <v>0</v>
      </c>
      <c r="DG62" s="28">
        <v>0</v>
      </c>
      <c r="DH62" s="28">
        <v>240</v>
      </c>
      <c r="DI62" s="28">
        <v>206.9</v>
      </c>
      <c r="DJ62" s="28">
        <v>0</v>
      </c>
      <c r="DK62" s="28">
        <v>29.5</v>
      </c>
      <c r="DL62" s="28">
        <v>0</v>
      </c>
      <c r="DM62" s="28">
        <v>177.4</v>
      </c>
      <c r="DN62" s="28">
        <v>455</v>
      </c>
      <c r="DO62" s="28">
        <v>0</v>
      </c>
      <c r="DP62" s="28">
        <v>0</v>
      </c>
      <c r="DQ62" s="28">
        <v>0</v>
      </c>
      <c r="DR62" s="28">
        <v>455</v>
      </c>
      <c r="DS62" s="28">
        <v>185</v>
      </c>
      <c r="DT62" s="28">
        <v>0</v>
      </c>
      <c r="DU62" s="28">
        <v>0</v>
      </c>
      <c r="DV62" s="28">
        <v>0</v>
      </c>
      <c r="DW62" s="28">
        <v>185</v>
      </c>
      <c r="DX62" s="39" t="s">
        <v>75</v>
      </c>
      <c r="DY62" s="2"/>
      <c r="DZ62" s="2"/>
    </row>
    <row r="63" spans="1:130" ht="67.5" x14ac:dyDescent="0.25">
      <c r="A63" s="83"/>
      <c r="B63" s="80"/>
      <c r="C63" s="23" t="s">
        <v>76</v>
      </c>
      <c r="D63" s="23" t="s">
        <v>250</v>
      </c>
      <c r="E63" s="23" t="s">
        <v>78</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5" t="s">
        <v>89</v>
      </c>
      <c r="AH63" s="25" t="s">
        <v>68</v>
      </c>
      <c r="AI63" s="26" t="s">
        <v>90</v>
      </c>
      <c r="AJ63" s="80"/>
      <c r="AK63" s="27"/>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40"/>
      <c r="DY63" s="30" t="s">
        <v>83</v>
      </c>
      <c r="DZ63" s="2"/>
    </row>
    <row r="64" spans="1:130" ht="67.7" customHeight="1" x14ac:dyDescent="0.25">
      <c r="A64" s="81" t="s">
        <v>251</v>
      </c>
      <c r="B64" s="79" t="s">
        <v>252</v>
      </c>
      <c r="C64" s="23" t="s">
        <v>253</v>
      </c>
      <c r="D64" s="23" t="s">
        <v>68</v>
      </c>
      <c r="E64" s="23" t="s">
        <v>254</v>
      </c>
      <c r="F64" s="23"/>
      <c r="G64" s="23"/>
      <c r="H64" s="23"/>
      <c r="I64" s="23"/>
      <c r="J64" s="23"/>
      <c r="K64" s="23"/>
      <c r="L64" s="23"/>
      <c r="M64" s="23"/>
      <c r="N64" s="23"/>
      <c r="O64" s="23"/>
      <c r="P64" s="23"/>
      <c r="Q64" s="23"/>
      <c r="R64" s="23"/>
      <c r="S64" s="23"/>
      <c r="T64" s="23"/>
      <c r="U64" s="23"/>
      <c r="V64" s="23"/>
      <c r="W64" s="23"/>
      <c r="X64" s="23"/>
      <c r="Y64" s="23"/>
      <c r="Z64" s="23"/>
      <c r="AA64" s="23" t="s">
        <v>245</v>
      </c>
      <c r="AB64" s="23" t="s">
        <v>246</v>
      </c>
      <c r="AC64" s="24" t="s">
        <v>247</v>
      </c>
      <c r="AD64" s="23" t="s">
        <v>255</v>
      </c>
      <c r="AE64" s="23" t="s">
        <v>68</v>
      </c>
      <c r="AF64" s="24" t="s">
        <v>256</v>
      </c>
      <c r="AG64" s="25" t="s">
        <v>87</v>
      </c>
      <c r="AH64" s="25" t="s">
        <v>68</v>
      </c>
      <c r="AI64" s="26" t="s">
        <v>82</v>
      </c>
      <c r="AJ64" s="79" t="s">
        <v>121</v>
      </c>
      <c r="AK64" s="27" t="s">
        <v>257</v>
      </c>
      <c r="AL64" s="28">
        <v>517.70000000000005</v>
      </c>
      <c r="AM64" s="28">
        <v>515.29999999999995</v>
      </c>
      <c r="AN64" s="28">
        <v>0</v>
      </c>
      <c r="AO64" s="28">
        <v>0</v>
      </c>
      <c r="AP64" s="28">
        <v>199.9</v>
      </c>
      <c r="AQ64" s="28">
        <v>199.9</v>
      </c>
      <c r="AR64" s="28">
        <v>0</v>
      </c>
      <c r="AS64" s="28">
        <v>0</v>
      </c>
      <c r="AT64" s="28">
        <v>317.8</v>
      </c>
      <c r="AU64" s="28">
        <v>315.39999999999998</v>
      </c>
      <c r="AV64" s="28">
        <v>120</v>
      </c>
      <c r="AW64" s="28">
        <v>0</v>
      </c>
      <c r="AX64" s="28">
        <v>0</v>
      </c>
      <c r="AY64" s="28">
        <v>0</v>
      </c>
      <c r="AZ64" s="28">
        <v>120</v>
      </c>
      <c r="BA64" s="28">
        <v>30</v>
      </c>
      <c r="BB64" s="28">
        <v>0</v>
      </c>
      <c r="BC64" s="28">
        <v>0</v>
      </c>
      <c r="BD64" s="28">
        <v>0</v>
      </c>
      <c r="BE64" s="28">
        <v>30</v>
      </c>
      <c r="BF64" s="28">
        <v>30</v>
      </c>
      <c r="BG64" s="28">
        <v>0</v>
      </c>
      <c r="BH64" s="28">
        <v>0</v>
      </c>
      <c r="BI64" s="28">
        <v>0</v>
      </c>
      <c r="BJ64" s="28">
        <v>30</v>
      </c>
      <c r="BK64" s="28">
        <v>30</v>
      </c>
      <c r="BL64" s="28">
        <v>0</v>
      </c>
      <c r="BM64" s="28">
        <v>0</v>
      </c>
      <c r="BN64" s="28">
        <v>0</v>
      </c>
      <c r="BO64" s="28">
        <v>30</v>
      </c>
      <c r="BP64" s="28">
        <v>347.1</v>
      </c>
      <c r="BQ64" s="28">
        <v>344.7</v>
      </c>
      <c r="BR64" s="28">
        <v>0</v>
      </c>
      <c r="BS64" s="28">
        <v>0</v>
      </c>
      <c r="BT64" s="28">
        <v>29.3</v>
      </c>
      <c r="BU64" s="28">
        <v>29.3</v>
      </c>
      <c r="BV64" s="28">
        <v>0</v>
      </c>
      <c r="BW64" s="28">
        <v>0</v>
      </c>
      <c r="BX64" s="28">
        <v>317.8</v>
      </c>
      <c r="BY64" s="28">
        <v>315.39999999999998</v>
      </c>
      <c r="BZ64" s="28">
        <v>120</v>
      </c>
      <c r="CA64" s="28">
        <v>0</v>
      </c>
      <c r="CB64" s="28">
        <v>0</v>
      </c>
      <c r="CC64" s="28">
        <v>0</v>
      </c>
      <c r="CD64" s="28">
        <v>120</v>
      </c>
      <c r="CE64" s="28">
        <v>30</v>
      </c>
      <c r="CF64" s="28">
        <v>0</v>
      </c>
      <c r="CG64" s="28">
        <v>0</v>
      </c>
      <c r="CH64" s="28">
        <v>0</v>
      </c>
      <c r="CI64" s="28">
        <v>30</v>
      </c>
      <c r="CJ64" s="28">
        <v>30</v>
      </c>
      <c r="CK64" s="28">
        <v>0</v>
      </c>
      <c r="CL64" s="28">
        <v>0</v>
      </c>
      <c r="CM64" s="28">
        <v>0</v>
      </c>
      <c r="CN64" s="28">
        <v>30</v>
      </c>
      <c r="CO64" s="28">
        <v>30</v>
      </c>
      <c r="CP64" s="28">
        <v>0</v>
      </c>
      <c r="CQ64" s="28">
        <v>0</v>
      </c>
      <c r="CR64" s="28">
        <v>0</v>
      </c>
      <c r="CS64" s="28">
        <v>30</v>
      </c>
      <c r="CT64" s="28">
        <v>515.29999999999995</v>
      </c>
      <c r="CU64" s="28">
        <v>0</v>
      </c>
      <c r="CV64" s="28">
        <v>199.9</v>
      </c>
      <c r="CW64" s="28">
        <v>0</v>
      </c>
      <c r="CX64" s="28">
        <v>315.39999999999998</v>
      </c>
      <c r="CY64" s="28">
        <v>120</v>
      </c>
      <c r="CZ64" s="28">
        <v>0</v>
      </c>
      <c r="DA64" s="28">
        <v>0</v>
      </c>
      <c r="DB64" s="28">
        <v>0</v>
      </c>
      <c r="DC64" s="28">
        <v>120</v>
      </c>
      <c r="DD64" s="28">
        <v>30</v>
      </c>
      <c r="DE64" s="28">
        <v>0</v>
      </c>
      <c r="DF64" s="28">
        <v>0</v>
      </c>
      <c r="DG64" s="28">
        <v>0</v>
      </c>
      <c r="DH64" s="28">
        <v>30</v>
      </c>
      <c r="DI64" s="28">
        <v>344.7</v>
      </c>
      <c r="DJ64" s="28">
        <v>0</v>
      </c>
      <c r="DK64" s="28">
        <v>29.3</v>
      </c>
      <c r="DL64" s="28">
        <v>0</v>
      </c>
      <c r="DM64" s="28">
        <v>315.39999999999998</v>
      </c>
      <c r="DN64" s="28">
        <v>120</v>
      </c>
      <c r="DO64" s="28">
        <v>0</v>
      </c>
      <c r="DP64" s="28">
        <v>0</v>
      </c>
      <c r="DQ64" s="28">
        <v>0</v>
      </c>
      <c r="DR64" s="28">
        <v>120</v>
      </c>
      <c r="DS64" s="28">
        <v>30</v>
      </c>
      <c r="DT64" s="28">
        <v>0</v>
      </c>
      <c r="DU64" s="28">
        <v>0</v>
      </c>
      <c r="DV64" s="28">
        <v>0</v>
      </c>
      <c r="DW64" s="28">
        <v>30</v>
      </c>
      <c r="DX64" s="39" t="s">
        <v>75</v>
      </c>
      <c r="DY64" s="2"/>
      <c r="DZ64" s="2"/>
    </row>
    <row r="65" spans="1:130" ht="67.5" x14ac:dyDescent="0.25">
      <c r="A65" s="83"/>
      <c r="B65" s="80"/>
      <c r="C65" s="23" t="s">
        <v>76</v>
      </c>
      <c r="D65" s="23" t="s">
        <v>258</v>
      </c>
      <c r="E65" s="23" t="s">
        <v>78</v>
      </c>
      <c r="F65" s="23"/>
      <c r="G65" s="23"/>
      <c r="H65" s="23"/>
      <c r="I65" s="23"/>
      <c r="J65" s="23"/>
      <c r="K65" s="23"/>
      <c r="L65" s="23"/>
      <c r="M65" s="23"/>
      <c r="N65" s="23"/>
      <c r="O65" s="23"/>
      <c r="P65" s="23"/>
      <c r="Q65" s="23"/>
      <c r="R65" s="23"/>
      <c r="S65" s="23"/>
      <c r="T65" s="23"/>
      <c r="U65" s="23"/>
      <c r="V65" s="23"/>
      <c r="W65" s="23"/>
      <c r="X65" s="23"/>
      <c r="Y65" s="23"/>
      <c r="Z65" s="23"/>
      <c r="AA65" s="23" t="s">
        <v>259</v>
      </c>
      <c r="AB65" s="23" t="s">
        <v>68</v>
      </c>
      <c r="AC65" s="24" t="s">
        <v>82</v>
      </c>
      <c r="AD65" s="23"/>
      <c r="AE65" s="23"/>
      <c r="AF65" s="24"/>
      <c r="AG65" s="25" t="s">
        <v>89</v>
      </c>
      <c r="AH65" s="25" t="s">
        <v>68</v>
      </c>
      <c r="AI65" s="26" t="s">
        <v>90</v>
      </c>
      <c r="AJ65" s="80"/>
      <c r="AK65" s="27"/>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0"/>
      <c r="DY65" s="30" t="s">
        <v>83</v>
      </c>
      <c r="DZ65" s="2"/>
    </row>
    <row r="66" spans="1:130" ht="146.44999999999999" customHeight="1" x14ac:dyDescent="0.25">
      <c r="A66" s="81" t="s">
        <v>260</v>
      </c>
      <c r="B66" s="79" t="s">
        <v>261</v>
      </c>
      <c r="C66" s="23" t="s">
        <v>76</v>
      </c>
      <c r="D66" s="23" t="s">
        <v>262</v>
      </c>
      <c r="E66" s="23" t="s">
        <v>78</v>
      </c>
      <c r="F66" s="23"/>
      <c r="G66" s="23"/>
      <c r="H66" s="23"/>
      <c r="I66" s="23"/>
      <c r="J66" s="23"/>
      <c r="K66" s="23"/>
      <c r="L66" s="23"/>
      <c r="M66" s="23"/>
      <c r="N66" s="23"/>
      <c r="O66" s="23"/>
      <c r="P66" s="23"/>
      <c r="Q66" s="23"/>
      <c r="R66" s="23"/>
      <c r="S66" s="23"/>
      <c r="T66" s="23"/>
      <c r="U66" s="23"/>
      <c r="V66" s="23"/>
      <c r="W66" s="23"/>
      <c r="X66" s="23"/>
      <c r="Y66" s="23"/>
      <c r="Z66" s="23"/>
      <c r="AA66" s="23" t="s">
        <v>263</v>
      </c>
      <c r="AB66" s="23" t="s">
        <v>264</v>
      </c>
      <c r="AC66" s="24" t="s">
        <v>265</v>
      </c>
      <c r="AD66" s="23" t="s">
        <v>266</v>
      </c>
      <c r="AE66" s="23" t="s">
        <v>68</v>
      </c>
      <c r="AF66" s="24" t="s">
        <v>267</v>
      </c>
      <c r="AG66" s="25" t="s">
        <v>87</v>
      </c>
      <c r="AH66" s="25" t="s">
        <v>68</v>
      </c>
      <c r="AI66" s="26" t="s">
        <v>82</v>
      </c>
      <c r="AJ66" s="79" t="s">
        <v>83</v>
      </c>
      <c r="AK66" s="27" t="s">
        <v>268</v>
      </c>
      <c r="AL66" s="28">
        <v>1164.3</v>
      </c>
      <c r="AM66" s="28">
        <v>1164.3</v>
      </c>
      <c r="AN66" s="28">
        <v>0</v>
      </c>
      <c r="AO66" s="28">
        <v>0</v>
      </c>
      <c r="AP66" s="28">
        <v>0</v>
      </c>
      <c r="AQ66" s="28">
        <v>0</v>
      </c>
      <c r="AR66" s="28">
        <v>0</v>
      </c>
      <c r="AS66" s="28">
        <v>0</v>
      </c>
      <c r="AT66" s="28">
        <v>1164.3</v>
      </c>
      <c r="AU66" s="28">
        <v>1164.3</v>
      </c>
      <c r="AV66" s="28">
        <v>1178</v>
      </c>
      <c r="AW66" s="28">
        <v>0</v>
      </c>
      <c r="AX66" s="28">
        <v>0</v>
      </c>
      <c r="AY66" s="28">
        <v>0</v>
      </c>
      <c r="AZ66" s="28">
        <v>1178</v>
      </c>
      <c r="BA66" s="28">
        <v>1249.5</v>
      </c>
      <c r="BB66" s="28">
        <v>0</v>
      </c>
      <c r="BC66" s="28">
        <v>0</v>
      </c>
      <c r="BD66" s="28">
        <v>0</v>
      </c>
      <c r="BE66" s="28">
        <v>1249.5</v>
      </c>
      <c r="BF66" s="28">
        <v>1250.4000000000001</v>
      </c>
      <c r="BG66" s="28">
        <v>0</v>
      </c>
      <c r="BH66" s="28">
        <v>0</v>
      </c>
      <c r="BI66" s="28">
        <v>0</v>
      </c>
      <c r="BJ66" s="28">
        <v>1250.4000000000001</v>
      </c>
      <c r="BK66" s="28">
        <v>1250.4000000000001</v>
      </c>
      <c r="BL66" s="28">
        <v>0</v>
      </c>
      <c r="BM66" s="28">
        <v>0</v>
      </c>
      <c r="BN66" s="28">
        <v>0</v>
      </c>
      <c r="BO66" s="28">
        <v>1250.4000000000001</v>
      </c>
      <c r="BP66" s="28">
        <v>1164.3</v>
      </c>
      <c r="BQ66" s="28">
        <v>1164.3</v>
      </c>
      <c r="BR66" s="28">
        <v>0</v>
      </c>
      <c r="BS66" s="28">
        <v>0</v>
      </c>
      <c r="BT66" s="28">
        <v>0</v>
      </c>
      <c r="BU66" s="28">
        <v>0</v>
      </c>
      <c r="BV66" s="28">
        <v>0</v>
      </c>
      <c r="BW66" s="28">
        <v>0</v>
      </c>
      <c r="BX66" s="28">
        <v>1164.3</v>
      </c>
      <c r="BY66" s="28">
        <v>1164.3</v>
      </c>
      <c r="BZ66" s="28">
        <v>1178</v>
      </c>
      <c r="CA66" s="28">
        <v>0</v>
      </c>
      <c r="CB66" s="28">
        <v>0</v>
      </c>
      <c r="CC66" s="28">
        <v>0</v>
      </c>
      <c r="CD66" s="28">
        <v>1178</v>
      </c>
      <c r="CE66" s="28">
        <v>1249.5</v>
      </c>
      <c r="CF66" s="28">
        <v>0</v>
      </c>
      <c r="CG66" s="28">
        <v>0</v>
      </c>
      <c r="CH66" s="28">
        <v>0</v>
      </c>
      <c r="CI66" s="28">
        <v>1249.5</v>
      </c>
      <c r="CJ66" s="28">
        <v>1250.4000000000001</v>
      </c>
      <c r="CK66" s="28">
        <v>0</v>
      </c>
      <c r="CL66" s="28">
        <v>0</v>
      </c>
      <c r="CM66" s="28">
        <v>0</v>
      </c>
      <c r="CN66" s="28">
        <v>1250.4000000000001</v>
      </c>
      <c r="CO66" s="28">
        <v>1250.4000000000001</v>
      </c>
      <c r="CP66" s="28">
        <v>0</v>
      </c>
      <c r="CQ66" s="28">
        <v>0</v>
      </c>
      <c r="CR66" s="28">
        <v>0</v>
      </c>
      <c r="CS66" s="28">
        <v>1250.4000000000001</v>
      </c>
      <c r="CT66" s="28">
        <v>1164.3</v>
      </c>
      <c r="CU66" s="28">
        <v>0</v>
      </c>
      <c r="CV66" s="28">
        <v>0</v>
      </c>
      <c r="CW66" s="28">
        <v>0</v>
      </c>
      <c r="CX66" s="28">
        <v>1164.3</v>
      </c>
      <c r="CY66" s="28">
        <v>1178</v>
      </c>
      <c r="CZ66" s="28">
        <v>0</v>
      </c>
      <c r="DA66" s="28">
        <v>0</v>
      </c>
      <c r="DB66" s="28">
        <v>0</v>
      </c>
      <c r="DC66" s="28">
        <v>1178</v>
      </c>
      <c r="DD66" s="28">
        <v>1249.5</v>
      </c>
      <c r="DE66" s="28">
        <v>0</v>
      </c>
      <c r="DF66" s="28">
        <v>0</v>
      </c>
      <c r="DG66" s="28">
        <v>0</v>
      </c>
      <c r="DH66" s="28">
        <v>1249.5</v>
      </c>
      <c r="DI66" s="28">
        <v>1164.3</v>
      </c>
      <c r="DJ66" s="28">
        <v>0</v>
      </c>
      <c r="DK66" s="28">
        <v>0</v>
      </c>
      <c r="DL66" s="28">
        <v>0</v>
      </c>
      <c r="DM66" s="28">
        <v>1164.3</v>
      </c>
      <c r="DN66" s="28">
        <v>1178</v>
      </c>
      <c r="DO66" s="28">
        <v>0</v>
      </c>
      <c r="DP66" s="28">
        <v>0</v>
      </c>
      <c r="DQ66" s="28">
        <v>0</v>
      </c>
      <c r="DR66" s="28">
        <v>1178</v>
      </c>
      <c r="DS66" s="28">
        <v>1249.5</v>
      </c>
      <c r="DT66" s="28">
        <v>0</v>
      </c>
      <c r="DU66" s="28">
        <v>0</v>
      </c>
      <c r="DV66" s="28">
        <v>0</v>
      </c>
      <c r="DW66" s="28">
        <v>1249.5</v>
      </c>
      <c r="DX66" s="39" t="s">
        <v>75</v>
      </c>
      <c r="DY66" s="2"/>
      <c r="DZ66" s="2"/>
    </row>
    <row r="67" spans="1:130" ht="146.25" x14ac:dyDescent="0.25">
      <c r="A67" s="83"/>
      <c r="B67" s="80"/>
      <c r="C67" s="23" t="s">
        <v>269</v>
      </c>
      <c r="D67" s="23" t="s">
        <v>68</v>
      </c>
      <c r="E67" s="23" t="s">
        <v>270</v>
      </c>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t="s">
        <v>271</v>
      </c>
      <c r="AE67" s="23" t="s">
        <v>68</v>
      </c>
      <c r="AF67" s="24" t="s">
        <v>272</v>
      </c>
      <c r="AG67" s="25" t="s">
        <v>89</v>
      </c>
      <c r="AH67" s="25" t="s">
        <v>68</v>
      </c>
      <c r="AI67" s="26" t="s">
        <v>90</v>
      </c>
      <c r="AJ67" s="80"/>
      <c r="AK67" s="27"/>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40"/>
      <c r="DY67" s="30" t="s">
        <v>83</v>
      </c>
      <c r="DZ67" s="2"/>
    </row>
    <row r="68" spans="1:130" ht="101.45" customHeight="1" x14ac:dyDescent="0.25">
      <c r="A68" s="81" t="s">
        <v>273</v>
      </c>
      <c r="B68" s="79" t="s">
        <v>274</v>
      </c>
      <c r="C68" s="23" t="s">
        <v>76</v>
      </c>
      <c r="D68" s="23" t="s">
        <v>262</v>
      </c>
      <c r="E68" s="23" t="s">
        <v>78</v>
      </c>
      <c r="F68" s="23"/>
      <c r="G68" s="23"/>
      <c r="H68" s="23"/>
      <c r="I68" s="23"/>
      <c r="J68" s="23"/>
      <c r="K68" s="23"/>
      <c r="L68" s="23"/>
      <c r="M68" s="23"/>
      <c r="N68" s="23"/>
      <c r="O68" s="23"/>
      <c r="P68" s="23"/>
      <c r="Q68" s="23"/>
      <c r="R68" s="23"/>
      <c r="S68" s="23"/>
      <c r="T68" s="23"/>
      <c r="U68" s="23"/>
      <c r="V68" s="23"/>
      <c r="W68" s="23"/>
      <c r="X68" s="23"/>
      <c r="Y68" s="23"/>
      <c r="Z68" s="23"/>
      <c r="AA68" s="23" t="s">
        <v>263</v>
      </c>
      <c r="AB68" s="23" t="s">
        <v>264</v>
      </c>
      <c r="AC68" s="24" t="s">
        <v>265</v>
      </c>
      <c r="AD68" s="23" t="s">
        <v>275</v>
      </c>
      <c r="AE68" s="23" t="s">
        <v>68</v>
      </c>
      <c r="AF68" s="24" t="s">
        <v>276</v>
      </c>
      <c r="AG68" s="25" t="s">
        <v>87</v>
      </c>
      <c r="AH68" s="25" t="s">
        <v>68</v>
      </c>
      <c r="AI68" s="26" t="s">
        <v>82</v>
      </c>
      <c r="AJ68" s="79" t="s">
        <v>83</v>
      </c>
      <c r="AK68" s="27" t="s">
        <v>183</v>
      </c>
      <c r="AL68" s="28">
        <v>11200</v>
      </c>
      <c r="AM68" s="28">
        <v>11200</v>
      </c>
      <c r="AN68" s="28">
        <v>0</v>
      </c>
      <c r="AO68" s="28">
        <v>0</v>
      </c>
      <c r="AP68" s="28">
        <v>0</v>
      </c>
      <c r="AQ68" s="28">
        <v>0</v>
      </c>
      <c r="AR68" s="28">
        <v>0</v>
      </c>
      <c r="AS68" s="28">
        <v>0</v>
      </c>
      <c r="AT68" s="28">
        <v>11200</v>
      </c>
      <c r="AU68" s="28">
        <v>11200</v>
      </c>
      <c r="AV68" s="28">
        <v>12500</v>
      </c>
      <c r="AW68" s="28">
        <v>0</v>
      </c>
      <c r="AX68" s="28">
        <v>0</v>
      </c>
      <c r="AY68" s="28">
        <v>0</v>
      </c>
      <c r="AZ68" s="28">
        <v>12500</v>
      </c>
      <c r="BA68" s="28">
        <v>13000</v>
      </c>
      <c r="BB68" s="28">
        <v>0</v>
      </c>
      <c r="BC68" s="28">
        <v>0</v>
      </c>
      <c r="BD68" s="28">
        <v>0</v>
      </c>
      <c r="BE68" s="28">
        <v>13000</v>
      </c>
      <c r="BF68" s="28">
        <v>13500</v>
      </c>
      <c r="BG68" s="28">
        <v>0</v>
      </c>
      <c r="BH68" s="28">
        <v>0</v>
      </c>
      <c r="BI68" s="28">
        <v>0</v>
      </c>
      <c r="BJ68" s="28">
        <v>13500</v>
      </c>
      <c r="BK68" s="28">
        <v>13500</v>
      </c>
      <c r="BL68" s="28">
        <v>0</v>
      </c>
      <c r="BM68" s="28">
        <v>0</v>
      </c>
      <c r="BN68" s="28">
        <v>0</v>
      </c>
      <c r="BO68" s="28">
        <v>13500</v>
      </c>
      <c r="BP68" s="28">
        <v>11200</v>
      </c>
      <c r="BQ68" s="28">
        <v>11200</v>
      </c>
      <c r="BR68" s="28">
        <v>0</v>
      </c>
      <c r="BS68" s="28">
        <v>0</v>
      </c>
      <c r="BT68" s="28">
        <v>0</v>
      </c>
      <c r="BU68" s="28">
        <v>0</v>
      </c>
      <c r="BV68" s="28">
        <v>0</v>
      </c>
      <c r="BW68" s="28">
        <v>0</v>
      </c>
      <c r="BX68" s="28">
        <v>11200</v>
      </c>
      <c r="BY68" s="28">
        <v>11200</v>
      </c>
      <c r="BZ68" s="28">
        <v>12500</v>
      </c>
      <c r="CA68" s="28">
        <v>0</v>
      </c>
      <c r="CB68" s="28">
        <v>0</v>
      </c>
      <c r="CC68" s="28">
        <v>0</v>
      </c>
      <c r="CD68" s="28">
        <v>12500</v>
      </c>
      <c r="CE68" s="28">
        <v>13000</v>
      </c>
      <c r="CF68" s="28">
        <v>0</v>
      </c>
      <c r="CG68" s="28">
        <v>0</v>
      </c>
      <c r="CH68" s="28">
        <v>0</v>
      </c>
      <c r="CI68" s="28">
        <v>13000</v>
      </c>
      <c r="CJ68" s="28">
        <v>13500</v>
      </c>
      <c r="CK68" s="28">
        <v>0</v>
      </c>
      <c r="CL68" s="28">
        <v>0</v>
      </c>
      <c r="CM68" s="28">
        <v>0</v>
      </c>
      <c r="CN68" s="28">
        <v>13500</v>
      </c>
      <c r="CO68" s="28">
        <v>13500</v>
      </c>
      <c r="CP68" s="28">
        <v>0</v>
      </c>
      <c r="CQ68" s="28">
        <v>0</v>
      </c>
      <c r="CR68" s="28">
        <v>0</v>
      </c>
      <c r="CS68" s="28">
        <v>13500</v>
      </c>
      <c r="CT68" s="28">
        <v>11200</v>
      </c>
      <c r="CU68" s="28">
        <v>0</v>
      </c>
      <c r="CV68" s="28">
        <v>0</v>
      </c>
      <c r="CW68" s="28">
        <v>0</v>
      </c>
      <c r="CX68" s="28">
        <v>11200</v>
      </c>
      <c r="CY68" s="28">
        <v>12500</v>
      </c>
      <c r="CZ68" s="28">
        <v>0</v>
      </c>
      <c r="DA68" s="28">
        <v>0</v>
      </c>
      <c r="DB68" s="28">
        <v>0</v>
      </c>
      <c r="DC68" s="28">
        <v>12500</v>
      </c>
      <c r="DD68" s="28">
        <v>13000</v>
      </c>
      <c r="DE68" s="28">
        <v>0</v>
      </c>
      <c r="DF68" s="28">
        <v>0</v>
      </c>
      <c r="DG68" s="28">
        <v>0</v>
      </c>
      <c r="DH68" s="28">
        <v>13000</v>
      </c>
      <c r="DI68" s="28">
        <v>11200</v>
      </c>
      <c r="DJ68" s="28">
        <v>0</v>
      </c>
      <c r="DK68" s="28">
        <v>0</v>
      </c>
      <c r="DL68" s="28">
        <v>0</v>
      </c>
      <c r="DM68" s="28">
        <v>11200</v>
      </c>
      <c r="DN68" s="28">
        <v>12500</v>
      </c>
      <c r="DO68" s="28">
        <v>0</v>
      </c>
      <c r="DP68" s="28">
        <v>0</v>
      </c>
      <c r="DQ68" s="28">
        <v>0</v>
      </c>
      <c r="DR68" s="28">
        <v>12500</v>
      </c>
      <c r="DS68" s="28">
        <v>13000</v>
      </c>
      <c r="DT68" s="28">
        <v>0</v>
      </c>
      <c r="DU68" s="28">
        <v>0</v>
      </c>
      <c r="DV68" s="28">
        <v>0</v>
      </c>
      <c r="DW68" s="28">
        <v>13000</v>
      </c>
      <c r="DX68" s="39" t="s">
        <v>75</v>
      </c>
      <c r="DY68" s="2"/>
      <c r="DZ68" s="2"/>
    </row>
    <row r="69" spans="1:130" ht="67.5" x14ac:dyDescent="0.25">
      <c r="A69" s="83"/>
      <c r="B69" s="80"/>
      <c r="C69" s="23" t="s">
        <v>269</v>
      </c>
      <c r="D69" s="23" t="s">
        <v>277</v>
      </c>
      <c r="E69" s="23" t="s">
        <v>270</v>
      </c>
      <c r="F69" s="23"/>
      <c r="G69" s="23"/>
      <c r="H69" s="23"/>
      <c r="I69" s="23"/>
      <c r="J69" s="23"/>
      <c r="K69" s="23"/>
      <c r="L69" s="23"/>
      <c r="M69" s="23"/>
      <c r="N69" s="23"/>
      <c r="O69" s="23"/>
      <c r="P69" s="23"/>
      <c r="Q69" s="23"/>
      <c r="R69" s="23"/>
      <c r="S69" s="23"/>
      <c r="T69" s="23"/>
      <c r="U69" s="23"/>
      <c r="V69" s="23"/>
      <c r="W69" s="23"/>
      <c r="X69" s="23"/>
      <c r="Y69" s="23"/>
      <c r="Z69" s="23"/>
      <c r="AA69" s="23" t="s">
        <v>278</v>
      </c>
      <c r="AB69" s="23" t="s">
        <v>132</v>
      </c>
      <c r="AC69" s="24" t="s">
        <v>279</v>
      </c>
      <c r="AD69" s="23"/>
      <c r="AE69" s="23"/>
      <c r="AF69" s="24"/>
      <c r="AG69" s="25" t="s">
        <v>89</v>
      </c>
      <c r="AH69" s="25" t="s">
        <v>68</v>
      </c>
      <c r="AI69" s="26" t="s">
        <v>90</v>
      </c>
      <c r="AJ69" s="80"/>
      <c r="AK69" s="27"/>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40"/>
      <c r="DY69" s="30" t="s">
        <v>83</v>
      </c>
      <c r="DZ69" s="2"/>
    </row>
    <row r="70" spans="1:130" ht="67.7" customHeight="1" x14ac:dyDescent="0.25">
      <c r="A70" s="81" t="s">
        <v>280</v>
      </c>
      <c r="B70" s="79" t="s">
        <v>281</v>
      </c>
      <c r="C70" s="23" t="s">
        <v>76</v>
      </c>
      <c r="D70" s="23" t="s">
        <v>262</v>
      </c>
      <c r="E70" s="23" t="s">
        <v>78</v>
      </c>
      <c r="F70" s="23"/>
      <c r="G70" s="23"/>
      <c r="H70" s="23"/>
      <c r="I70" s="23"/>
      <c r="J70" s="23"/>
      <c r="K70" s="23"/>
      <c r="L70" s="23"/>
      <c r="M70" s="23"/>
      <c r="N70" s="23"/>
      <c r="O70" s="23"/>
      <c r="P70" s="23"/>
      <c r="Q70" s="23"/>
      <c r="R70" s="23"/>
      <c r="S70" s="23"/>
      <c r="T70" s="23"/>
      <c r="U70" s="23"/>
      <c r="V70" s="23"/>
      <c r="W70" s="23"/>
      <c r="X70" s="23"/>
      <c r="Y70" s="23"/>
      <c r="Z70" s="23"/>
      <c r="AA70" s="23" t="s">
        <v>282</v>
      </c>
      <c r="AB70" s="23" t="s">
        <v>68</v>
      </c>
      <c r="AC70" s="24" t="s">
        <v>283</v>
      </c>
      <c r="AD70" s="23"/>
      <c r="AE70" s="23"/>
      <c r="AF70" s="24"/>
      <c r="AG70" s="25" t="s">
        <v>87</v>
      </c>
      <c r="AH70" s="25" t="s">
        <v>68</v>
      </c>
      <c r="AI70" s="26" t="s">
        <v>82</v>
      </c>
      <c r="AJ70" s="79" t="s">
        <v>121</v>
      </c>
      <c r="AK70" s="27" t="s">
        <v>284</v>
      </c>
      <c r="AL70" s="28">
        <v>660.4</v>
      </c>
      <c r="AM70" s="28">
        <v>660.4</v>
      </c>
      <c r="AN70" s="28">
        <v>0</v>
      </c>
      <c r="AO70" s="28">
        <v>0</v>
      </c>
      <c r="AP70" s="28">
        <v>0</v>
      </c>
      <c r="AQ70" s="28">
        <v>0</v>
      </c>
      <c r="AR70" s="28">
        <v>0</v>
      </c>
      <c r="AS70" s="28">
        <v>0</v>
      </c>
      <c r="AT70" s="28">
        <v>660.4</v>
      </c>
      <c r="AU70" s="28">
        <v>660.4</v>
      </c>
      <c r="AV70" s="28">
        <v>862.8</v>
      </c>
      <c r="AW70" s="28">
        <v>0</v>
      </c>
      <c r="AX70" s="28">
        <v>0</v>
      </c>
      <c r="AY70" s="28">
        <v>0</v>
      </c>
      <c r="AZ70" s="28">
        <v>862.8</v>
      </c>
      <c r="BA70" s="28">
        <v>895.6</v>
      </c>
      <c r="BB70" s="28">
        <v>0</v>
      </c>
      <c r="BC70" s="28">
        <v>0</v>
      </c>
      <c r="BD70" s="28">
        <v>0</v>
      </c>
      <c r="BE70" s="28">
        <v>895.6</v>
      </c>
      <c r="BF70" s="28">
        <v>931.4</v>
      </c>
      <c r="BG70" s="28">
        <v>0</v>
      </c>
      <c r="BH70" s="28">
        <v>0</v>
      </c>
      <c r="BI70" s="28">
        <v>0</v>
      </c>
      <c r="BJ70" s="28">
        <v>931.4</v>
      </c>
      <c r="BK70" s="28">
        <v>931.4</v>
      </c>
      <c r="BL70" s="28">
        <v>0</v>
      </c>
      <c r="BM70" s="28">
        <v>0</v>
      </c>
      <c r="BN70" s="28">
        <v>0</v>
      </c>
      <c r="BO70" s="28">
        <v>931.4</v>
      </c>
      <c r="BP70" s="28">
        <v>660.4</v>
      </c>
      <c r="BQ70" s="28">
        <v>660.4</v>
      </c>
      <c r="BR70" s="28">
        <v>0</v>
      </c>
      <c r="BS70" s="28">
        <v>0</v>
      </c>
      <c r="BT70" s="28">
        <v>0</v>
      </c>
      <c r="BU70" s="28">
        <v>0</v>
      </c>
      <c r="BV70" s="28">
        <v>0</v>
      </c>
      <c r="BW70" s="28">
        <v>0</v>
      </c>
      <c r="BX70" s="28">
        <v>660.4</v>
      </c>
      <c r="BY70" s="28">
        <v>660.4</v>
      </c>
      <c r="BZ70" s="28">
        <v>862.8</v>
      </c>
      <c r="CA70" s="28">
        <v>0</v>
      </c>
      <c r="CB70" s="28">
        <v>0</v>
      </c>
      <c r="CC70" s="28">
        <v>0</v>
      </c>
      <c r="CD70" s="28">
        <v>862.8</v>
      </c>
      <c r="CE70" s="28">
        <v>895.6</v>
      </c>
      <c r="CF70" s="28">
        <v>0</v>
      </c>
      <c r="CG70" s="28">
        <v>0</v>
      </c>
      <c r="CH70" s="28">
        <v>0</v>
      </c>
      <c r="CI70" s="28">
        <v>895.6</v>
      </c>
      <c r="CJ70" s="28">
        <v>931.4</v>
      </c>
      <c r="CK70" s="28">
        <v>0</v>
      </c>
      <c r="CL70" s="28">
        <v>0</v>
      </c>
      <c r="CM70" s="28">
        <v>0</v>
      </c>
      <c r="CN70" s="28">
        <v>931.4</v>
      </c>
      <c r="CO70" s="28">
        <v>931.4</v>
      </c>
      <c r="CP70" s="28">
        <v>0</v>
      </c>
      <c r="CQ70" s="28">
        <v>0</v>
      </c>
      <c r="CR70" s="28">
        <v>0</v>
      </c>
      <c r="CS70" s="28">
        <v>931.4</v>
      </c>
      <c r="CT70" s="28">
        <v>660.4</v>
      </c>
      <c r="CU70" s="28">
        <v>0</v>
      </c>
      <c r="CV70" s="28">
        <v>0</v>
      </c>
      <c r="CW70" s="28">
        <v>0</v>
      </c>
      <c r="CX70" s="28">
        <v>660.4</v>
      </c>
      <c r="CY70" s="28">
        <v>862.8</v>
      </c>
      <c r="CZ70" s="28">
        <v>0</v>
      </c>
      <c r="DA70" s="28">
        <v>0</v>
      </c>
      <c r="DB70" s="28">
        <v>0</v>
      </c>
      <c r="DC70" s="28">
        <v>862.8</v>
      </c>
      <c r="DD70" s="28">
        <v>895.6</v>
      </c>
      <c r="DE70" s="28">
        <v>0</v>
      </c>
      <c r="DF70" s="28">
        <v>0</v>
      </c>
      <c r="DG70" s="28">
        <v>0</v>
      </c>
      <c r="DH70" s="28">
        <v>895.6</v>
      </c>
      <c r="DI70" s="28">
        <v>660.4</v>
      </c>
      <c r="DJ70" s="28">
        <v>0</v>
      </c>
      <c r="DK70" s="28">
        <v>0</v>
      </c>
      <c r="DL70" s="28">
        <v>0</v>
      </c>
      <c r="DM70" s="28">
        <v>660.4</v>
      </c>
      <c r="DN70" s="28">
        <v>862.8</v>
      </c>
      <c r="DO70" s="28">
        <v>0</v>
      </c>
      <c r="DP70" s="28">
        <v>0</v>
      </c>
      <c r="DQ70" s="28">
        <v>0</v>
      </c>
      <c r="DR70" s="28">
        <v>862.8</v>
      </c>
      <c r="DS70" s="28">
        <v>895.6</v>
      </c>
      <c r="DT70" s="28">
        <v>0</v>
      </c>
      <c r="DU70" s="28">
        <v>0</v>
      </c>
      <c r="DV70" s="28">
        <v>0</v>
      </c>
      <c r="DW70" s="28">
        <v>895.6</v>
      </c>
      <c r="DX70" s="39" t="s">
        <v>75</v>
      </c>
      <c r="DY70" s="2"/>
      <c r="DZ70" s="2"/>
    </row>
    <row r="71" spans="1:130" ht="67.5" x14ac:dyDescent="0.25">
      <c r="A71" s="83"/>
      <c r="B71" s="80"/>
      <c r="C71" s="23"/>
      <c r="D71" s="23"/>
      <c r="E71" s="23"/>
      <c r="F71" s="23"/>
      <c r="G71" s="23"/>
      <c r="H71" s="23"/>
      <c r="I71" s="23"/>
      <c r="J71" s="23"/>
      <c r="K71" s="23"/>
      <c r="L71" s="23"/>
      <c r="M71" s="23"/>
      <c r="N71" s="23"/>
      <c r="O71" s="23"/>
      <c r="P71" s="23"/>
      <c r="Q71" s="23"/>
      <c r="R71" s="23"/>
      <c r="S71" s="23"/>
      <c r="T71" s="23"/>
      <c r="U71" s="23"/>
      <c r="V71" s="23"/>
      <c r="W71" s="23"/>
      <c r="X71" s="23"/>
      <c r="Y71" s="23"/>
      <c r="Z71" s="23"/>
      <c r="AA71" s="23" t="s">
        <v>285</v>
      </c>
      <c r="AB71" s="23" t="s">
        <v>68</v>
      </c>
      <c r="AC71" s="24" t="s">
        <v>286</v>
      </c>
      <c r="AD71" s="23"/>
      <c r="AE71" s="23"/>
      <c r="AF71" s="24"/>
      <c r="AG71" s="25" t="s">
        <v>89</v>
      </c>
      <c r="AH71" s="25" t="s">
        <v>68</v>
      </c>
      <c r="AI71" s="26" t="s">
        <v>90</v>
      </c>
      <c r="AJ71" s="80"/>
      <c r="AK71" s="27"/>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40"/>
      <c r="DY71" s="30" t="s">
        <v>83</v>
      </c>
      <c r="DZ71" s="2"/>
    </row>
    <row r="72" spans="1:130" ht="45.2" customHeight="1" x14ac:dyDescent="0.25">
      <c r="A72" s="81" t="s">
        <v>287</v>
      </c>
      <c r="B72" s="79" t="s">
        <v>288</v>
      </c>
      <c r="C72" s="23" t="s">
        <v>76</v>
      </c>
      <c r="D72" s="23" t="s">
        <v>289</v>
      </c>
      <c r="E72" s="23" t="s">
        <v>78</v>
      </c>
      <c r="F72" s="23"/>
      <c r="G72" s="23" t="s">
        <v>290</v>
      </c>
      <c r="H72" s="23" t="s">
        <v>68</v>
      </c>
      <c r="I72" s="23" t="s">
        <v>291</v>
      </c>
      <c r="J72" s="23" t="s">
        <v>292</v>
      </c>
      <c r="K72" s="23"/>
      <c r="L72" s="23"/>
      <c r="M72" s="23"/>
      <c r="N72" s="23"/>
      <c r="O72" s="23"/>
      <c r="P72" s="23"/>
      <c r="Q72" s="23"/>
      <c r="R72" s="23"/>
      <c r="S72" s="23"/>
      <c r="T72" s="23"/>
      <c r="U72" s="23"/>
      <c r="V72" s="23"/>
      <c r="W72" s="23"/>
      <c r="X72" s="23"/>
      <c r="Y72" s="23"/>
      <c r="Z72" s="23"/>
      <c r="AA72" s="23" t="s">
        <v>293</v>
      </c>
      <c r="AB72" s="23" t="s">
        <v>294</v>
      </c>
      <c r="AC72" s="24" t="s">
        <v>295</v>
      </c>
      <c r="AD72" s="23"/>
      <c r="AE72" s="23"/>
      <c r="AF72" s="24"/>
      <c r="AG72" s="25" t="s">
        <v>163</v>
      </c>
      <c r="AH72" s="25" t="s">
        <v>68</v>
      </c>
      <c r="AI72" s="26" t="s">
        <v>164</v>
      </c>
      <c r="AJ72" s="79" t="s">
        <v>296</v>
      </c>
      <c r="AK72" s="27" t="s">
        <v>297</v>
      </c>
      <c r="AL72" s="28">
        <v>38286.199999999997</v>
      </c>
      <c r="AM72" s="28">
        <v>38042.5</v>
      </c>
      <c r="AN72" s="28">
        <v>0</v>
      </c>
      <c r="AO72" s="28">
        <v>0</v>
      </c>
      <c r="AP72" s="28">
        <v>5123.3</v>
      </c>
      <c r="AQ72" s="28">
        <v>4957</v>
      </c>
      <c r="AR72" s="28">
        <v>292.39999999999998</v>
      </c>
      <c r="AS72" s="28">
        <v>292.39999999999998</v>
      </c>
      <c r="AT72" s="28">
        <v>32870.5</v>
      </c>
      <c r="AU72" s="28">
        <v>32793.1</v>
      </c>
      <c r="AV72" s="28">
        <v>45791.199999999997</v>
      </c>
      <c r="AW72" s="28">
        <v>0</v>
      </c>
      <c r="AX72" s="28">
        <v>6607.1</v>
      </c>
      <c r="AY72" s="28">
        <v>0</v>
      </c>
      <c r="AZ72" s="28">
        <v>39184.1</v>
      </c>
      <c r="BA72" s="28">
        <v>39418.5</v>
      </c>
      <c r="BB72" s="28">
        <v>0</v>
      </c>
      <c r="BC72" s="28">
        <v>0</v>
      </c>
      <c r="BD72" s="28">
        <v>0</v>
      </c>
      <c r="BE72" s="28">
        <v>39418.5</v>
      </c>
      <c r="BF72" s="28">
        <v>39551.4</v>
      </c>
      <c r="BG72" s="28">
        <v>0</v>
      </c>
      <c r="BH72" s="28">
        <v>0</v>
      </c>
      <c r="BI72" s="28">
        <v>0</v>
      </c>
      <c r="BJ72" s="28">
        <v>39551.4</v>
      </c>
      <c r="BK72" s="28">
        <v>39551.300000000003</v>
      </c>
      <c r="BL72" s="28">
        <v>0</v>
      </c>
      <c r="BM72" s="28">
        <v>0</v>
      </c>
      <c r="BN72" s="28">
        <v>0</v>
      </c>
      <c r="BO72" s="28">
        <v>39551.300000000003</v>
      </c>
      <c r="BP72" s="28">
        <v>31475.5</v>
      </c>
      <c r="BQ72" s="28">
        <v>31475.5</v>
      </c>
      <c r="BR72" s="28">
        <v>0</v>
      </c>
      <c r="BS72" s="28">
        <v>0</v>
      </c>
      <c r="BT72" s="28">
        <v>663.1</v>
      </c>
      <c r="BU72" s="28">
        <v>663.2</v>
      </c>
      <c r="BV72" s="28">
        <v>292.39999999999998</v>
      </c>
      <c r="BW72" s="28">
        <v>292.39999999999998</v>
      </c>
      <c r="BX72" s="28">
        <v>30520</v>
      </c>
      <c r="BY72" s="28">
        <v>30519.9</v>
      </c>
      <c r="BZ72" s="28">
        <v>38764.9</v>
      </c>
      <c r="CA72" s="28">
        <v>0</v>
      </c>
      <c r="CB72" s="28">
        <v>0</v>
      </c>
      <c r="CC72" s="28">
        <v>0</v>
      </c>
      <c r="CD72" s="28">
        <v>38764.9</v>
      </c>
      <c r="CE72" s="28">
        <v>39013.5</v>
      </c>
      <c r="CF72" s="28">
        <v>0</v>
      </c>
      <c r="CG72" s="28">
        <v>0</v>
      </c>
      <c r="CH72" s="28">
        <v>0</v>
      </c>
      <c r="CI72" s="28">
        <v>39013.5</v>
      </c>
      <c r="CJ72" s="28">
        <v>39141.4</v>
      </c>
      <c r="CK72" s="28">
        <v>0</v>
      </c>
      <c r="CL72" s="28">
        <v>0</v>
      </c>
      <c r="CM72" s="28">
        <v>0</v>
      </c>
      <c r="CN72" s="28">
        <v>39141.4</v>
      </c>
      <c r="CO72" s="28">
        <v>39141.300000000003</v>
      </c>
      <c r="CP72" s="28">
        <v>0</v>
      </c>
      <c r="CQ72" s="28">
        <v>0</v>
      </c>
      <c r="CR72" s="28">
        <v>0</v>
      </c>
      <c r="CS72" s="28">
        <v>39141.300000000003</v>
      </c>
      <c r="CT72" s="28">
        <v>38042.5</v>
      </c>
      <c r="CU72" s="28">
        <v>0</v>
      </c>
      <c r="CV72" s="28">
        <v>4957</v>
      </c>
      <c r="CW72" s="28">
        <v>292.39999999999998</v>
      </c>
      <c r="CX72" s="28">
        <v>32793.1</v>
      </c>
      <c r="CY72" s="28">
        <v>45791.199999999997</v>
      </c>
      <c r="CZ72" s="28">
        <v>0</v>
      </c>
      <c r="DA72" s="28">
        <v>6607.1</v>
      </c>
      <c r="DB72" s="28">
        <v>0</v>
      </c>
      <c r="DC72" s="28">
        <v>39184.1</v>
      </c>
      <c r="DD72" s="28">
        <v>39418.5</v>
      </c>
      <c r="DE72" s="28">
        <v>0</v>
      </c>
      <c r="DF72" s="28">
        <v>0</v>
      </c>
      <c r="DG72" s="28">
        <v>0</v>
      </c>
      <c r="DH72" s="28">
        <v>39418.5</v>
      </c>
      <c r="DI72" s="28">
        <v>31475.5</v>
      </c>
      <c r="DJ72" s="28">
        <v>0</v>
      </c>
      <c r="DK72" s="28">
        <v>663.2</v>
      </c>
      <c r="DL72" s="28">
        <v>292.39999999999998</v>
      </c>
      <c r="DM72" s="28">
        <v>30519.9</v>
      </c>
      <c r="DN72" s="28">
        <v>38764.9</v>
      </c>
      <c r="DO72" s="28">
        <v>0</v>
      </c>
      <c r="DP72" s="28">
        <v>0</v>
      </c>
      <c r="DQ72" s="28">
        <v>0</v>
      </c>
      <c r="DR72" s="28">
        <v>38764.9</v>
      </c>
      <c r="DS72" s="28">
        <v>39013.5</v>
      </c>
      <c r="DT72" s="28">
        <v>0</v>
      </c>
      <c r="DU72" s="28">
        <v>0</v>
      </c>
      <c r="DV72" s="28">
        <v>0</v>
      </c>
      <c r="DW72" s="28">
        <v>39013.5</v>
      </c>
      <c r="DX72" s="39" t="s">
        <v>75</v>
      </c>
      <c r="DY72" s="2"/>
      <c r="DZ72" s="2"/>
    </row>
    <row r="73" spans="1:130" ht="123.75" x14ac:dyDescent="0.25">
      <c r="A73" s="82"/>
      <c r="B73" s="80"/>
      <c r="C73" s="23" t="s">
        <v>298</v>
      </c>
      <c r="D73" s="23" t="s">
        <v>141</v>
      </c>
      <c r="E73" s="23" t="s">
        <v>299</v>
      </c>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5" t="s">
        <v>169</v>
      </c>
      <c r="AH73" s="25" t="s">
        <v>68</v>
      </c>
      <c r="AI73" s="26" t="s">
        <v>170</v>
      </c>
      <c r="AJ73" s="80"/>
      <c r="AK73" s="27"/>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40"/>
      <c r="DY73" s="30" t="s">
        <v>83</v>
      </c>
      <c r="DZ73" s="2"/>
    </row>
    <row r="74" spans="1:130" ht="67.5" x14ac:dyDescent="0.25">
      <c r="A74" s="82"/>
      <c r="B74" s="80"/>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5" t="s">
        <v>87</v>
      </c>
      <c r="AH74" s="25" t="s">
        <v>68</v>
      </c>
      <c r="AI74" s="26" t="s">
        <v>82</v>
      </c>
      <c r="AJ74" s="80"/>
      <c r="AK74" s="27"/>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40"/>
      <c r="DY74" s="30" t="s">
        <v>88</v>
      </c>
      <c r="DZ74" s="2"/>
    </row>
    <row r="75" spans="1:130" ht="67.5" x14ac:dyDescent="0.25">
      <c r="A75" s="83"/>
      <c r="B75" s="80"/>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5" t="s">
        <v>89</v>
      </c>
      <c r="AH75" s="25" t="s">
        <v>68</v>
      </c>
      <c r="AI75" s="26" t="s">
        <v>90</v>
      </c>
      <c r="AJ75" s="80"/>
      <c r="AK75" s="27"/>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40"/>
      <c r="DY75" s="30" t="s">
        <v>91</v>
      </c>
      <c r="DZ75" s="2"/>
    </row>
    <row r="76" spans="1:130" ht="45.2" customHeight="1" x14ac:dyDescent="0.25">
      <c r="A76" s="81" t="s">
        <v>300</v>
      </c>
      <c r="B76" s="79" t="s">
        <v>301</v>
      </c>
      <c r="C76" s="23" t="s">
        <v>157</v>
      </c>
      <c r="D76" s="23" t="s">
        <v>158</v>
      </c>
      <c r="E76" s="23" t="s">
        <v>66</v>
      </c>
      <c r="F76" s="23"/>
      <c r="G76" s="23"/>
      <c r="H76" s="23"/>
      <c r="I76" s="23"/>
      <c r="J76" s="23"/>
      <c r="K76" s="23"/>
      <c r="L76" s="23"/>
      <c r="M76" s="23"/>
      <c r="N76" s="23"/>
      <c r="O76" s="23"/>
      <c r="P76" s="23"/>
      <c r="Q76" s="23"/>
      <c r="R76" s="23"/>
      <c r="S76" s="23"/>
      <c r="T76" s="23"/>
      <c r="U76" s="23"/>
      <c r="V76" s="23"/>
      <c r="W76" s="23"/>
      <c r="X76" s="23"/>
      <c r="Y76" s="23"/>
      <c r="Z76" s="23"/>
      <c r="AA76" s="23" t="s">
        <v>159</v>
      </c>
      <c r="AB76" s="23" t="s">
        <v>160</v>
      </c>
      <c r="AC76" s="24" t="s">
        <v>161</v>
      </c>
      <c r="AD76" s="23"/>
      <c r="AE76" s="23"/>
      <c r="AF76" s="24"/>
      <c r="AG76" s="25" t="s">
        <v>163</v>
      </c>
      <c r="AH76" s="25" t="s">
        <v>68</v>
      </c>
      <c r="AI76" s="26" t="s">
        <v>164</v>
      </c>
      <c r="AJ76" s="79" t="s">
        <v>138</v>
      </c>
      <c r="AK76" s="27" t="s">
        <v>165</v>
      </c>
      <c r="AL76" s="28">
        <v>6733.3</v>
      </c>
      <c r="AM76" s="28">
        <v>6733.4</v>
      </c>
      <c r="AN76" s="28">
        <v>0</v>
      </c>
      <c r="AO76" s="28">
        <v>0</v>
      </c>
      <c r="AP76" s="28">
        <v>0</v>
      </c>
      <c r="AQ76" s="28">
        <v>0</v>
      </c>
      <c r="AR76" s="28">
        <v>0</v>
      </c>
      <c r="AS76" s="28">
        <v>0</v>
      </c>
      <c r="AT76" s="28">
        <v>6733.3</v>
      </c>
      <c r="AU76" s="28">
        <v>6733.4</v>
      </c>
      <c r="AV76" s="28">
        <v>14914.8</v>
      </c>
      <c r="AW76" s="28">
        <v>0</v>
      </c>
      <c r="AX76" s="28">
        <v>0</v>
      </c>
      <c r="AY76" s="28">
        <v>0</v>
      </c>
      <c r="AZ76" s="28">
        <v>14914.8</v>
      </c>
      <c r="BA76" s="28">
        <v>14955.7</v>
      </c>
      <c r="BB76" s="28">
        <v>0</v>
      </c>
      <c r="BC76" s="28">
        <v>0</v>
      </c>
      <c r="BD76" s="28">
        <v>0</v>
      </c>
      <c r="BE76" s="28">
        <v>14955.7</v>
      </c>
      <c r="BF76" s="28">
        <v>14995.7</v>
      </c>
      <c r="BG76" s="28">
        <v>0</v>
      </c>
      <c r="BH76" s="28">
        <v>0</v>
      </c>
      <c r="BI76" s="28">
        <v>0</v>
      </c>
      <c r="BJ76" s="28">
        <v>14995.7</v>
      </c>
      <c r="BK76" s="28">
        <v>14995.7</v>
      </c>
      <c r="BL76" s="28">
        <v>0</v>
      </c>
      <c r="BM76" s="28">
        <v>0</v>
      </c>
      <c r="BN76" s="28">
        <v>0</v>
      </c>
      <c r="BO76" s="28">
        <v>14995.7</v>
      </c>
      <c r="BP76" s="28">
        <v>6223.4</v>
      </c>
      <c r="BQ76" s="28">
        <v>6223.5</v>
      </c>
      <c r="BR76" s="28">
        <v>0</v>
      </c>
      <c r="BS76" s="28">
        <v>0</v>
      </c>
      <c r="BT76" s="28">
        <v>0</v>
      </c>
      <c r="BU76" s="28">
        <v>0</v>
      </c>
      <c r="BV76" s="28">
        <v>0</v>
      </c>
      <c r="BW76" s="28">
        <v>0</v>
      </c>
      <c r="BX76" s="28">
        <v>6223.4</v>
      </c>
      <c r="BY76" s="28">
        <v>6223.5</v>
      </c>
      <c r="BZ76" s="28">
        <v>14764.8</v>
      </c>
      <c r="CA76" s="28">
        <v>0</v>
      </c>
      <c r="CB76" s="28">
        <v>0</v>
      </c>
      <c r="CC76" s="28">
        <v>0</v>
      </c>
      <c r="CD76" s="28">
        <v>14764.8</v>
      </c>
      <c r="CE76" s="28">
        <v>14805.7</v>
      </c>
      <c r="CF76" s="28">
        <v>0</v>
      </c>
      <c r="CG76" s="28">
        <v>0</v>
      </c>
      <c r="CH76" s="28">
        <v>0</v>
      </c>
      <c r="CI76" s="28">
        <v>14805.7</v>
      </c>
      <c r="CJ76" s="28">
        <v>14845.7</v>
      </c>
      <c r="CK76" s="28">
        <v>0</v>
      </c>
      <c r="CL76" s="28">
        <v>0</v>
      </c>
      <c r="CM76" s="28">
        <v>0</v>
      </c>
      <c r="CN76" s="28">
        <v>14845.7</v>
      </c>
      <c r="CO76" s="28">
        <v>14845.7</v>
      </c>
      <c r="CP76" s="28">
        <v>0</v>
      </c>
      <c r="CQ76" s="28">
        <v>0</v>
      </c>
      <c r="CR76" s="28">
        <v>0</v>
      </c>
      <c r="CS76" s="28">
        <v>14845.7</v>
      </c>
      <c r="CT76" s="28">
        <v>6733.4</v>
      </c>
      <c r="CU76" s="28">
        <v>0</v>
      </c>
      <c r="CV76" s="28">
        <v>0</v>
      </c>
      <c r="CW76" s="28">
        <v>0</v>
      </c>
      <c r="CX76" s="28">
        <v>6733.4</v>
      </c>
      <c r="CY76" s="28">
        <v>14914.8</v>
      </c>
      <c r="CZ76" s="28">
        <v>0</v>
      </c>
      <c r="DA76" s="28">
        <v>0</v>
      </c>
      <c r="DB76" s="28">
        <v>0</v>
      </c>
      <c r="DC76" s="28">
        <v>14914.8</v>
      </c>
      <c r="DD76" s="28">
        <v>14955.7</v>
      </c>
      <c r="DE76" s="28">
        <v>0</v>
      </c>
      <c r="DF76" s="28">
        <v>0</v>
      </c>
      <c r="DG76" s="28">
        <v>0</v>
      </c>
      <c r="DH76" s="28">
        <v>14955.7</v>
      </c>
      <c r="DI76" s="28">
        <v>6223.5</v>
      </c>
      <c r="DJ76" s="28">
        <v>0</v>
      </c>
      <c r="DK76" s="28">
        <v>0</v>
      </c>
      <c r="DL76" s="28">
        <v>0</v>
      </c>
      <c r="DM76" s="28">
        <v>6223.5</v>
      </c>
      <c r="DN76" s="28">
        <v>14764.8</v>
      </c>
      <c r="DO76" s="28">
        <v>0</v>
      </c>
      <c r="DP76" s="28">
        <v>0</v>
      </c>
      <c r="DQ76" s="28">
        <v>0</v>
      </c>
      <c r="DR76" s="28">
        <v>14764.8</v>
      </c>
      <c r="DS76" s="28">
        <v>14805.7</v>
      </c>
      <c r="DT76" s="28">
        <v>0</v>
      </c>
      <c r="DU76" s="28">
        <v>0</v>
      </c>
      <c r="DV76" s="28">
        <v>0</v>
      </c>
      <c r="DW76" s="28">
        <v>14805.7</v>
      </c>
      <c r="DX76" s="39" t="s">
        <v>75</v>
      </c>
      <c r="DY76" s="2"/>
      <c r="DZ76" s="2"/>
    </row>
    <row r="77" spans="1:130" ht="123.75" x14ac:dyDescent="0.25">
      <c r="A77" s="82"/>
      <c r="B77" s="80"/>
      <c r="C77" s="23" t="s">
        <v>76</v>
      </c>
      <c r="D77" s="23" t="s">
        <v>302</v>
      </c>
      <c r="E77" s="23" t="s">
        <v>78</v>
      </c>
      <c r="F77" s="23"/>
      <c r="G77" s="23"/>
      <c r="H77" s="23"/>
      <c r="I77" s="23"/>
      <c r="J77" s="23"/>
      <c r="K77" s="23"/>
      <c r="L77" s="23"/>
      <c r="M77" s="23"/>
      <c r="N77" s="23"/>
      <c r="O77" s="23"/>
      <c r="P77" s="23"/>
      <c r="Q77" s="23"/>
      <c r="R77" s="23"/>
      <c r="S77" s="23"/>
      <c r="T77" s="23"/>
      <c r="U77" s="23"/>
      <c r="V77" s="23"/>
      <c r="W77" s="23"/>
      <c r="X77" s="23"/>
      <c r="Y77" s="23"/>
      <c r="Z77" s="23"/>
      <c r="AA77" s="23" t="s">
        <v>166</v>
      </c>
      <c r="AB77" s="23" t="s">
        <v>167</v>
      </c>
      <c r="AC77" s="24" t="s">
        <v>168</v>
      </c>
      <c r="AD77" s="23"/>
      <c r="AE77" s="23"/>
      <c r="AF77" s="24"/>
      <c r="AG77" s="25" t="s">
        <v>169</v>
      </c>
      <c r="AH77" s="25" t="s">
        <v>68</v>
      </c>
      <c r="AI77" s="26" t="s">
        <v>170</v>
      </c>
      <c r="AJ77" s="80"/>
      <c r="AK77" s="27"/>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40"/>
      <c r="DY77" s="30" t="s">
        <v>83</v>
      </c>
      <c r="DZ77" s="2"/>
    </row>
    <row r="78" spans="1:130" ht="67.5" x14ac:dyDescent="0.25">
      <c r="A78" s="82"/>
      <c r="B78" s="80"/>
      <c r="C78" s="23" t="s">
        <v>298</v>
      </c>
      <c r="D78" s="23" t="s">
        <v>141</v>
      </c>
      <c r="E78" s="23" t="s">
        <v>299</v>
      </c>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5" t="s">
        <v>87</v>
      </c>
      <c r="AH78" s="25" t="s">
        <v>68</v>
      </c>
      <c r="AI78" s="26" t="s">
        <v>82</v>
      </c>
      <c r="AJ78" s="80"/>
      <c r="AK78" s="27"/>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40"/>
      <c r="DY78" s="30" t="s">
        <v>88</v>
      </c>
      <c r="DZ78" s="2"/>
    </row>
    <row r="79" spans="1:130" ht="67.5" x14ac:dyDescent="0.25">
      <c r="A79" s="83"/>
      <c r="B79" s="80"/>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5" t="s">
        <v>89</v>
      </c>
      <c r="AH79" s="25" t="s">
        <v>68</v>
      </c>
      <c r="AI79" s="26" t="s">
        <v>90</v>
      </c>
      <c r="AJ79" s="80"/>
      <c r="AK79" s="27"/>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40"/>
      <c r="DY79" s="30" t="s">
        <v>91</v>
      </c>
      <c r="DZ79" s="2"/>
    </row>
    <row r="80" spans="1:130" ht="63" x14ac:dyDescent="0.25">
      <c r="A80" s="16" t="s">
        <v>303</v>
      </c>
      <c r="B80" s="17" t="s">
        <v>304</v>
      </c>
      <c r="C80" s="18" t="s">
        <v>57</v>
      </c>
      <c r="D80" s="18" t="s">
        <v>57</v>
      </c>
      <c r="E80" s="18" t="s">
        <v>57</v>
      </c>
      <c r="F80" s="18" t="s">
        <v>57</v>
      </c>
      <c r="G80" s="18" t="s">
        <v>57</v>
      </c>
      <c r="H80" s="18" t="s">
        <v>57</v>
      </c>
      <c r="I80" s="18" t="s">
        <v>57</v>
      </c>
      <c r="J80" s="18" t="s">
        <v>57</v>
      </c>
      <c r="K80" s="18" t="s">
        <v>57</v>
      </c>
      <c r="L80" s="18" t="s">
        <v>57</v>
      </c>
      <c r="M80" s="18" t="s">
        <v>57</v>
      </c>
      <c r="N80" s="18" t="s">
        <v>57</v>
      </c>
      <c r="O80" s="18" t="s">
        <v>57</v>
      </c>
      <c r="P80" s="18" t="s">
        <v>57</v>
      </c>
      <c r="Q80" s="18" t="s">
        <v>57</v>
      </c>
      <c r="R80" s="18" t="s">
        <v>57</v>
      </c>
      <c r="S80" s="18" t="s">
        <v>57</v>
      </c>
      <c r="T80" s="18" t="s">
        <v>57</v>
      </c>
      <c r="U80" s="18" t="s">
        <v>57</v>
      </c>
      <c r="V80" s="18" t="s">
        <v>57</v>
      </c>
      <c r="W80" s="18" t="s">
        <v>57</v>
      </c>
      <c r="X80" s="18" t="s">
        <v>57</v>
      </c>
      <c r="Y80" s="18" t="s">
        <v>57</v>
      </c>
      <c r="Z80" s="18" t="s">
        <v>57</v>
      </c>
      <c r="AA80" s="18" t="s">
        <v>57</v>
      </c>
      <c r="AB80" s="18" t="s">
        <v>57</v>
      </c>
      <c r="AC80" s="18" t="s">
        <v>57</v>
      </c>
      <c r="AD80" s="18" t="s">
        <v>57</v>
      </c>
      <c r="AE80" s="18" t="s">
        <v>57</v>
      </c>
      <c r="AF80" s="18" t="s">
        <v>57</v>
      </c>
      <c r="AG80" s="19" t="s">
        <v>57</v>
      </c>
      <c r="AH80" s="19" t="s">
        <v>57</v>
      </c>
      <c r="AI80" s="19" t="s">
        <v>57</v>
      </c>
      <c r="AJ80" s="20" t="s">
        <v>57</v>
      </c>
      <c r="AK80" s="18" t="s">
        <v>57</v>
      </c>
      <c r="AL80" s="21">
        <v>20399.8</v>
      </c>
      <c r="AM80" s="21">
        <v>20398.5</v>
      </c>
      <c r="AN80" s="21">
        <v>0</v>
      </c>
      <c r="AO80" s="21">
        <v>0</v>
      </c>
      <c r="AP80" s="21">
        <v>0</v>
      </c>
      <c r="AQ80" s="21">
        <v>0</v>
      </c>
      <c r="AR80" s="21">
        <v>0</v>
      </c>
      <c r="AS80" s="21">
        <v>0</v>
      </c>
      <c r="AT80" s="21">
        <v>20399.8</v>
      </c>
      <c r="AU80" s="21">
        <v>20398.5</v>
      </c>
      <c r="AV80" s="21">
        <v>23940</v>
      </c>
      <c r="AW80" s="21">
        <v>0</v>
      </c>
      <c r="AX80" s="21">
        <v>0</v>
      </c>
      <c r="AY80" s="21">
        <v>0</v>
      </c>
      <c r="AZ80" s="21">
        <v>23940</v>
      </c>
      <c r="BA80" s="21">
        <v>25642</v>
      </c>
      <c r="BB80" s="21">
        <v>0</v>
      </c>
      <c r="BC80" s="21">
        <v>0</v>
      </c>
      <c r="BD80" s="21">
        <v>0</v>
      </c>
      <c r="BE80" s="21">
        <v>25642</v>
      </c>
      <c r="BF80" s="21">
        <v>27093</v>
      </c>
      <c r="BG80" s="21">
        <v>0</v>
      </c>
      <c r="BH80" s="21">
        <v>0</v>
      </c>
      <c r="BI80" s="21">
        <v>0</v>
      </c>
      <c r="BJ80" s="21">
        <v>27093</v>
      </c>
      <c r="BK80" s="21">
        <v>27093</v>
      </c>
      <c r="BL80" s="21">
        <v>0</v>
      </c>
      <c r="BM80" s="21">
        <v>0</v>
      </c>
      <c r="BN80" s="21">
        <v>0</v>
      </c>
      <c r="BO80" s="21">
        <v>27093</v>
      </c>
      <c r="BP80" s="21">
        <v>20399.8</v>
      </c>
      <c r="BQ80" s="21">
        <v>20398.5</v>
      </c>
      <c r="BR80" s="21">
        <v>0</v>
      </c>
      <c r="BS80" s="21">
        <v>0</v>
      </c>
      <c r="BT80" s="21">
        <v>0</v>
      </c>
      <c r="BU80" s="21">
        <v>0</v>
      </c>
      <c r="BV80" s="21">
        <v>0</v>
      </c>
      <c r="BW80" s="21">
        <v>0</v>
      </c>
      <c r="BX80" s="21">
        <v>20399.8</v>
      </c>
      <c r="BY80" s="21">
        <v>20398.5</v>
      </c>
      <c r="BZ80" s="21">
        <v>23940</v>
      </c>
      <c r="CA80" s="21">
        <v>0</v>
      </c>
      <c r="CB80" s="21">
        <v>0</v>
      </c>
      <c r="CC80" s="21">
        <v>0</v>
      </c>
      <c r="CD80" s="21">
        <v>23940</v>
      </c>
      <c r="CE80" s="21">
        <v>25642</v>
      </c>
      <c r="CF80" s="21">
        <v>0</v>
      </c>
      <c r="CG80" s="21">
        <v>0</v>
      </c>
      <c r="CH80" s="21">
        <v>0</v>
      </c>
      <c r="CI80" s="21">
        <v>25642</v>
      </c>
      <c r="CJ80" s="21">
        <v>27093</v>
      </c>
      <c r="CK80" s="21">
        <v>0</v>
      </c>
      <c r="CL80" s="21">
        <v>0</v>
      </c>
      <c r="CM80" s="21">
        <v>0</v>
      </c>
      <c r="CN80" s="21">
        <v>27093</v>
      </c>
      <c r="CO80" s="21">
        <v>27093</v>
      </c>
      <c r="CP80" s="21">
        <v>0</v>
      </c>
      <c r="CQ80" s="21">
        <v>0</v>
      </c>
      <c r="CR80" s="21">
        <v>0</v>
      </c>
      <c r="CS80" s="21">
        <v>27093</v>
      </c>
      <c r="CT80" s="21">
        <v>20398.5</v>
      </c>
      <c r="CU80" s="21">
        <v>0</v>
      </c>
      <c r="CV80" s="21">
        <v>0</v>
      </c>
      <c r="CW80" s="21">
        <v>0</v>
      </c>
      <c r="CX80" s="21">
        <v>20398.5</v>
      </c>
      <c r="CY80" s="21">
        <v>23940</v>
      </c>
      <c r="CZ80" s="21">
        <v>0</v>
      </c>
      <c r="DA80" s="21">
        <v>0</v>
      </c>
      <c r="DB80" s="21">
        <v>0</v>
      </c>
      <c r="DC80" s="21">
        <v>23940</v>
      </c>
      <c r="DD80" s="21">
        <v>25642</v>
      </c>
      <c r="DE80" s="21">
        <v>0</v>
      </c>
      <c r="DF80" s="21">
        <v>0</v>
      </c>
      <c r="DG80" s="21">
        <v>0</v>
      </c>
      <c r="DH80" s="21">
        <v>25642</v>
      </c>
      <c r="DI80" s="21">
        <v>20398.5</v>
      </c>
      <c r="DJ80" s="21">
        <v>0</v>
      </c>
      <c r="DK80" s="21">
        <v>0</v>
      </c>
      <c r="DL80" s="21">
        <v>0</v>
      </c>
      <c r="DM80" s="21">
        <v>20398.5</v>
      </c>
      <c r="DN80" s="21">
        <v>23940</v>
      </c>
      <c r="DO80" s="21">
        <v>0</v>
      </c>
      <c r="DP80" s="21">
        <v>0</v>
      </c>
      <c r="DQ80" s="21">
        <v>0</v>
      </c>
      <c r="DR80" s="21">
        <v>23940</v>
      </c>
      <c r="DS80" s="21">
        <v>25642</v>
      </c>
      <c r="DT80" s="21">
        <v>0</v>
      </c>
      <c r="DU80" s="21">
        <v>0</v>
      </c>
      <c r="DV80" s="21">
        <v>0</v>
      </c>
      <c r="DW80" s="21">
        <v>25642</v>
      </c>
      <c r="DX80" s="18"/>
      <c r="DY80" s="2"/>
      <c r="DZ80" s="2"/>
    </row>
    <row r="81" spans="1:130" ht="67.7" customHeight="1" x14ac:dyDescent="0.25">
      <c r="A81" s="81" t="s">
        <v>305</v>
      </c>
      <c r="B81" s="79" t="s">
        <v>306</v>
      </c>
      <c r="C81" s="23" t="s">
        <v>221</v>
      </c>
      <c r="D81" s="23" t="s">
        <v>222</v>
      </c>
      <c r="E81" s="23" t="s">
        <v>223</v>
      </c>
      <c r="F81" s="23"/>
      <c r="G81" s="23" t="s">
        <v>126</v>
      </c>
      <c r="H81" s="23" t="s">
        <v>68</v>
      </c>
      <c r="I81" s="23" t="s">
        <v>127</v>
      </c>
      <c r="J81" s="23" t="s">
        <v>128</v>
      </c>
      <c r="K81" s="23"/>
      <c r="L81" s="23"/>
      <c r="M81" s="23"/>
      <c r="N81" s="23"/>
      <c r="O81" s="23"/>
      <c r="P81" s="23"/>
      <c r="Q81" s="23"/>
      <c r="R81" s="23"/>
      <c r="S81" s="23"/>
      <c r="T81" s="23"/>
      <c r="U81" s="23"/>
      <c r="V81" s="23"/>
      <c r="W81" s="23"/>
      <c r="X81" s="23"/>
      <c r="Y81" s="23"/>
      <c r="Z81" s="23"/>
      <c r="AA81" s="23" t="s">
        <v>212</v>
      </c>
      <c r="AB81" s="23" t="s">
        <v>307</v>
      </c>
      <c r="AC81" s="24" t="s">
        <v>214</v>
      </c>
      <c r="AD81" s="23"/>
      <c r="AE81" s="23"/>
      <c r="AF81" s="24"/>
      <c r="AG81" s="25" t="s">
        <v>217</v>
      </c>
      <c r="AH81" s="25" t="s">
        <v>68</v>
      </c>
      <c r="AI81" s="26" t="s">
        <v>218</v>
      </c>
      <c r="AJ81" s="79" t="s">
        <v>219</v>
      </c>
      <c r="AK81" s="27" t="s">
        <v>220</v>
      </c>
      <c r="AL81" s="28">
        <v>374.1</v>
      </c>
      <c r="AM81" s="28">
        <v>374.1</v>
      </c>
      <c r="AN81" s="28">
        <v>0</v>
      </c>
      <c r="AO81" s="28">
        <v>0</v>
      </c>
      <c r="AP81" s="28">
        <v>0</v>
      </c>
      <c r="AQ81" s="28">
        <v>0</v>
      </c>
      <c r="AR81" s="28">
        <v>0</v>
      </c>
      <c r="AS81" s="28">
        <v>0</v>
      </c>
      <c r="AT81" s="28">
        <v>374.1</v>
      </c>
      <c r="AU81" s="28">
        <v>374.1</v>
      </c>
      <c r="AV81" s="28">
        <v>399.3</v>
      </c>
      <c r="AW81" s="28">
        <v>0</v>
      </c>
      <c r="AX81" s="28">
        <v>0</v>
      </c>
      <c r="AY81" s="28">
        <v>0</v>
      </c>
      <c r="AZ81" s="28">
        <v>399.3</v>
      </c>
      <c r="BA81" s="28">
        <v>423.4</v>
      </c>
      <c r="BB81" s="28">
        <v>0</v>
      </c>
      <c r="BC81" s="28">
        <v>0</v>
      </c>
      <c r="BD81" s="28">
        <v>0</v>
      </c>
      <c r="BE81" s="28">
        <v>423.4</v>
      </c>
      <c r="BF81" s="28">
        <v>449.9</v>
      </c>
      <c r="BG81" s="28">
        <v>0</v>
      </c>
      <c r="BH81" s="28">
        <v>0</v>
      </c>
      <c r="BI81" s="28">
        <v>0</v>
      </c>
      <c r="BJ81" s="28">
        <v>449.9</v>
      </c>
      <c r="BK81" s="28">
        <v>449.9</v>
      </c>
      <c r="BL81" s="28">
        <v>0</v>
      </c>
      <c r="BM81" s="28">
        <v>0</v>
      </c>
      <c r="BN81" s="28">
        <v>0</v>
      </c>
      <c r="BO81" s="28">
        <v>449.9</v>
      </c>
      <c r="BP81" s="28">
        <v>374.1</v>
      </c>
      <c r="BQ81" s="28">
        <v>374.1</v>
      </c>
      <c r="BR81" s="28">
        <v>0</v>
      </c>
      <c r="BS81" s="28">
        <v>0</v>
      </c>
      <c r="BT81" s="28">
        <v>0</v>
      </c>
      <c r="BU81" s="28">
        <v>0</v>
      </c>
      <c r="BV81" s="28">
        <v>0</v>
      </c>
      <c r="BW81" s="28">
        <v>0</v>
      </c>
      <c r="BX81" s="28">
        <v>374.1</v>
      </c>
      <c r="BY81" s="28">
        <v>374.1</v>
      </c>
      <c r="BZ81" s="28">
        <v>399.3</v>
      </c>
      <c r="CA81" s="28">
        <v>0</v>
      </c>
      <c r="CB81" s="28">
        <v>0</v>
      </c>
      <c r="CC81" s="28">
        <v>0</v>
      </c>
      <c r="CD81" s="28">
        <v>399.3</v>
      </c>
      <c r="CE81" s="28">
        <v>423.4</v>
      </c>
      <c r="CF81" s="28">
        <v>0</v>
      </c>
      <c r="CG81" s="28">
        <v>0</v>
      </c>
      <c r="CH81" s="28">
        <v>0</v>
      </c>
      <c r="CI81" s="28">
        <v>423.4</v>
      </c>
      <c r="CJ81" s="28">
        <v>449.9</v>
      </c>
      <c r="CK81" s="28">
        <v>0</v>
      </c>
      <c r="CL81" s="28">
        <v>0</v>
      </c>
      <c r="CM81" s="28">
        <v>0</v>
      </c>
      <c r="CN81" s="28">
        <v>449.9</v>
      </c>
      <c r="CO81" s="28">
        <v>449.9</v>
      </c>
      <c r="CP81" s="28">
        <v>0</v>
      </c>
      <c r="CQ81" s="28">
        <v>0</v>
      </c>
      <c r="CR81" s="28">
        <v>0</v>
      </c>
      <c r="CS81" s="28">
        <v>449.9</v>
      </c>
      <c r="CT81" s="28">
        <v>374.1</v>
      </c>
      <c r="CU81" s="28">
        <v>0</v>
      </c>
      <c r="CV81" s="28">
        <v>0</v>
      </c>
      <c r="CW81" s="28">
        <v>0</v>
      </c>
      <c r="CX81" s="28">
        <v>374.1</v>
      </c>
      <c r="CY81" s="28">
        <v>399.3</v>
      </c>
      <c r="CZ81" s="28">
        <v>0</v>
      </c>
      <c r="DA81" s="28">
        <v>0</v>
      </c>
      <c r="DB81" s="28">
        <v>0</v>
      </c>
      <c r="DC81" s="28">
        <v>399.3</v>
      </c>
      <c r="DD81" s="28">
        <v>423.4</v>
      </c>
      <c r="DE81" s="28">
        <v>0</v>
      </c>
      <c r="DF81" s="28">
        <v>0</v>
      </c>
      <c r="DG81" s="28">
        <v>0</v>
      </c>
      <c r="DH81" s="28">
        <v>423.4</v>
      </c>
      <c r="DI81" s="28">
        <v>374.1</v>
      </c>
      <c r="DJ81" s="28">
        <v>0</v>
      </c>
      <c r="DK81" s="28">
        <v>0</v>
      </c>
      <c r="DL81" s="28">
        <v>0</v>
      </c>
      <c r="DM81" s="28">
        <v>374.1</v>
      </c>
      <c r="DN81" s="28">
        <v>399.3</v>
      </c>
      <c r="DO81" s="28">
        <v>0</v>
      </c>
      <c r="DP81" s="28">
        <v>0</v>
      </c>
      <c r="DQ81" s="28">
        <v>0</v>
      </c>
      <c r="DR81" s="28">
        <v>399.3</v>
      </c>
      <c r="DS81" s="28">
        <v>423.4</v>
      </c>
      <c r="DT81" s="28">
        <v>0</v>
      </c>
      <c r="DU81" s="28">
        <v>0</v>
      </c>
      <c r="DV81" s="28">
        <v>0</v>
      </c>
      <c r="DW81" s="28">
        <v>423.4</v>
      </c>
      <c r="DX81" s="39" t="s">
        <v>75</v>
      </c>
      <c r="DY81" s="2"/>
      <c r="DZ81" s="2"/>
    </row>
    <row r="82" spans="1:130" ht="67.5" x14ac:dyDescent="0.25">
      <c r="A82" s="82"/>
      <c r="B82" s="80"/>
      <c r="C82" s="23" t="s">
        <v>76</v>
      </c>
      <c r="D82" s="23" t="s">
        <v>228</v>
      </c>
      <c r="E82" s="23" t="s">
        <v>78</v>
      </c>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5" t="s">
        <v>87</v>
      </c>
      <c r="AH82" s="25" t="s">
        <v>68</v>
      </c>
      <c r="AI82" s="26" t="s">
        <v>82</v>
      </c>
      <c r="AJ82" s="80"/>
      <c r="AK82" s="27"/>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40"/>
      <c r="DY82" s="30" t="s">
        <v>83</v>
      </c>
      <c r="DZ82" s="2"/>
    </row>
    <row r="83" spans="1:130" ht="67.5" x14ac:dyDescent="0.25">
      <c r="A83" s="83"/>
      <c r="B83" s="80"/>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5" t="s">
        <v>89</v>
      </c>
      <c r="AH83" s="25" t="s">
        <v>68</v>
      </c>
      <c r="AI83" s="26" t="s">
        <v>90</v>
      </c>
      <c r="AJ83" s="80"/>
      <c r="AK83" s="27"/>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40"/>
      <c r="DY83" s="30" t="s">
        <v>88</v>
      </c>
      <c r="DZ83" s="2"/>
    </row>
    <row r="84" spans="1:130" ht="56.45" customHeight="1" x14ac:dyDescent="0.25">
      <c r="A84" s="81" t="s">
        <v>308</v>
      </c>
      <c r="B84" s="79" t="s">
        <v>309</v>
      </c>
      <c r="C84" s="23" t="s">
        <v>206</v>
      </c>
      <c r="D84" s="23" t="s">
        <v>207</v>
      </c>
      <c r="E84" s="23" t="s">
        <v>66</v>
      </c>
      <c r="F84" s="23"/>
      <c r="G84" s="23" t="s">
        <v>126</v>
      </c>
      <c r="H84" s="23" t="s">
        <v>68</v>
      </c>
      <c r="I84" s="23" t="s">
        <v>127</v>
      </c>
      <c r="J84" s="23" t="s">
        <v>128</v>
      </c>
      <c r="K84" s="23"/>
      <c r="L84" s="23"/>
      <c r="M84" s="23"/>
      <c r="N84" s="23"/>
      <c r="O84" s="23"/>
      <c r="P84" s="23"/>
      <c r="Q84" s="23"/>
      <c r="R84" s="23"/>
      <c r="S84" s="23"/>
      <c r="T84" s="23"/>
      <c r="U84" s="23"/>
      <c r="V84" s="23"/>
      <c r="W84" s="23"/>
      <c r="X84" s="23"/>
      <c r="Y84" s="23"/>
      <c r="Z84" s="23"/>
      <c r="AA84" s="23"/>
      <c r="AB84" s="23"/>
      <c r="AC84" s="24"/>
      <c r="AD84" s="23"/>
      <c r="AE84" s="23"/>
      <c r="AF84" s="24"/>
      <c r="AG84" s="25" t="s">
        <v>232</v>
      </c>
      <c r="AH84" s="25" t="s">
        <v>68</v>
      </c>
      <c r="AI84" s="26" t="s">
        <v>218</v>
      </c>
      <c r="AJ84" s="79" t="s">
        <v>219</v>
      </c>
      <c r="AK84" s="27" t="s">
        <v>220</v>
      </c>
      <c r="AL84" s="28">
        <v>17466.5</v>
      </c>
      <c r="AM84" s="28">
        <v>17465.2</v>
      </c>
      <c r="AN84" s="28">
        <v>0</v>
      </c>
      <c r="AO84" s="28">
        <v>0</v>
      </c>
      <c r="AP84" s="28">
        <v>0</v>
      </c>
      <c r="AQ84" s="28">
        <v>0</v>
      </c>
      <c r="AR84" s="28">
        <v>0</v>
      </c>
      <c r="AS84" s="28">
        <v>0</v>
      </c>
      <c r="AT84" s="28">
        <v>17466.5</v>
      </c>
      <c r="AU84" s="28">
        <v>17465.2</v>
      </c>
      <c r="AV84" s="28">
        <v>21008.9</v>
      </c>
      <c r="AW84" s="28">
        <v>0</v>
      </c>
      <c r="AX84" s="28">
        <v>0</v>
      </c>
      <c r="AY84" s="28">
        <v>0</v>
      </c>
      <c r="AZ84" s="28">
        <v>21008.9</v>
      </c>
      <c r="BA84" s="28">
        <v>22449.4</v>
      </c>
      <c r="BB84" s="28">
        <v>0</v>
      </c>
      <c r="BC84" s="28">
        <v>0</v>
      </c>
      <c r="BD84" s="28">
        <v>0</v>
      </c>
      <c r="BE84" s="28">
        <v>22449.4</v>
      </c>
      <c r="BF84" s="28">
        <v>23863.4</v>
      </c>
      <c r="BG84" s="28">
        <v>0</v>
      </c>
      <c r="BH84" s="28">
        <v>0</v>
      </c>
      <c r="BI84" s="28">
        <v>0</v>
      </c>
      <c r="BJ84" s="28">
        <v>23863.4</v>
      </c>
      <c r="BK84" s="28">
        <v>23863.4</v>
      </c>
      <c r="BL84" s="28">
        <v>0</v>
      </c>
      <c r="BM84" s="28">
        <v>0</v>
      </c>
      <c r="BN84" s="28">
        <v>0</v>
      </c>
      <c r="BO84" s="28">
        <v>23863.4</v>
      </c>
      <c r="BP84" s="28">
        <v>17466.5</v>
      </c>
      <c r="BQ84" s="28">
        <v>17465.2</v>
      </c>
      <c r="BR84" s="28">
        <v>0</v>
      </c>
      <c r="BS84" s="28">
        <v>0</v>
      </c>
      <c r="BT84" s="28">
        <v>0</v>
      </c>
      <c r="BU84" s="28">
        <v>0</v>
      </c>
      <c r="BV84" s="28">
        <v>0</v>
      </c>
      <c r="BW84" s="28">
        <v>0</v>
      </c>
      <c r="BX84" s="28">
        <v>17466.5</v>
      </c>
      <c r="BY84" s="28">
        <v>17465.2</v>
      </c>
      <c r="BZ84" s="28">
        <v>21008.9</v>
      </c>
      <c r="CA84" s="28">
        <v>0</v>
      </c>
      <c r="CB84" s="28">
        <v>0</v>
      </c>
      <c r="CC84" s="28">
        <v>0</v>
      </c>
      <c r="CD84" s="28">
        <v>21008.9</v>
      </c>
      <c r="CE84" s="28">
        <v>22449.4</v>
      </c>
      <c r="CF84" s="28">
        <v>0</v>
      </c>
      <c r="CG84" s="28">
        <v>0</v>
      </c>
      <c r="CH84" s="28">
        <v>0</v>
      </c>
      <c r="CI84" s="28">
        <v>22449.4</v>
      </c>
      <c r="CJ84" s="28">
        <v>23863.4</v>
      </c>
      <c r="CK84" s="28">
        <v>0</v>
      </c>
      <c r="CL84" s="28">
        <v>0</v>
      </c>
      <c r="CM84" s="28">
        <v>0</v>
      </c>
      <c r="CN84" s="28">
        <v>23863.4</v>
      </c>
      <c r="CO84" s="28">
        <v>23863.4</v>
      </c>
      <c r="CP84" s="28">
        <v>0</v>
      </c>
      <c r="CQ84" s="28">
        <v>0</v>
      </c>
      <c r="CR84" s="28">
        <v>0</v>
      </c>
      <c r="CS84" s="28">
        <v>23863.4</v>
      </c>
      <c r="CT84" s="28">
        <v>17465.2</v>
      </c>
      <c r="CU84" s="28">
        <v>0</v>
      </c>
      <c r="CV84" s="28">
        <v>0</v>
      </c>
      <c r="CW84" s="28">
        <v>0</v>
      </c>
      <c r="CX84" s="28">
        <v>17465.2</v>
      </c>
      <c r="CY84" s="28">
        <v>21008.9</v>
      </c>
      <c r="CZ84" s="28">
        <v>0</v>
      </c>
      <c r="DA84" s="28">
        <v>0</v>
      </c>
      <c r="DB84" s="28">
        <v>0</v>
      </c>
      <c r="DC84" s="28">
        <v>21008.9</v>
      </c>
      <c r="DD84" s="28">
        <v>22449.4</v>
      </c>
      <c r="DE84" s="28">
        <v>0</v>
      </c>
      <c r="DF84" s="28">
        <v>0</v>
      </c>
      <c r="DG84" s="28">
        <v>0</v>
      </c>
      <c r="DH84" s="28">
        <v>22449.4</v>
      </c>
      <c r="DI84" s="28">
        <v>17465.2</v>
      </c>
      <c r="DJ84" s="28">
        <v>0</v>
      </c>
      <c r="DK84" s="28">
        <v>0</v>
      </c>
      <c r="DL84" s="28">
        <v>0</v>
      </c>
      <c r="DM84" s="28">
        <v>17465.2</v>
      </c>
      <c r="DN84" s="28">
        <v>21008.9</v>
      </c>
      <c r="DO84" s="28">
        <v>0</v>
      </c>
      <c r="DP84" s="28">
        <v>0</v>
      </c>
      <c r="DQ84" s="28">
        <v>0</v>
      </c>
      <c r="DR84" s="28">
        <v>21008.9</v>
      </c>
      <c r="DS84" s="28">
        <v>22449.4</v>
      </c>
      <c r="DT84" s="28">
        <v>0</v>
      </c>
      <c r="DU84" s="28">
        <v>0</v>
      </c>
      <c r="DV84" s="28">
        <v>0</v>
      </c>
      <c r="DW84" s="28">
        <v>22449.4</v>
      </c>
      <c r="DX84" s="39" t="s">
        <v>75</v>
      </c>
      <c r="DY84" s="2"/>
      <c r="DZ84" s="2"/>
    </row>
    <row r="85" spans="1:130" ht="67.5" x14ac:dyDescent="0.25">
      <c r="A85" s="82"/>
      <c r="B85" s="80"/>
      <c r="C85" s="23" t="s">
        <v>76</v>
      </c>
      <c r="D85" s="23" t="s">
        <v>234</v>
      </c>
      <c r="E85" s="23" t="s">
        <v>78</v>
      </c>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5" t="s">
        <v>87</v>
      </c>
      <c r="AH85" s="25" t="s">
        <v>68</v>
      </c>
      <c r="AI85" s="26" t="s">
        <v>82</v>
      </c>
      <c r="AJ85" s="80"/>
      <c r="AK85" s="27"/>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40"/>
      <c r="DY85" s="30" t="s">
        <v>83</v>
      </c>
      <c r="DZ85" s="2"/>
    </row>
    <row r="86" spans="1:130" ht="67.5" x14ac:dyDescent="0.25">
      <c r="A86" s="83"/>
      <c r="B86" s="80"/>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5" t="s">
        <v>89</v>
      </c>
      <c r="AH86" s="25" t="s">
        <v>68</v>
      </c>
      <c r="AI86" s="26" t="s">
        <v>90</v>
      </c>
      <c r="AJ86" s="80"/>
      <c r="AK86" s="27"/>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40"/>
      <c r="DY86" s="30" t="s">
        <v>88</v>
      </c>
      <c r="DZ86" s="2"/>
    </row>
    <row r="87" spans="1:130" ht="112.7" customHeight="1" x14ac:dyDescent="0.25">
      <c r="A87" s="81" t="s">
        <v>310</v>
      </c>
      <c r="B87" s="79" t="s">
        <v>311</v>
      </c>
      <c r="C87" s="23" t="s">
        <v>76</v>
      </c>
      <c r="D87" s="23" t="s">
        <v>68</v>
      </c>
      <c r="E87" s="23" t="s">
        <v>78</v>
      </c>
      <c r="F87" s="23"/>
      <c r="G87" s="23" t="s">
        <v>290</v>
      </c>
      <c r="H87" s="23" t="s">
        <v>68</v>
      </c>
      <c r="I87" s="23" t="s">
        <v>291</v>
      </c>
      <c r="J87" s="23" t="s">
        <v>292</v>
      </c>
      <c r="K87" s="23"/>
      <c r="L87" s="23"/>
      <c r="M87" s="23"/>
      <c r="N87" s="23"/>
      <c r="O87" s="23"/>
      <c r="P87" s="23"/>
      <c r="Q87" s="23"/>
      <c r="R87" s="23"/>
      <c r="S87" s="23"/>
      <c r="T87" s="23"/>
      <c r="U87" s="23"/>
      <c r="V87" s="23"/>
      <c r="W87" s="23"/>
      <c r="X87" s="23"/>
      <c r="Y87" s="23"/>
      <c r="Z87" s="23"/>
      <c r="AA87" s="23"/>
      <c r="AB87" s="23"/>
      <c r="AC87" s="24"/>
      <c r="AD87" s="23"/>
      <c r="AE87" s="23"/>
      <c r="AF87" s="24"/>
      <c r="AG87" s="25" t="s">
        <v>169</v>
      </c>
      <c r="AH87" s="25" t="s">
        <v>68</v>
      </c>
      <c r="AI87" s="26" t="s">
        <v>170</v>
      </c>
      <c r="AJ87" s="79" t="s">
        <v>296</v>
      </c>
      <c r="AK87" s="27" t="s">
        <v>312</v>
      </c>
      <c r="AL87" s="28">
        <v>2559.1999999999998</v>
      </c>
      <c r="AM87" s="28">
        <v>2559.1999999999998</v>
      </c>
      <c r="AN87" s="28">
        <v>0</v>
      </c>
      <c r="AO87" s="28">
        <v>0</v>
      </c>
      <c r="AP87" s="28">
        <v>0</v>
      </c>
      <c r="AQ87" s="28">
        <v>0</v>
      </c>
      <c r="AR87" s="28">
        <v>0</v>
      </c>
      <c r="AS87" s="28">
        <v>0</v>
      </c>
      <c r="AT87" s="28">
        <v>2559.1999999999998</v>
      </c>
      <c r="AU87" s="28">
        <v>2559.1999999999998</v>
      </c>
      <c r="AV87" s="28">
        <v>2531.8000000000002</v>
      </c>
      <c r="AW87" s="28">
        <v>0</v>
      </c>
      <c r="AX87" s="28">
        <v>0</v>
      </c>
      <c r="AY87" s="28">
        <v>0</v>
      </c>
      <c r="AZ87" s="28">
        <v>2531.8000000000002</v>
      </c>
      <c r="BA87" s="28">
        <v>2769.2</v>
      </c>
      <c r="BB87" s="28">
        <v>0</v>
      </c>
      <c r="BC87" s="28">
        <v>0</v>
      </c>
      <c r="BD87" s="28">
        <v>0</v>
      </c>
      <c r="BE87" s="28">
        <v>2769.2</v>
      </c>
      <c r="BF87" s="28">
        <v>2779.7</v>
      </c>
      <c r="BG87" s="28">
        <v>0</v>
      </c>
      <c r="BH87" s="28">
        <v>0</v>
      </c>
      <c r="BI87" s="28">
        <v>0</v>
      </c>
      <c r="BJ87" s="28">
        <v>2779.7</v>
      </c>
      <c r="BK87" s="28">
        <v>2779.7</v>
      </c>
      <c r="BL87" s="28">
        <v>0</v>
      </c>
      <c r="BM87" s="28">
        <v>0</v>
      </c>
      <c r="BN87" s="28">
        <v>0</v>
      </c>
      <c r="BO87" s="28">
        <v>2779.7</v>
      </c>
      <c r="BP87" s="28">
        <v>2559.1999999999998</v>
      </c>
      <c r="BQ87" s="28">
        <v>2559.1999999999998</v>
      </c>
      <c r="BR87" s="28">
        <v>0</v>
      </c>
      <c r="BS87" s="28">
        <v>0</v>
      </c>
      <c r="BT87" s="28">
        <v>0</v>
      </c>
      <c r="BU87" s="28">
        <v>0</v>
      </c>
      <c r="BV87" s="28">
        <v>0</v>
      </c>
      <c r="BW87" s="28">
        <v>0</v>
      </c>
      <c r="BX87" s="28">
        <v>2559.1999999999998</v>
      </c>
      <c r="BY87" s="28">
        <v>2559.1999999999998</v>
      </c>
      <c r="BZ87" s="28">
        <v>2531.8000000000002</v>
      </c>
      <c r="CA87" s="28">
        <v>0</v>
      </c>
      <c r="CB87" s="28">
        <v>0</v>
      </c>
      <c r="CC87" s="28">
        <v>0</v>
      </c>
      <c r="CD87" s="28">
        <v>2531.8000000000002</v>
      </c>
      <c r="CE87" s="28">
        <v>2769.2</v>
      </c>
      <c r="CF87" s="28">
        <v>0</v>
      </c>
      <c r="CG87" s="28">
        <v>0</v>
      </c>
      <c r="CH87" s="28">
        <v>0</v>
      </c>
      <c r="CI87" s="28">
        <v>2769.2</v>
      </c>
      <c r="CJ87" s="28">
        <v>2779.7</v>
      </c>
      <c r="CK87" s="28">
        <v>0</v>
      </c>
      <c r="CL87" s="28">
        <v>0</v>
      </c>
      <c r="CM87" s="28">
        <v>0</v>
      </c>
      <c r="CN87" s="28">
        <v>2779.7</v>
      </c>
      <c r="CO87" s="28">
        <v>2779.7</v>
      </c>
      <c r="CP87" s="28">
        <v>0</v>
      </c>
      <c r="CQ87" s="28">
        <v>0</v>
      </c>
      <c r="CR87" s="28">
        <v>0</v>
      </c>
      <c r="CS87" s="28">
        <v>2779.7</v>
      </c>
      <c r="CT87" s="28">
        <v>2559.1999999999998</v>
      </c>
      <c r="CU87" s="28">
        <v>0</v>
      </c>
      <c r="CV87" s="28">
        <v>0</v>
      </c>
      <c r="CW87" s="28">
        <v>0</v>
      </c>
      <c r="CX87" s="28">
        <v>2559.1999999999998</v>
      </c>
      <c r="CY87" s="28">
        <v>2531.8000000000002</v>
      </c>
      <c r="CZ87" s="28">
        <v>0</v>
      </c>
      <c r="DA87" s="28">
        <v>0</v>
      </c>
      <c r="DB87" s="28">
        <v>0</v>
      </c>
      <c r="DC87" s="28">
        <v>2531.8000000000002</v>
      </c>
      <c r="DD87" s="28">
        <v>2769.2</v>
      </c>
      <c r="DE87" s="28">
        <v>0</v>
      </c>
      <c r="DF87" s="28">
        <v>0</v>
      </c>
      <c r="DG87" s="28">
        <v>0</v>
      </c>
      <c r="DH87" s="28">
        <v>2769.2</v>
      </c>
      <c r="DI87" s="28">
        <v>2559.1999999999998</v>
      </c>
      <c r="DJ87" s="28">
        <v>0</v>
      </c>
      <c r="DK87" s="28">
        <v>0</v>
      </c>
      <c r="DL87" s="28">
        <v>0</v>
      </c>
      <c r="DM87" s="28">
        <v>2559.1999999999998</v>
      </c>
      <c r="DN87" s="28">
        <v>2531.8000000000002</v>
      </c>
      <c r="DO87" s="28">
        <v>0</v>
      </c>
      <c r="DP87" s="28">
        <v>0</v>
      </c>
      <c r="DQ87" s="28">
        <v>0</v>
      </c>
      <c r="DR87" s="28">
        <v>2531.8000000000002</v>
      </c>
      <c r="DS87" s="28">
        <v>2769.2</v>
      </c>
      <c r="DT87" s="28">
        <v>0</v>
      </c>
      <c r="DU87" s="28">
        <v>0</v>
      </c>
      <c r="DV87" s="28">
        <v>0</v>
      </c>
      <c r="DW87" s="28">
        <v>2769.2</v>
      </c>
      <c r="DX87" s="39" t="s">
        <v>75</v>
      </c>
      <c r="DY87" s="2"/>
      <c r="DZ87" s="2"/>
    </row>
    <row r="88" spans="1:130" ht="67.5" x14ac:dyDescent="0.25">
      <c r="A88" s="82"/>
      <c r="B88" s="80"/>
      <c r="C88" s="23" t="s">
        <v>298</v>
      </c>
      <c r="D88" s="23" t="s">
        <v>141</v>
      </c>
      <c r="E88" s="23" t="s">
        <v>299</v>
      </c>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5" t="s">
        <v>87</v>
      </c>
      <c r="AH88" s="25" t="s">
        <v>68</v>
      </c>
      <c r="AI88" s="26" t="s">
        <v>82</v>
      </c>
      <c r="AJ88" s="80"/>
      <c r="AK88" s="27"/>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40"/>
      <c r="DY88" s="30" t="s">
        <v>83</v>
      </c>
      <c r="DZ88" s="2"/>
    </row>
    <row r="89" spans="1:130" ht="67.5" x14ac:dyDescent="0.25">
      <c r="A89" s="83"/>
      <c r="B89" s="80"/>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5" t="s">
        <v>89</v>
      </c>
      <c r="AH89" s="25" t="s">
        <v>68</v>
      </c>
      <c r="AI89" s="26" t="s">
        <v>90</v>
      </c>
      <c r="AJ89" s="80"/>
      <c r="AK89" s="27"/>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40"/>
      <c r="DY89" s="30" t="s">
        <v>88</v>
      </c>
      <c r="DZ89" s="2"/>
    </row>
    <row r="90" spans="1:130" ht="147" x14ac:dyDescent="0.25">
      <c r="A90" s="16" t="s">
        <v>313</v>
      </c>
      <c r="B90" s="17" t="s">
        <v>314</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t="s">
        <v>57</v>
      </c>
      <c r="AH90" s="19" t="s">
        <v>57</v>
      </c>
      <c r="AI90" s="19" t="s">
        <v>57</v>
      </c>
      <c r="AJ90" s="20" t="s">
        <v>57</v>
      </c>
      <c r="AK90" s="18" t="s">
        <v>57</v>
      </c>
      <c r="AL90" s="21">
        <v>62356.800000000003</v>
      </c>
      <c r="AM90" s="21">
        <v>62007.1</v>
      </c>
      <c r="AN90" s="21">
        <v>0</v>
      </c>
      <c r="AO90" s="21">
        <v>0</v>
      </c>
      <c r="AP90" s="21">
        <v>0</v>
      </c>
      <c r="AQ90" s="21">
        <v>0</v>
      </c>
      <c r="AR90" s="21">
        <v>0</v>
      </c>
      <c r="AS90" s="21">
        <v>0</v>
      </c>
      <c r="AT90" s="21">
        <v>62356.800000000003</v>
      </c>
      <c r="AU90" s="21">
        <v>62007.1</v>
      </c>
      <c r="AV90" s="21">
        <v>74430.8</v>
      </c>
      <c r="AW90" s="21">
        <v>0</v>
      </c>
      <c r="AX90" s="21">
        <v>0</v>
      </c>
      <c r="AY90" s="21">
        <v>0</v>
      </c>
      <c r="AZ90" s="21">
        <v>74430.8</v>
      </c>
      <c r="BA90" s="21">
        <v>68311.600000000006</v>
      </c>
      <c r="BB90" s="21">
        <v>0</v>
      </c>
      <c r="BC90" s="21">
        <v>0</v>
      </c>
      <c r="BD90" s="21">
        <v>0</v>
      </c>
      <c r="BE90" s="21">
        <v>68311.600000000006</v>
      </c>
      <c r="BF90" s="21">
        <v>68790.5</v>
      </c>
      <c r="BG90" s="21">
        <v>0</v>
      </c>
      <c r="BH90" s="21">
        <v>0</v>
      </c>
      <c r="BI90" s="21">
        <v>0</v>
      </c>
      <c r="BJ90" s="21">
        <v>68790.5</v>
      </c>
      <c r="BK90" s="21">
        <v>68790.5</v>
      </c>
      <c r="BL90" s="21">
        <v>0</v>
      </c>
      <c r="BM90" s="21">
        <v>0</v>
      </c>
      <c r="BN90" s="21">
        <v>0</v>
      </c>
      <c r="BO90" s="21">
        <v>68790.5</v>
      </c>
      <c r="BP90" s="21">
        <v>61069</v>
      </c>
      <c r="BQ90" s="21">
        <v>60723.6</v>
      </c>
      <c r="BR90" s="21">
        <v>0</v>
      </c>
      <c r="BS90" s="21">
        <v>0</v>
      </c>
      <c r="BT90" s="21">
        <v>0</v>
      </c>
      <c r="BU90" s="21">
        <v>0</v>
      </c>
      <c r="BV90" s="21">
        <v>0</v>
      </c>
      <c r="BW90" s="21">
        <v>0</v>
      </c>
      <c r="BX90" s="21">
        <v>61069</v>
      </c>
      <c r="BY90" s="21">
        <v>60723.6</v>
      </c>
      <c r="BZ90" s="21">
        <v>73217.399999999994</v>
      </c>
      <c r="CA90" s="21">
        <v>0</v>
      </c>
      <c r="CB90" s="21">
        <v>0</v>
      </c>
      <c r="CC90" s="21">
        <v>0</v>
      </c>
      <c r="CD90" s="21">
        <v>73217.399999999994</v>
      </c>
      <c r="CE90" s="21">
        <v>67120.800000000003</v>
      </c>
      <c r="CF90" s="21">
        <v>0</v>
      </c>
      <c r="CG90" s="21">
        <v>0</v>
      </c>
      <c r="CH90" s="21">
        <v>0</v>
      </c>
      <c r="CI90" s="21">
        <v>67120.800000000003</v>
      </c>
      <c r="CJ90" s="21">
        <v>67684.2</v>
      </c>
      <c r="CK90" s="21">
        <v>0</v>
      </c>
      <c r="CL90" s="21">
        <v>0</v>
      </c>
      <c r="CM90" s="21">
        <v>0</v>
      </c>
      <c r="CN90" s="21">
        <v>67684.2</v>
      </c>
      <c r="CO90" s="21">
        <v>67684.2</v>
      </c>
      <c r="CP90" s="21">
        <v>0</v>
      </c>
      <c r="CQ90" s="21">
        <v>0</v>
      </c>
      <c r="CR90" s="21">
        <v>0</v>
      </c>
      <c r="CS90" s="21">
        <v>67684.2</v>
      </c>
      <c r="CT90" s="21">
        <v>62007.199999999997</v>
      </c>
      <c r="CU90" s="21">
        <v>0</v>
      </c>
      <c r="CV90" s="21">
        <v>0</v>
      </c>
      <c r="CW90" s="21">
        <v>0</v>
      </c>
      <c r="CX90" s="21">
        <v>62007.199999999997</v>
      </c>
      <c r="CY90" s="21">
        <v>74430.8</v>
      </c>
      <c r="CZ90" s="21">
        <v>0</v>
      </c>
      <c r="DA90" s="21">
        <v>0</v>
      </c>
      <c r="DB90" s="21">
        <v>0</v>
      </c>
      <c r="DC90" s="21">
        <v>74430.8</v>
      </c>
      <c r="DD90" s="21">
        <v>68311.600000000006</v>
      </c>
      <c r="DE90" s="21">
        <v>0</v>
      </c>
      <c r="DF90" s="21">
        <v>0</v>
      </c>
      <c r="DG90" s="21">
        <v>0</v>
      </c>
      <c r="DH90" s="21">
        <v>68311.600000000006</v>
      </c>
      <c r="DI90" s="21">
        <v>60723.6</v>
      </c>
      <c r="DJ90" s="21">
        <v>0</v>
      </c>
      <c r="DK90" s="21">
        <v>0</v>
      </c>
      <c r="DL90" s="21">
        <v>0</v>
      </c>
      <c r="DM90" s="21">
        <v>60723.6</v>
      </c>
      <c r="DN90" s="21">
        <v>73217.399999999994</v>
      </c>
      <c r="DO90" s="21">
        <v>0</v>
      </c>
      <c r="DP90" s="21">
        <v>0</v>
      </c>
      <c r="DQ90" s="21">
        <v>0</v>
      </c>
      <c r="DR90" s="21">
        <v>73217.399999999994</v>
      </c>
      <c r="DS90" s="21">
        <v>67120.800000000003</v>
      </c>
      <c r="DT90" s="21">
        <v>0</v>
      </c>
      <c r="DU90" s="21">
        <v>0</v>
      </c>
      <c r="DV90" s="21">
        <v>0</v>
      </c>
      <c r="DW90" s="21">
        <v>67120.800000000003</v>
      </c>
      <c r="DX90" s="18"/>
      <c r="DY90" s="2"/>
      <c r="DZ90" s="2"/>
    </row>
    <row r="91" spans="1:130" ht="78.95" customHeight="1" x14ac:dyDescent="0.25">
      <c r="A91" s="81" t="s">
        <v>315</v>
      </c>
      <c r="B91" s="79" t="s">
        <v>316</v>
      </c>
      <c r="C91" s="23" t="s">
        <v>76</v>
      </c>
      <c r="D91" s="23" t="s">
        <v>317</v>
      </c>
      <c r="E91" s="23" t="s">
        <v>78</v>
      </c>
      <c r="F91" s="23"/>
      <c r="G91" s="23"/>
      <c r="H91" s="23"/>
      <c r="I91" s="23"/>
      <c r="J91" s="23"/>
      <c r="K91" s="23"/>
      <c r="L91" s="23"/>
      <c r="M91" s="23"/>
      <c r="N91" s="23"/>
      <c r="O91" s="23"/>
      <c r="P91" s="23"/>
      <c r="Q91" s="23"/>
      <c r="R91" s="23"/>
      <c r="S91" s="23"/>
      <c r="T91" s="23"/>
      <c r="U91" s="23"/>
      <c r="V91" s="23"/>
      <c r="W91" s="23"/>
      <c r="X91" s="23"/>
      <c r="Y91" s="23"/>
      <c r="Z91" s="23"/>
      <c r="AA91" s="23" t="s">
        <v>318</v>
      </c>
      <c r="AB91" s="23" t="s">
        <v>68</v>
      </c>
      <c r="AC91" s="24" t="s">
        <v>319</v>
      </c>
      <c r="AD91" s="23"/>
      <c r="AE91" s="23"/>
      <c r="AF91" s="24"/>
      <c r="AG91" s="25" t="s">
        <v>320</v>
      </c>
      <c r="AH91" s="25" t="s">
        <v>68</v>
      </c>
      <c r="AI91" s="26" t="s">
        <v>114</v>
      </c>
      <c r="AJ91" s="79" t="s">
        <v>73</v>
      </c>
      <c r="AK91" s="27" t="s">
        <v>321</v>
      </c>
      <c r="AL91" s="28">
        <v>11608.7</v>
      </c>
      <c r="AM91" s="28">
        <v>11522.4</v>
      </c>
      <c r="AN91" s="28">
        <v>0</v>
      </c>
      <c r="AO91" s="28">
        <v>0</v>
      </c>
      <c r="AP91" s="28">
        <v>0</v>
      </c>
      <c r="AQ91" s="28">
        <v>0</v>
      </c>
      <c r="AR91" s="28">
        <v>0</v>
      </c>
      <c r="AS91" s="28">
        <v>0</v>
      </c>
      <c r="AT91" s="28">
        <v>11608.7</v>
      </c>
      <c r="AU91" s="28">
        <v>11522.4</v>
      </c>
      <c r="AV91" s="28">
        <v>14873.6</v>
      </c>
      <c r="AW91" s="28">
        <v>0</v>
      </c>
      <c r="AX91" s="28">
        <v>0</v>
      </c>
      <c r="AY91" s="28">
        <v>0</v>
      </c>
      <c r="AZ91" s="28">
        <v>14873.6</v>
      </c>
      <c r="BA91" s="28">
        <v>15022.5</v>
      </c>
      <c r="BB91" s="28">
        <v>0</v>
      </c>
      <c r="BC91" s="28">
        <v>0</v>
      </c>
      <c r="BD91" s="28">
        <v>0</v>
      </c>
      <c r="BE91" s="28">
        <v>15022.5</v>
      </c>
      <c r="BF91" s="28">
        <v>15036.6</v>
      </c>
      <c r="BG91" s="28">
        <v>0</v>
      </c>
      <c r="BH91" s="28">
        <v>0</v>
      </c>
      <c r="BI91" s="28">
        <v>0</v>
      </c>
      <c r="BJ91" s="28">
        <v>15036.6</v>
      </c>
      <c r="BK91" s="28">
        <v>15036.6</v>
      </c>
      <c r="BL91" s="28">
        <v>0</v>
      </c>
      <c r="BM91" s="28">
        <v>0</v>
      </c>
      <c r="BN91" s="28">
        <v>0</v>
      </c>
      <c r="BO91" s="28">
        <v>15036.6</v>
      </c>
      <c r="BP91" s="28">
        <v>10716.6</v>
      </c>
      <c r="BQ91" s="28">
        <v>10633.7</v>
      </c>
      <c r="BR91" s="28">
        <v>0</v>
      </c>
      <c r="BS91" s="28">
        <v>0</v>
      </c>
      <c r="BT91" s="28">
        <v>0</v>
      </c>
      <c r="BU91" s="28">
        <v>0</v>
      </c>
      <c r="BV91" s="28">
        <v>0</v>
      </c>
      <c r="BW91" s="28">
        <v>0</v>
      </c>
      <c r="BX91" s="28">
        <v>10716.6</v>
      </c>
      <c r="BY91" s="28">
        <v>10633.7</v>
      </c>
      <c r="BZ91" s="28">
        <v>14010.2</v>
      </c>
      <c r="CA91" s="28">
        <v>0</v>
      </c>
      <c r="CB91" s="28">
        <v>0</v>
      </c>
      <c r="CC91" s="28">
        <v>0</v>
      </c>
      <c r="CD91" s="28">
        <v>14010.2</v>
      </c>
      <c r="CE91" s="28">
        <v>14181.7</v>
      </c>
      <c r="CF91" s="28">
        <v>0</v>
      </c>
      <c r="CG91" s="28">
        <v>0</v>
      </c>
      <c r="CH91" s="28">
        <v>0</v>
      </c>
      <c r="CI91" s="28">
        <v>14181.7</v>
      </c>
      <c r="CJ91" s="28">
        <v>14280.3</v>
      </c>
      <c r="CK91" s="28">
        <v>0</v>
      </c>
      <c r="CL91" s="28">
        <v>0</v>
      </c>
      <c r="CM91" s="28">
        <v>0</v>
      </c>
      <c r="CN91" s="28">
        <v>14280.3</v>
      </c>
      <c r="CO91" s="28">
        <v>14280.3</v>
      </c>
      <c r="CP91" s="28">
        <v>0</v>
      </c>
      <c r="CQ91" s="28">
        <v>0</v>
      </c>
      <c r="CR91" s="28">
        <v>0</v>
      </c>
      <c r="CS91" s="28">
        <v>14280.3</v>
      </c>
      <c r="CT91" s="28">
        <v>11522.5</v>
      </c>
      <c r="CU91" s="28">
        <v>0</v>
      </c>
      <c r="CV91" s="28">
        <v>0</v>
      </c>
      <c r="CW91" s="28">
        <v>0</v>
      </c>
      <c r="CX91" s="28">
        <v>11522.5</v>
      </c>
      <c r="CY91" s="28">
        <v>14873.6</v>
      </c>
      <c r="CZ91" s="28">
        <v>0</v>
      </c>
      <c r="DA91" s="28">
        <v>0</v>
      </c>
      <c r="DB91" s="28">
        <v>0</v>
      </c>
      <c r="DC91" s="28">
        <v>14873.6</v>
      </c>
      <c r="DD91" s="28">
        <v>15022.5</v>
      </c>
      <c r="DE91" s="28">
        <v>0</v>
      </c>
      <c r="DF91" s="28">
        <v>0</v>
      </c>
      <c r="DG91" s="28">
        <v>0</v>
      </c>
      <c r="DH91" s="28">
        <v>15022.5</v>
      </c>
      <c r="DI91" s="28">
        <v>10633.7</v>
      </c>
      <c r="DJ91" s="28">
        <v>0</v>
      </c>
      <c r="DK91" s="28">
        <v>0</v>
      </c>
      <c r="DL91" s="28">
        <v>0</v>
      </c>
      <c r="DM91" s="28">
        <v>10633.7</v>
      </c>
      <c r="DN91" s="28">
        <v>14010.2</v>
      </c>
      <c r="DO91" s="28">
        <v>0</v>
      </c>
      <c r="DP91" s="28">
        <v>0</v>
      </c>
      <c r="DQ91" s="28">
        <v>0</v>
      </c>
      <c r="DR91" s="28">
        <v>14010.2</v>
      </c>
      <c r="DS91" s="28">
        <v>14181.7</v>
      </c>
      <c r="DT91" s="28">
        <v>0</v>
      </c>
      <c r="DU91" s="28">
        <v>0</v>
      </c>
      <c r="DV91" s="28">
        <v>0</v>
      </c>
      <c r="DW91" s="28">
        <v>14181.7</v>
      </c>
      <c r="DX91" s="39" t="s">
        <v>75</v>
      </c>
      <c r="DY91" s="2"/>
      <c r="DZ91" s="2"/>
    </row>
    <row r="92" spans="1:130" ht="101.25" x14ac:dyDescent="0.25">
      <c r="A92" s="82"/>
      <c r="B92" s="80"/>
      <c r="C92" s="23" t="s">
        <v>322</v>
      </c>
      <c r="D92" s="23" t="s">
        <v>323</v>
      </c>
      <c r="E92" s="23" t="s">
        <v>324</v>
      </c>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5" t="s">
        <v>325</v>
      </c>
      <c r="AH92" s="25" t="s">
        <v>68</v>
      </c>
      <c r="AI92" s="26" t="s">
        <v>326</v>
      </c>
      <c r="AJ92" s="80"/>
      <c r="AK92" s="27"/>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40"/>
      <c r="DY92" s="30" t="s">
        <v>83</v>
      </c>
      <c r="DZ92" s="2"/>
    </row>
    <row r="93" spans="1:130" ht="67.5" x14ac:dyDescent="0.25">
      <c r="A93" s="82"/>
      <c r="B93" s="80"/>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5" t="s">
        <v>87</v>
      </c>
      <c r="AH93" s="25" t="s">
        <v>68</v>
      </c>
      <c r="AI93" s="26" t="s">
        <v>82</v>
      </c>
      <c r="AJ93" s="80"/>
      <c r="AK93" s="27"/>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40"/>
      <c r="DY93" s="30" t="s">
        <v>88</v>
      </c>
      <c r="DZ93" s="2"/>
    </row>
    <row r="94" spans="1:130" ht="67.5" x14ac:dyDescent="0.25">
      <c r="A94" s="83"/>
      <c r="B94" s="80"/>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5" t="s">
        <v>89</v>
      </c>
      <c r="AH94" s="25" t="s">
        <v>68</v>
      </c>
      <c r="AI94" s="26" t="s">
        <v>90</v>
      </c>
      <c r="AJ94" s="80"/>
      <c r="AK94" s="27"/>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40"/>
      <c r="DY94" s="30" t="s">
        <v>91</v>
      </c>
      <c r="DZ94" s="2"/>
    </row>
    <row r="95" spans="1:130" ht="78.95" customHeight="1" x14ac:dyDescent="0.25">
      <c r="A95" s="81" t="s">
        <v>327</v>
      </c>
      <c r="B95" s="79" t="s">
        <v>328</v>
      </c>
      <c r="C95" s="23" t="s">
        <v>76</v>
      </c>
      <c r="D95" s="23" t="s">
        <v>317</v>
      </c>
      <c r="E95" s="23" t="s">
        <v>78</v>
      </c>
      <c r="F95" s="23"/>
      <c r="G95" s="23"/>
      <c r="H95" s="23"/>
      <c r="I95" s="23"/>
      <c r="J95" s="23"/>
      <c r="K95" s="23"/>
      <c r="L95" s="23"/>
      <c r="M95" s="23"/>
      <c r="N95" s="23"/>
      <c r="O95" s="23"/>
      <c r="P95" s="23"/>
      <c r="Q95" s="23"/>
      <c r="R95" s="23"/>
      <c r="S95" s="23"/>
      <c r="T95" s="23"/>
      <c r="U95" s="23"/>
      <c r="V95" s="23"/>
      <c r="W95" s="23"/>
      <c r="X95" s="23"/>
      <c r="Y95" s="23"/>
      <c r="Z95" s="23"/>
      <c r="AA95" s="23" t="s">
        <v>318</v>
      </c>
      <c r="AB95" s="23" t="s">
        <v>329</v>
      </c>
      <c r="AC95" s="24" t="s">
        <v>319</v>
      </c>
      <c r="AD95" s="23"/>
      <c r="AE95" s="23"/>
      <c r="AF95" s="24"/>
      <c r="AG95" s="25" t="s">
        <v>320</v>
      </c>
      <c r="AH95" s="25" t="s">
        <v>68</v>
      </c>
      <c r="AI95" s="26" t="s">
        <v>114</v>
      </c>
      <c r="AJ95" s="79" t="s">
        <v>73</v>
      </c>
      <c r="AK95" s="27" t="s">
        <v>321</v>
      </c>
      <c r="AL95" s="28">
        <v>22076.3</v>
      </c>
      <c r="AM95" s="28">
        <v>22065.5</v>
      </c>
      <c r="AN95" s="28">
        <v>0</v>
      </c>
      <c r="AO95" s="28">
        <v>0</v>
      </c>
      <c r="AP95" s="28">
        <v>0</v>
      </c>
      <c r="AQ95" s="28">
        <v>0</v>
      </c>
      <c r="AR95" s="28">
        <v>0</v>
      </c>
      <c r="AS95" s="28">
        <v>0</v>
      </c>
      <c r="AT95" s="28">
        <v>22076.3</v>
      </c>
      <c r="AU95" s="28">
        <v>22065.5</v>
      </c>
      <c r="AV95" s="28">
        <v>22259.1</v>
      </c>
      <c r="AW95" s="28">
        <v>0</v>
      </c>
      <c r="AX95" s="28">
        <v>0</v>
      </c>
      <c r="AY95" s="28">
        <v>0</v>
      </c>
      <c r="AZ95" s="28">
        <v>22259.1</v>
      </c>
      <c r="BA95" s="28">
        <v>22874.2</v>
      </c>
      <c r="BB95" s="28">
        <v>0</v>
      </c>
      <c r="BC95" s="28">
        <v>0</v>
      </c>
      <c r="BD95" s="28">
        <v>0</v>
      </c>
      <c r="BE95" s="28">
        <v>22874.2</v>
      </c>
      <c r="BF95" s="28">
        <v>22874.2</v>
      </c>
      <c r="BG95" s="28">
        <v>0</v>
      </c>
      <c r="BH95" s="28">
        <v>0</v>
      </c>
      <c r="BI95" s="28">
        <v>0</v>
      </c>
      <c r="BJ95" s="28">
        <v>22874.2</v>
      </c>
      <c r="BK95" s="28">
        <v>22874.2</v>
      </c>
      <c r="BL95" s="28">
        <v>0</v>
      </c>
      <c r="BM95" s="28">
        <v>0</v>
      </c>
      <c r="BN95" s="28">
        <v>0</v>
      </c>
      <c r="BO95" s="28">
        <v>22874.2</v>
      </c>
      <c r="BP95" s="28">
        <v>22076.3</v>
      </c>
      <c r="BQ95" s="28">
        <v>22065.5</v>
      </c>
      <c r="BR95" s="28">
        <v>0</v>
      </c>
      <c r="BS95" s="28">
        <v>0</v>
      </c>
      <c r="BT95" s="28">
        <v>0</v>
      </c>
      <c r="BU95" s="28">
        <v>0</v>
      </c>
      <c r="BV95" s="28">
        <v>0</v>
      </c>
      <c r="BW95" s="28">
        <v>0</v>
      </c>
      <c r="BX95" s="28">
        <v>22076.3</v>
      </c>
      <c r="BY95" s="28">
        <v>22065.5</v>
      </c>
      <c r="BZ95" s="28">
        <v>22259.1</v>
      </c>
      <c r="CA95" s="28">
        <v>0</v>
      </c>
      <c r="CB95" s="28">
        <v>0</v>
      </c>
      <c r="CC95" s="28">
        <v>0</v>
      </c>
      <c r="CD95" s="28">
        <v>22259.1</v>
      </c>
      <c r="CE95" s="28">
        <v>22874.2</v>
      </c>
      <c r="CF95" s="28">
        <v>0</v>
      </c>
      <c r="CG95" s="28">
        <v>0</v>
      </c>
      <c r="CH95" s="28">
        <v>0</v>
      </c>
      <c r="CI95" s="28">
        <v>22874.2</v>
      </c>
      <c r="CJ95" s="28">
        <v>22874.2</v>
      </c>
      <c r="CK95" s="28">
        <v>0</v>
      </c>
      <c r="CL95" s="28">
        <v>0</v>
      </c>
      <c r="CM95" s="28">
        <v>0</v>
      </c>
      <c r="CN95" s="28">
        <v>22874.2</v>
      </c>
      <c r="CO95" s="28">
        <v>22874.2</v>
      </c>
      <c r="CP95" s="28">
        <v>0</v>
      </c>
      <c r="CQ95" s="28">
        <v>0</v>
      </c>
      <c r="CR95" s="28">
        <v>0</v>
      </c>
      <c r="CS95" s="28">
        <v>22874.2</v>
      </c>
      <c r="CT95" s="28">
        <v>22065.5</v>
      </c>
      <c r="CU95" s="28">
        <v>0</v>
      </c>
      <c r="CV95" s="28">
        <v>0</v>
      </c>
      <c r="CW95" s="28">
        <v>0</v>
      </c>
      <c r="CX95" s="28">
        <v>22065.5</v>
      </c>
      <c r="CY95" s="28">
        <v>22259.1</v>
      </c>
      <c r="CZ95" s="28">
        <v>0</v>
      </c>
      <c r="DA95" s="28">
        <v>0</v>
      </c>
      <c r="DB95" s="28">
        <v>0</v>
      </c>
      <c r="DC95" s="28">
        <v>22259.1</v>
      </c>
      <c r="DD95" s="28">
        <v>22874.2</v>
      </c>
      <c r="DE95" s="28">
        <v>0</v>
      </c>
      <c r="DF95" s="28">
        <v>0</v>
      </c>
      <c r="DG95" s="28">
        <v>0</v>
      </c>
      <c r="DH95" s="28">
        <v>22874.2</v>
      </c>
      <c r="DI95" s="28">
        <v>22065.5</v>
      </c>
      <c r="DJ95" s="28">
        <v>0</v>
      </c>
      <c r="DK95" s="28">
        <v>0</v>
      </c>
      <c r="DL95" s="28">
        <v>0</v>
      </c>
      <c r="DM95" s="28">
        <v>22065.5</v>
      </c>
      <c r="DN95" s="28">
        <v>22259.1</v>
      </c>
      <c r="DO95" s="28">
        <v>0</v>
      </c>
      <c r="DP95" s="28">
        <v>0</v>
      </c>
      <c r="DQ95" s="28">
        <v>0</v>
      </c>
      <c r="DR95" s="28">
        <v>22259.1</v>
      </c>
      <c r="DS95" s="28">
        <v>22874.2</v>
      </c>
      <c r="DT95" s="28">
        <v>0</v>
      </c>
      <c r="DU95" s="28">
        <v>0</v>
      </c>
      <c r="DV95" s="28">
        <v>0</v>
      </c>
      <c r="DW95" s="28">
        <v>22874.2</v>
      </c>
      <c r="DX95" s="39" t="s">
        <v>75</v>
      </c>
      <c r="DY95" s="2"/>
      <c r="DZ95" s="2"/>
    </row>
    <row r="96" spans="1:130" ht="101.25" x14ac:dyDescent="0.25">
      <c r="A96" s="82"/>
      <c r="B96" s="80"/>
      <c r="C96" s="23" t="s">
        <v>322</v>
      </c>
      <c r="D96" s="23" t="s">
        <v>330</v>
      </c>
      <c r="E96" s="23" t="s">
        <v>324</v>
      </c>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5" t="s">
        <v>325</v>
      </c>
      <c r="AH96" s="25" t="s">
        <v>68</v>
      </c>
      <c r="AI96" s="26" t="s">
        <v>326</v>
      </c>
      <c r="AJ96" s="80"/>
      <c r="AK96" s="27"/>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40"/>
      <c r="DY96" s="30" t="s">
        <v>83</v>
      </c>
      <c r="DZ96" s="2"/>
    </row>
    <row r="97" spans="1:130" ht="67.5" x14ac:dyDescent="0.25">
      <c r="A97" s="82"/>
      <c r="B97" s="80"/>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5" t="s">
        <v>87</v>
      </c>
      <c r="AH97" s="25" t="s">
        <v>68</v>
      </c>
      <c r="AI97" s="26" t="s">
        <v>82</v>
      </c>
      <c r="AJ97" s="80"/>
      <c r="AK97" s="27"/>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40"/>
      <c r="DY97" s="30" t="s">
        <v>88</v>
      </c>
      <c r="DZ97" s="2"/>
    </row>
    <row r="98" spans="1:130" ht="67.5" x14ac:dyDescent="0.25">
      <c r="A98" s="83"/>
      <c r="B98" s="80"/>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5" t="s">
        <v>89</v>
      </c>
      <c r="AH98" s="25" t="s">
        <v>68</v>
      </c>
      <c r="AI98" s="26" t="s">
        <v>90</v>
      </c>
      <c r="AJ98" s="80"/>
      <c r="AK98" s="27"/>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40"/>
      <c r="DY98" s="30" t="s">
        <v>91</v>
      </c>
      <c r="DZ98" s="2"/>
    </row>
    <row r="99" spans="1:130" ht="67.7" customHeight="1" x14ac:dyDescent="0.25">
      <c r="A99" s="81" t="s">
        <v>331</v>
      </c>
      <c r="B99" s="79" t="s">
        <v>332</v>
      </c>
      <c r="C99" s="23" t="s">
        <v>76</v>
      </c>
      <c r="D99" s="23" t="s">
        <v>68</v>
      </c>
      <c r="E99" s="23" t="s">
        <v>78</v>
      </c>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t="s">
        <v>67</v>
      </c>
      <c r="AE99" s="23" t="s">
        <v>68</v>
      </c>
      <c r="AF99" s="24" t="s">
        <v>69</v>
      </c>
      <c r="AG99" s="25" t="s">
        <v>70</v>
      </c>
      <c r="AH99" s="25" t="s">
        <v>71</v>
      </c>
      <c r="AI99" s="26" t="s">
        <v>72</v>
      </c>
      <c r="AJ99" s="79" t="s">
        <v>333</v>
      </c>
      <c r="AK99" s="27" t="s">
        <v>334</v>
      </c>
      <c r="AL99" s="28">
        <v>196.5</v>
      </c>
      <c r="AM99" s="28">
        <v>196.5</v>
      </c>
      <c r="AN99" s="28">
        <v>0</v>
      </c>
      <c r="AO99" s="28">
        <v>0</v>
      </c>
      <c r="AP99" s="28">
        <v>0</v>
      </c>
      <c r="AQ99" s="28">
        <v>0</v>
      </c>
      <c r="AR99" s="28">
        <v>0</v>
      </c>
      <c r="AS99" s="28">
        <v>0</v>
      </c>
      <c r="AT99" s="28">
        <v>196.5</v>
      </c>
      <c r="AU99" s="28">
        <v>196.5</v>
      </c>
      <c r="AV99" s="28">
        <v>21</v>
      </c>
      <c r="AW99" s="28">
        <v>0</v>
      </c>
      <c r="AX99" s="28">
        <v>0</v>
      </c>
      <c r="AY99" s="28">
        <v>0</v>
      </c>
      <c r="AZ99" s="28">
        <v>21</v>
      </c>
      <c r="BA99" s="28">
        <v>0.3</v>
      </c>
      <c r="BB99" s="28">
        <v>0</v>
      </c>
      <c r="BC99" s="28">
        <v>0</v>
      </c>
      <c r="BD99" s="28">
        <v>0</v>
      </c>
      <c r="BE99" s="28">
        <v>0.3</v>
      </c>
      <c r="BF99" s="28">
        <v>0</v>
      </c>
      <c r="BG99" s="28">
        <v>0</v>
      </c>
      <c r="BH99" s="28">
        <v>0</v>
      </c>
      <c r="BI99" s="28">
        <v>0</v>
      </c>
      <c r="BJ99" s="28">
        <v>0</v>
      </c>
      <c r="BK99" s="28">
        <v>0</v>
      </c>
      <c r="BL99" s="28">
        <v>0</v>
      </c>
      <c r="BM99" s="28">
        <v>0</v>
      </c>
      <c r="BN99" s="28">
        <v>0</v>
      </c>
      <c r="BO99" s="28">
        <v>0</v>
      </c>
      <c r="BP99" s="28">
        <v>196.5</v>
      </c>
      <c r="BQ99" s="28">
        <v>196.5</v>
      </c>
      <c r="BR99" s="28">
        <v>0</v>
      </c>
      <c r="BS99" s="28">
        <v>0</v>
      </c>
      <c r="BT99" s="28">
        <v>0</v>
      </c>
      <c r="BU99" s="28">
        <v>0</v>
      </c>
      <c r="BV99" s="28">
        <v>0</v>
      </c>
      <c r="BW99" s="28">
        <v>0</v>
      </c>
      <c r="BX99" s="28">
        <v>196.5</v>
      </c>
      <c r="BY99" s="28">
        <v>196.5</v>
      </c>
      <c r="BZ99" s="28">
        <v>21</v>
      </c>
      <c r="CA99" s="28">
        <v>0</v>
      </c>
      <c r="CB99" s="28">
        <v>0</v>
      </c>
      <c r="CC99" s="28">
        <v>0</v>
      </c>
      <c r="CD99" s="28">
        <v>21</v>
      </c>
      <c r="CE99" s="28">
        <v>0.3</v>
      </c>
      <c r="CF99" s="28">
        <v>0</v>
      </c>
      <c r="CG99" s="28">
        <v>0</v>
      </c>
      <c r="CH99" s="28">
        <v>0</v>
      </c>
      <c r="CI99" s="28">
        <v>0.3</v>
      </c>
      <c r="CJ99" s="28">
        <v>0</v>
      </c>
      <c r="CK99" s="28">
        <v>0</v>
      </c>
      <c r="CL99" s="28">
        <v>0</v>
      </c>
      <c r="CM99" s="28">
        <v>0</v>
      </c>
      <c r="CN99" s="28">
        <v>0</v>
      </c>
      <c r="CO99" s="28">
        <v>0</v>
      </c>
      <c r="CP99" s="28">
        <v>0</v>
      </c>
      <c r="CQ99" s="28">
        <v>0</v>
      </c>
      <c r="CR99" s="28">
        <v>0</v>
      </c>
      <c r="CS99" s="28">
        <v>0</v>
      </c>
      <c r="CT99" s="28">
        <v>196.5</v>
      </c>
      <c r="CU99" s="28">
        <v>0</v>
      </c>
      <c r="CV99" s="28">
        <v>0</v>
      </c>
      <c r="CW99" s="28">
        <v>0</v>
      </c>
      <c r="CX99" s="28">
        <v>196.5</v>
      </c>
      <c r="CY99" s="28">
        <v>21</v>
      </c>
      <c r="CZ99" s="28">
        <v>0</v>
      </c>
      <c r="DA99" s="28">
        <v>0</v>
      </c>
      <c r="DB99" s="28">
        <v>0</v>
      </c>
      <c r="DC99" s="28">
        <v>21</v>
      </c>
      <c r="DD99" s="28">
        <v>0.3</v>
      </c>
      <c r="DE99" s="28">
        <v>0</v>
      </c>
      <c r="DF99" s="28">
        <v>0</v>
      </c>
      <c r="DG99" s="28">
        <v>0</v>
      </c>
      <c r="DH99" s="28">
        <v>0.3</v>
      </c>
      <c r="DI99" s="28">
        <v>196.5</v>
      </c>
      <c r="DJ99" s="28">
        <v>0</v>
      </c>
      <c r="DK99" s="28">
        <v>0</v>
      </c>
      <c r="DL99" s="28">
        <v>0</v>
      </c>
      <c r="DM99" s="28">
        <v>196.5</v>
      </c>
      <c r="DN99" s="28">
        <v>21</v>
      </c>
      <c r="DO99" s="28">
        <v>0</v>
      </c>
      <c r="DP99" s="28">
        <v>0</v>
      </c>
      <c r="DQ99" s="28">
        <v>0</v>
      </c>
      <c r="DR99" s="28">
        <v>21</v>
      </c>
      <c r="DS99" s="28">
        <v>0.3</v>
      </c>
      <c r="DT99" s="28">
        <v>0</v>
      </c>
      <c r="DU99" s="28">
        <v>0</v>
      </c>
      <c r="DV99" s="28">
        <v>0</v>
      </c>
      <c r="DW99" s="28">
        <v>0.3</v>
      </c>
      <c r="DX99" s="39" t="s">
        <v>75</v>
      </c>
      <c r="DY99" s="2"/>
      <c r="DZ99" s="2"/>
    </row>
    <row r="100" spans="1:130" ht="67.5" x14ac:dyDescent="0.25">
      <c r="A100" s="82"/>
      <c r="B100" s="80"/>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t="s">
        <v>79</v>
      </c>
      <c r="AE100" s="23" t="s">
        <v>68</v>
      </c>
      <c r="AF100" s="24" t="s">
        <v>80</v>
      </c>
      <c r="AG100" s="25" t="s">
        <v>87</v>
      </c>
      <c r="AH100" s="25" t="s">
        <v>68</v>
      </c>
      <c r="AI100" s="26" t="s">
        <v>82</v>
      </c>
      <c r="AJ100" s="80"/>
      <c r="AK100" s="27"/>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40"/>
      <c r="DY100" s="30" t="s">
        <v>83</v>
      </c>
      <c r="DZ100" s="2"/>
    </row>
    <row r="101" spans="1:130" ht="67.5" x14ac:dyDescent="0.25">
      <c r="A101" s="83"/>
      <c r="B101" s="80"/>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5" t="s">
        <v>89</v>
      </c>
      <c r="AH101" s="25" t="s">
        <v>68</v>
      </c>
      <c r="AI101" s="26" t="s">
        <v>90</v>
      </c>
      <c r="AJ101" s="80"/>
      <c r="AK101" s="27"/>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40"/>
      <c r="DY101" s="30" t="s">
        <v>88</v>
      </c>
      <c r="DZ101" s="2"/>
    </row>
    <row r="102" spans="1:130" ht="67.7" customHeight="1" x14ac:dyDescent="0.25">
      <c r="A102" s="81" t="s">
        <v>335</v>
      </c>
      <c r="B102" s="79" t="s">
        <v>336</v>
      </c>
      <c r="C102" s="23" t="s">
        <v>76</v>
      </c>
      <c r="D102" s="23" t="s">
        <v>337</v>
      </c>
      <c r="E102" s="23" t="s">
        <v>78</v>
      </c>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5" t="s">
        <v>163</v>
      </c>
      <c r="AH102" s="25" t="s">
        <v>68</v>
      </c>
      <c r="AI102" s="26" t="s">
        <v>164</v>
      </c>
      <c r="AJ102" s="79" t="s">
        <v>73</v>
      </c>
      <c r="AK102" s="27" t="s">
        <v>197</v>
      </c>
      <c r="AL102" s="28">
        <v>24717.4</v>
      </c>
      <c r="AM102" s="28">
        <v>24464.799999999999</v>
      </c>
      <c r="AN102" s="28">
        <v>0</v>
      </c>
      <c r="AO102" s="28">
        <v>0</v>
      </c>
      <c r="AP102" s="28">
        <v>0</v>
      </c>
      <c r="AQ102" s="28">
        <v>0</v>
      </c>
      <c r="AR102" s="28">
        <v>0</v>
      </c>
      <c r="AS102" s="28">
        <v>0</v>
      </c>
      <c r="AT102" s="28">
        <v>24717.4</v>
      </c>
      <c r="AU102" s="28">
        <v>24464.799999999999</v>
      </c>
      <c r="AV102" s="28">
        <v>33373.199999999997</v>
      </c>
      <c r="AW102" s="28">
        <v>0</v>
      </c>
      <c r="AX102" s="28">
        <v>0</v>
      </c>
      <c r="AY102" s="28">
        <v>0</v>
      </c>
      <c r="AZ102" s="28">
        <v>33373.199999999997</v>
      </c>
      <c r="BA102" s="28">
        <v>26454.6</v>
      </c>
      <c r="BB102" s="28">
        <v>0</v>
      </c>
      <c r="BC102" s="28">
        <v>0</v>
      </c>
      <c r="BD102" s="28">
        <v>0</v>
      </c>
      <c r="BE102" s="28">
        <v>26454.6</v>
      </c>
      <c r="BF102" s="28">
        <v>26909.7</v>
      </c>
      <c r="BG102" s="28">
        <v>0</v>
      </c>
      <c r="BH102" s="28">
        <v>0</v>
      </c>
      <c r="BI102" s="28">
        <v>0</v>
      </c>
      <c r="BJ102" s="28">
        <v>26909.7</v>
      </c>
      <c r="BK102" s="28">
        <v>26909.7</v>
      </c>
      <c r="BL102" s="28">
        <v>0</v>
      </c>
      <c r="BM102" s="28">
        <v>0</v>
      </c>
      <c r="BN102" s="28">
        <v>0</v>
      </c>
      <c r="BO102" s="28">
        <v>26909.7</v>
      </c>
      <c r="BP102" s="28">
        <v>24321.7</v>
      </c>
      <c r="BQ102" s="28">
        <v>24070</v>
      </c>
      <c r="BR102" s="28">
        <v>0</v>
      </c>
      <c r="BS102" s="28">
        <v>0</v>
      </c>
      <c r="BT102" s="28">
        <v>0</v>
      </c>
      <c r="BU102" s="28">
        <v>0</v>
      </c>
      <c r="BV102" s="28">
        <v>0</v>
      </c>
      <c r="BW102" s="28">
        <v>0</v>
      </c>
      <c r="BX102" s="28">
        <v>24321.7</v>
      </c>
      <c r="BY102" s="28">
        <v>24070</v>
      </c>
      <c r="BZ102" s="28">
        <v>33023.199999999997</v>
      </c>
      <c r="CA102" s="28">
        <v>0</v>
      </c>
      <c r="CB102" s="28">
        <v>0</v>
      </c>
      <c r="CC102" s="28">
        <v>0</v>
      </c>
      <c r="CD102" s="28">
        <v>33023.199999999997</v>
      </c>
      <c r="CE102" s="28">
        <v>26104.6</v>
      </c>
      <c r="CF102" s="28">
        <v>0</v>
      </c>
      <c r="CG102" s="28">
        <v>0</v>
      </c>
      <c r="CH102" s="28">
        <v>0</v>
      </c>
      <c r="CI102" s="28">
        <v>26104.6</v>
      </c>
      <c r="CJ102" s="28">
        <v>26559.7</v>
      </c>
      <c r="CK102" s="28">
        <v>0</v>
      </c>
      <c r="CL102" s="28">
        <v>0</v>
      </c>
      <c r="CM102" s="28">
        <v>0</v>
      </c>
      <c r="CN102" s="28">
        <v>26559.7</v>
      </c>
      <c r="CO102" s="28">
        <v>26559.7</v>
      </c>
      <c r="CP102" s="28">
        <v>0</v>
      </c>
      <c r="CQ102" s="28">
        <v>0</v>
      </c>
      <c r="CR102" s="28">
        <v>0</v>
      </c>
      <c r="CS102" s="28">
        <v>26559.7</v>
      </c>
      <c r="CT102" s="28">
        <v>24464.799999999999</v>
      </c>
      <c r="CU102" s="28">
        <v>0</v>
      </c>
      <c r="CV102" s="28">
        <v>0</v>
      </c>
      <c r="CW102" s="28">
        <v>0</v>
      </c>
      <c r="CX102" s="28">
        <v>24464.799999999999</v>
      </c>
      <c r="CY102" s="28">
        <v>33373.199999999997</v>
      </c>
      <c r="CZ102" s="28">
        <v>0</v>
      </c>
      <c r="DA102" s="28">
        <v>0</v>
      </c>
      <c r="DB102" s="28">
        <v>0</v>
      </c>
      <c r="DC102" s="28">
        <v>33373.199999999997</v>
      </c>
      <c r="DD102" s="28">
        <v>26454.6</v>
      </c>
      <c r="DE102" s="28">
        <v>0</v>
      </c>
      <c r="DF102" s="28">
        <v>0</v>
      </c>
      <c r="DG102" s="28">
        <v>0</v>
      </c>
      <c r="DH102" s="28">
        <v>26454.6</v>
      </c>
      <c r="DI102" s="28">
        <v>24070</v>
      </c>
      <c r="DJ102" s="28">
        <v>0</v>
      </c>
      <c r="DK102" s="28">
        <v>0</v>
      </c>
      <c r="DL102" s="28">
        <v>0</v>
      </c>
      <c r="DM102" s="28">
        <v>24070</v>
      </c>
      <c r="DN102" s="28">
        <v>33023.199999999997</v>
      </c>
      <c r="DO102" s="28">
        <v>0</v>
      </c>
      <c r="DP102" s="28">
        <v>0</v>
      </c>
      <c r="DQ102" s="28">
        <v>0</v>
      </c>
      <c r="DR102" s="28">
        <v>33023.199999999997</v>
      </c>
      <c r="DS102" s="28">
        <v>26104.6</v>
      </c>
      <c r="DT102" s="28">
        <v>0</v>
      </c>
      <c r="DU102" s="28">
        <v>0</v>
      </c>
      <c r="DV102" s="28">
        <v>0</v>
      </c>
      <c r="DW102" s="28">
        <v>26104.6</v>
      </c>
      <c r="DX102" s="39" t="s">
        <v>75</v>
      </c>
      <c r="DY102" s="2"/>
      <c r="DZ102" s="2"/>
    </row>
    <row r="103" spans="1:130" ht="90" x14ac:dyDescent="0.25">
      <c r="A103" s="82"/>
      <c r="B103" s="80"/>
      <c r="C103" s="23" t="s">
        <v>338</v>
      </c>
      <c r="D103" s="23" t="s">
        <v>339</v>
      </c>
      <c r="E103" s="23" t="s">
        <v>340</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5" t="s">
        <v>341</v>
      </c>
      <c r="AH103" s="25" t="s">
        <v>68</v>
      </c>
      <c r="AI103" s="26" t="s">
        <v>342</v>
      </c>
      <c r="AJ103" s="80"/>
      <c r="AK103" s="27"/>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40"/>
      <c r="DY103" s="30" t="s">
        <v>83</v>
      </c>
      <c r="DZ103" s="2"/>
    </row>
    <row r="104" spans="1:130" ht="67.5" x14ac:dyDescent="0.25">
      <c r="A104" s="82"/>
      <c r="B104" s="80"/>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5" t="s">
        <v>87</v>
      </c>
      <c r="AH104" s="25" t="s">
        <v>68</v>
      </c>
      <c r="AI104" s="26" t="s">
        <v>82</v>
      </c>
      <c r="AJ104" s="80"/>
      <c r="AK104" s="27"/>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40"/>
      <c r="DY104" s="30" t="s">
        <v>88</v>
      </c>
      <c r="DZ104" s="2"/>
    </row>
    <row r="105" spans="1:130" ht="67.5" x14ac:dyDescent="0.25">
      <c r="A105" s="83"/>
      <c r="B105" s="80"/>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5" t="s">
        <v>89</v>
      </c>
      <c r="AH105" s="25" t="s">
        <v>68</v>
      </c>
      <c r="AI105" s="26" t="s">
        <v>90</v>
      </c>
      <c r="AJ105" s="80"/>
      <c r="AK105" s="27"/>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40"/>
      <c r="DY105" s="30" t="s">
        <v>91</v>
      </c>
      <c r="DZ105" s="2"/>
    </row>
    <row r="106" spans="1:130" ht="120.2" customHeight="1" x14ac:dyDescent="0.25">
      <c r="A106" s="81" t="s">
        <v>343</v>
      </c>
      <c r="B106" s="79" t="s">
        <v>344</v>
      </c>
      <c r="C106" s="23" t="s">
        <v>76</v>
      </c>
      <c r="D106" s="23" t="s">
        <v>337</v>
      </c>
      <c r="E106" s="23" t="s">
        <v>78</v>
      </c>
      <c r="F106" s="23"/>
      <c r="G106" s="23"/>
      <c r="H106" s="23"/>
      <c r="I106" s="23"/>
      <c r="J106" s="23"/>
      <c r="K106" s="23"/>
      <c r="L106" s="23"/>
      <c r="M106" s="23"/>
      <c r="N106" s="23"/>
      <c r="O106" s="23"/>
      <c r="P106" s="23"/>
      <c r="Q106" s="23"/>
      <c r="R106" s="23"/>
      <c r="S106" s="23"/>
      <c r="T106" s="23"/>
      <c r="U106" s="23"/>
      <c r="V106" s="23"/>
      <c r="W106" s="23"/>
      <c r="X106" s="23"/>
      <c r="Y106" s="23"/>
      <c r="Z106" s="23"/>
      <c r="AA106" s="23" t="s">
        <v>345</v>
      </c>
      <c r="AB106" s="23" t="s">
        <v>346</v>
      </c>
      <c r="AC106" s="24" t="s">
        <v>347</v>
      </c>
      <c r="AD106" s="23"/>
      <c r="AE106" s="23"/>
      <c r="AF106" s="24"/>
      <c r="AG106" s="25" t="s">
        <v>87</v>
      </c>
      <c r="AH106" s="25" t="s">
        <v>68</v>
      </c>
      <c r="AI106" s="26" t="s">
        <v>82</v>
      </c>
      <c r="AJ106" s="79" t="s">
        <v>348</v>
      </c>
      <c r="AK106" s="27" t="s">
        <v>349</v>
      </c>
      <c r="AL106" s="28">
        <v>581.29999999999995</v>
      </c>
      <c r="AM106" s="28">
        <v>581.29999999999995</v>
      </c>
      <c r="AN106" s="28">
        <v>0</v>
      </c>
      <c r="AO106" s="28">
        <v>0</v>
      </c>
      <c r="AP106" s="28">
        <v>0</v>
      </c>
      <c r="AQ106" s="28">
        <v>0</v>
      </c>
      <c r="AR106" s="28">
        <v>0</v>
      </c>
      <c r="AS106" s="28">
        <v>0</v>
      </c>
      <c r="AT106" s="28">
        <v>581.29999999999995</v>
      </c>
      <c r="AU106" s="28">
        <v>581.29999999999995</v>
      </c>
      <c r="AV106" s="28">
        <v>503.9</v>
      </c>
      <c r="AW106" s="28">
        <v>0</v>
      </c>
      <c r="AX106" s="28">
        <v>0</v>
      </c>
      <c r="AY106" s="28">
        <v>0</v>
      </c>
      <c r="AZ106" s="28">
        <v>503.9</v>
      </c>
      <c r="BA106" s="28">
        <v>560</v>
      </c>
      <c r="BB106" s="28">
        <v>0</v>
      </c>
      <c r="BC106" s="28">
        <v>0</v>
      </c>
      <c r="BD106" s="28">
        <v>0</v>
      </c>
      <c r="BE106" s="28">
        <v>560</v>
      </c>
      <c r="BF106" s="28">
        <v>570</v>
      </c>
      <c r="BG106" s="28">
        <v>0</v>
      </c>
      <c r="BH106" s="28">
        <v>0</v>
      </c>
      <c r="BI106" s="28">
        <v>0</v>
      </c>
      <c r="BJ106" s="28">
        <v>570</v>
      </c>
      <c r="BK106" s="28">
        <v>570</v>
      </c>
      <c r="BL106" s="28">
        <v>0</v>
      </c>
      <c r="BM106" s="28">
        <v>0</v>
      </c>
      <c r="BN106" s="28">
        <v>0</v>
      </c>
      <c r="BO106" s="28">
        <v>570</v>
      </c>
      <c r="BP106" s="28">
        <v>581.29999999999995</v>
      </c>
      <c r="BQ106" s="28">
        <v>581.29999999999995</v>
      </c>
      <c r="BR106" s="28">
        <v>0</v>
      </c>
      <c r="BS106" s="28">
        <v>0</v>
      </c>
      <c r="BT106" s="28">
        <v>0</v>
      </c>
      <c r="BU106" s="28">
        <v>0</v>
      </c>
      <c r="BV106" s="28">
        <v>0</v>
      </c>
      <c r="BW106" s="28">
        <v>0</v>
      </c>
      <c r="BX106" s="28">
        <v>581.29999999999995</v>
      </c>
      <c r="BY106" s="28">
        <v>581.29999999999995</v>
      </c>
      <c r="BZ106" s="28">
        <v>503.9</v>
      </c>
      <c r="CA106" s="28">
        <v>0</v>
      </c>
      <c r="CB106" s="28">
        <v>0</v>
      </c>
      <c r="CC106" s="28">
        <v>0</v>
      </c>
      <c r="CD106" s="28">
        <v>503.9</v>
      </c>
      <c r="CE106" s="28">
        <v>560</v>
      </c>
      <c r="CF106" s="28">
        <v>0</v>
      </c>
      <c r="CG106" s="28">
        <v>0</v>
      </c>
      <c r="CH106" s="28">
        <v>0</v>
      </c>
      <c r="CI106" s="28">
        <v>560</v>
      </c>
      <c r="CJ106" s="28">
        <v>570</v>
      </c>
      <c r="CK106" s="28">
        <v>0</v>
      </c>
      <c r="CL106" s="28">
        <v>0</v>
      </c>
      <c r="CM106" s="28">
        <v>0</v>
      </c>
      <c r="CN106" s="28">
        <v>570</v>
      </c>
      <c r="CO106" s="28">
        <v>570</v>
      </c>
      <c r="CP106" s="28">
        <v>0</v>
      </c>
      <c r="CQ106" s="28">
        <v>0</v>
      </c>
      <c r="CR106" s="28">
        <v>0</v>
      </c>
      <c r="CS106" s="28">
        <v>570</v>
      </c>
      <c r="CT106" s="28">
        <v>581.29999999999995</v>
      </c>
      <c r="CU106" s="28">
        <v>0</v>
      </c>
      <c r="CV106" s="28">
        <v>0</v>
      </c>
      <c r="CW106" s="28">
        <v>0</v>
      </c>
      <c r="CX106" s="28">
        <v>581.29999999999995</v>
      </c>
      <c r="CY106" s="28">
        <v>503.9</v>
      </c>
      <c r="CZ106" s="28">
        <v>0</v>
      </c>
      <c r="DA106" s="28">
        <v>0</v>
      </c>
      <c r="DB106" s="28">
        <v>0</v>
      </c>
      <c r="DC106" s="28">
        <v>503.9</v>
      </c>
      <c r="DD106" s="28">
        <v>560</v>
      </c>
      <c r="DE106" s="28">
        <v>0</v>
      </c>
      <c r="DF106" s="28">
        <v>0</v>
      </c>
      <c r="DG106" s="28">
        <v>0</v>
      </c>
      <c r="DH106" s="28">
        <v>560</v>
      </c>
      <c r="DI106" s="28">
        <v>581.29999999999995</v>
      </c>
      <c r="DJ106" s="28">
        <v>0</v>
      </c>
      <c r="DK106" s="28">
        <v>0</v>
      </c>
      <c r="DL106" s="28">
        <v>0</v>
      </c>
      <c r="DM106" s="28">
        <v>581.29999999999995</v>
      </c>
      <c r="DN106" s="28">
        <v>503.9</v>
      </c>
      <c r="DO106" s="28">
        <v>0</v>
      </c>
      <c r="DP106" s="28">
        <v>0</v>
      </c>
      <c r="DQ106" s="28">
        <v>0</v>
      </c>
      <c r="DR106" s="28">
        <v>503.9</v>
      </c>
      <c r="DS106" s="28">
        <v>560</v>
      </c>
      <c r="DT106" s="28">
        <v>0</v>
      </c>
      <c r="DU106" s="28">
        <v>0</v>
      </c>
      <c r="DV106" s="28">
        <v>0</v>
      </c>
      <c r="DW106" s="28">
        <v>560</v>
      </c>
      <c r="DX106" s="39" t="s">
        <v>75</v>
      </c>
      <c r="DY106" s="2"/>
      <c r="DZ106" s="2"/>
    </row>
    <row r="107" spans="1:130" ht="67.5" x14ac:dyDescent="0.25">
      <c r="A107" s="83"/>
      <c r="B107" s="80"/>
      <c r="C107" s="23" t="s">
        <v>350</v>
      </c>
      <c r="D107" s="23" t="s">
        <v>177</v>
      </c>
      <c r="E107" s="23" t="s">
        <v>351</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5" t="s">
        <v>89</v>
      </c>
      <c r="AH107" s="25" t="s">
        <v>68</v>
      </c>
      <c r="AI107" s="26" t="s">
        <v>90</v>
      </c>
      <c r="AJ107" s="80"/>
      <c r="AK107" s="27"/>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40"/>
      <c r="DY107" s="30" t="s">
        <v>83</v>
      </c>
      <c r="DZ107" s="2"/>
    </row>
    <row r="108" spans="1:130" ht="56.45" customHeight="1" x14ac:dyDescent="0.25">
      <c r="A108" s="81" t="s">
        <v>352</v>
      </c>
      <c r="B108" s="79" t="s">
        <v>353</v>
      </c>
      <c r="C108" s="23" t="s">
        <v>76</v>
      </c>
      <c r="D108" s="23" t="s">
        <v>68</v>
      </c>
      <c r="E108" s="23" t="s">
        <v>78</v>
      </c>
      <c r="F108" s="23"/>
      <c r="G108" s="23"/>
      <c r="H108" s="23"/>
      <c r="I108" s="23"/>
      <c r="J108" s="23"/>
      <c r="K108" s="23"/>
      <c r="L108" s="23"/>
      <c r="M108" s="23"/>
      <c r="N108" s="23"/>
      <c r="O108" s="23"/>
      <c r="P108" s="23"/>
      <c r="Q108" s="23"/>
      <c r="R108" s="23"/>
      <c r="S108" s="23"/>
      <c r="T108" s="23"/>
      <c r="U108" s="23"/>
      <c r="V108" s="23"/>
      <c r="W108" s="23"/>
      <c r="X108" s="23"/>
      <c r="Y108" s="23"/>
      <c r="Z108" s="23"/>
      <c r="AA108" s="23" t="s">
        <v>354</v>
      </c>
      <c r="AB108" s="23" t="s">
        <v>355</v>
      </c>
      <c r="AC108" s="24" t="s">
        <v>356</v>
      </c>
      <c r="AD108" s="23"/>
      <c r="AE108" s="23"/>
      <c r="AF108" s="24"/>
      <c r="AG108" s="25" t="s">
        <v>320</v>
      </c>
      <c r="AH108" s="25" t="s">
        <v>68</v>
      </c>
      <c r="AI108" s="26" t="s">
        <v>114</v>
      </c>
      <c r="AJ108" s="79" t="s">
        <v>357</v>
      </c>
      <c r="AK108" s="27" t="s">
        <v>59</v>
      </c>
      <c r="AL108" s="28">
        <v>3176.6</v>
      </c>
      <c r="AM108" s="28">
        <v>3176.6</v>
      </c>
      <c r="AN108" s="28">
        <v>0</v>
      </c>
      <c r="AO108" s="28">
        <v>0</v>
      </c>
      <c r="AP108" s="28">
        <v>0</v>
      </c>
      <c r="AQ108" s="28">
        <v>0</v>
      </c>
      <c r="AR108" s="28">
        <v>0</v>
      </c>
      <c r="AS108" s="28">
        <v>0</v>
      </c>
      <c r="AT108" s="28">
        <v>3176.6</v>
      </c>
      <c r="AU108" s="28">
        <v>3176.6</v>
      </c>
      <c r="AV108" s="28">
        <v>3400</v>
      </c>
      <c r="AW108" s="28">
        <v>0</v>
      </c>
      <c r="AX108" s="28">
        <v>0</v>
      </c>
      <c r="AY108" s="28">
        <v>0</v>
      </c>
      <c r="AZ108" s="28">
        <v>3400</v>
      </c>
      <c r="BA108" s="28">
        <v>3400</v>
      </c>
      <c r="BB108" s="28">
        <v>0</v>
      </c>
      <c r="BC108" s="28">
        <v>0</v>
      </c>
      <c r="BD108" s="28">
        <v>0</v>
      </c>
      <c r="BE108" s="28">
        <v>3400</v>
      </c>
      <c r="BF108" s="28">
        <v>3400</v>
      </c>
      <c r="BG108" s="28">
        <v>0</v>
      </c>
      <c r="BH108" s="28">
        <v>0</v>
      </c>
      <c r="BI108" s="28">
        <v>0</v>
      </c>
      <c r="BJ108" s="28">
        <v>3400</v>
      </c>
      <c r="BK108" s="28">
        <v>3400</v>
      </c>
      <c r="BL108" s="28">
        <v>0</v>
      </c>
      <c r="BM108" s="28">
        <v>0</v>
      </c>
      <c r="BN108" s="28">
        <v>0</v>
      </c>
      <c r="BO108" s="28">
        <v>3400</v>
      </c>
      <c r="BP108" s="28">
        <v>3176.6</v>
      </c>
      <c r="BQ108" s="28">
        <v>3176.6</v>
      </c>
      <c r="BR108" s="28">
        <v>0</v>
      </c>
      <c r="BS108" s="28">
        <v>0</v>
      </c>
      <c r="BT108" s="28">
        <v>0</v>
      </c>
      <c r="BU108" s="28">
        <v>0</v>
      </c>
      <c r="BV108" s="28">
        <v>0</v>
      </c>
      <c r="BW108" s="28">
        <v>0</v>
      </c>
      <c r="BX108" s="28">
        <v>3176.6</v>
      </c>
      <c r="BY108" s="28">
        <v>3176.6</v>
      </c>
      <c r="BZ108" s="28">
        <v>3400</v>
      </c>
      <c r="CA108" s="28">
        <v>0</v>
      </c>
      <c r="CB108" s="28">
        <v>0</v>
      </c>
      <c r="CC108" s="28">
        <v>0</v>
      </c>
      <c r="CD108" s="28">
        <v>3400</v>
      </c>
      <c r="CE108" s="28">
        <v>3400</v>
      </c>
      <c r="CF108" s="28">
        <v>0</v>
      </c>
      <c r="CG108" s="28">
        <v>0</v>
      </c>
      <c r="CH108" s="28">
        <v>0</v>
      </c>
      <c r="CI108" s="28">
        <v>3400</v>
      </c>
      <c r="CJ108" s="28">
        <v>3400</v>
      </c>
      <c r="CK108" s="28">
        <v>0</v>
      </c>
      <c r="CL108" s="28">
        <v>0</v>
      </c>
      <c r="CM108" s="28">
        <v>0</v>
      </c>
      <c r="CN108" s="28">
        <v>3400</v>
      </c>
      <c r="CO108" s="28">
        <v>3400</v>
      </c>
      <c r="CP108" s="28">
        <v>0</v>
      </c>
      <c r="CQ108" s="28">
        <v>0</v>
      </c>
      <c r="CR108" s="28">
        <v>0</v>
      </c>
      <c r="CS108" s="28">
        <v>3400</v>
      </c>
      <c r="CT108" s="28">
        <v>3176.6</v>
      </c>
      <c r="CU108" s="28">
        <v>0</v>
      </c>
      <c r="CV108" s="28">
        <v>0</v>
      </c>
      <c r="CW108" s="28">
        <v>0</v>
      </c>
      <c r="CX108" s="28">
        <v>3176.6</v>
      </c>
      <c r="CY108" s="28">
        <v>3400</v>
      </c>
      <c r="CZ108" s="28">
        <v>0</v>
      </c>
      <c r="DA108" s="28">
        <v>0</v>
      </c>
      <c r="DB108" s="28">
        <v>0</v>
      </c>
      <c r="DC108" s="28">
        <v>3400</v>
      </c>
      <c r="DD108" s="28">
        <v>3400</v>
      </c>
      <c r="DE108" s="28">
        <v>0</v>
      </c>
      <c r="DF108" s="28">
        <v>0</v>
      </c>
      <c r="DG108" s="28">
        <v>0</v>
      </c>
      <c r="DH108" s="28">
        <v>3400</v>
      </c>
      <c r="DI108" s="28">
        <v>3176.6</v>
      </c>
      <c r="DJ108" s="28">
        <v>0</v>
      </c>
      <c r="DK108" s="28">
        <v>0</v>
      </c>
      <c r="DL108" s="28">
        <v>0</v>
      </c>
      <c r="DM108" s="28">
        <v>3176.6</v>
      </c>
      <c r="DN108" s="28">
        <v>3400</v>
      </c>
      <c r="DO108" s="28">
        <v>0</v>
      </c>
      <c r="DP108" s="28">
        <v>0</v>
      </c>
      <c r="DQ108" s="28">
        <v>0</v>
      </c>
      <c r="DR108" s="28">
        <v>3400</v>
      </c>
      <c r="DS108" s="28">
        <v>3400</v>
      </c>
      <c r="DT108" s="28">
        <v>0</v>
      </c>
      <c r="DU108" s="28">
        <v>0</v>
      </c>
      <c r="DV108" s="28">
        <v>0</v>
      </c>
      <c r="DW108" s="28">
        <v>3400</v>
      </c>
      <c r="DX108" s="39" t="s">
        <v>75</v>
      </c>
      <c r="DY108" s="2"/>
      <c r="DZ108" s="2"/>
    </row>
    <row r="109" spans="1:130" ht="67.5" x14ac:dyDescent="0.25">
      <c r="A109" s="82"/>
      <c r="B109" s="80"/>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5" t="s">
        <v>358</v>
      </c>
      <c r="AH109" s="25" t="s">
        <v>359</v>
      </c>
      <c r="AI109" s="26" t="s">
        <v>360</v>
      </c>
      <c r="AJ109" s="80"/>
      <c r="AK109" s="27"/>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40"/>
      <c r="DY109" s="30" t="s">
        <v>83</v>
      </c>
      <c r="DZ109" s="2"/>
    </row>
    <row r="110" spans="1:130" ht="78.75" x14ac:dyDescent="0.25">
      <c r="A110" s="82"/>
      <c r="B110" s="80"/>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5" t="s">
        <v>361</v>
      </c>
      <c r="AH110" s="25" t="s">
        <v>362</v>
      </c>
      <c r="AI110" s="26" t="s">
        <v>363</v>
      </c>
      <c r="AJ110" s="80"/>
      <c r="AK110" s="27"/>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40"/>
      <c r="DY110" s="30" t="s">
        <v>88</v>
      </c>
      <c r="DZ110" s="2"/>
    </row>
    <row r="111" spans="1:130" ht="67.5" x14ac:dyDescent="0.25">
      <c r="A111" s="82"/>
      <c r="B111" s="80"/>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5" t="s">
        <v>87</v>
      </c>
      <c r="AH111" s="25" t="s">
        <v>68</v>
      </c>
      <c r="AI111" s="26" t="s">
        <v>82</v>
      </c>
      <c r="AJ111" s="80"/>
      <c r="AK111" s="27"/>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40"/>
      <c r="DY111" s="30" t="s">
        <v>91</v>
      </c>
      <c r="DZ111" s="2"/>
    </row>
    <row r="112" spans="1:130" ht="67.5" x14ac:dyDescent="0.25">
      <c r="A112" s="83"/>
      <c r="B112" s="80"/>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5" t="s">
        <v>89</v>
      </c>
      <c r="AH112" s="25" t="s">
        <v>68</v>
      </c>
      <c r="AI112" s="26" t="s">
        <v>90</v>
      </c>
      <c r="AJ112" s="80"/>
      <c r="AK112" s="27"/>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40"/>
      <c r="DY112" s="30" t="s">
        <v>364</v>
      </c>
      <c r="DZ112" s="2"/>
    </row>
    <row r="113" spans="1:130" ht="94.5" x14ac:dyDescent="0.25">
      <c r="A113" s="16" t="s">
        <v>365</v>
      </c>
      <c r="B113" s="17" t="s">
        <v>366</v>
      </c>
      <c r="C113" s="18" t="s">
        <v>57</v>
      </c>
      <c r="D113" s="18" t="s">
        <v>57</v>
      </c>
      <c r="E113" s="18" t="s">
        <v>57</v>
      </c>
      <c r="F113" s="18" t="s">
        <v>57</v>
      </c>
      <c r="G113" s="18" t="s">
        <v>57</v>
      </c>
      <c r="H113" s="18" t="s">
        <v>57</v>
      </c>
      <c r="I113" s="18" t="s">
        <v>57</v>
      </c>
      <c r="J113" s="18" t="s">
        <v>57</v>
      </c>
      <c r="K113" s="18" t="s">
        <v>57</v>
      </c>
      <c r="L113" s="18" t="s">
        <v>57</v>
      </c>
      <c r="M113" s="18" t="s">
        <v>57</v>
      </c>
      <c r="N113" s="18" t="s">
        <v>57</v>
      </c>
      <c r="O113" s="18" t="s">
        <v>57</v>
      </c>
      <c r="P113" s="18" t="s">
        <v>57</v>
      </c>
      <c r="Q113" s="18" t="s">
        <v>57</v>
      </c>
      <c r="R113" s="18" t="s">
        <v>57</v>
      </c>
      <c r="S113" s="18" t="s">
        <v>57</v>
      </c>
      <c r="T113" s="18" t="s">
        <v>57</v>
      </c>
      <c r="U113" s="18" t="s">
        <v>57</v>
      </c>
      <c r="V113" s="18" t="s">
        <v>57</v>
      </c>
      <c r="W113" s="18" t="s">
        <v>57</v>
      </c>
      <c r="X113" s="18" t="s">
        <v>57</v>
      </c>
      <c r="Y113" s="18" t="s">
        <v>57</v>
      </c>
      <c r="Z113" s="18" t="s">
        <v>57</v>
      </c>
      <c r="AA113" s="18" t="s">
        <v>57</v>
      </c>
      <c r="AB113" s="18" t="s">
        <v>57</v>
      </c>
      <c r="AC113" s="18" t="s">
        <v>57</v>
      </c>
      <c r="AD113" s="18" t="s">
        <v>57</v>
      </c>
      <c r="AE113" s="18" t="s">
        <v>57</v>
      </c>
      <c r="AF113" s="18" t="s">
        <v>57</v>
      </c>
      <c r="AG113" s="19" t="s">
        <v>57</v>
      </c>
      <c r="AH113" s="19" t="s">
        <v>57</v>
      </c>
      <c r="AI113" s="19" t="s">
        <v>57</v>
      </c>
      <c r="AJ113" s="20" t="s">
        <v>57</v>
      </c>
      <c r="AK113" s="18" t="s">
        <v>57</v>
      </c>
      <c r="AL113" s="21">
        <v>21720.5</v>
      </c>
      <c r="AM113" s="21">
        <v>21500.1</v>
      </c>
      <c r="AN113" s="21">
        <v>7620.4</v>
      </c>
      <c r="AO113" s="21">
        <v>7620.4</v>
      </c>
      <c r="AP113" s="21">
        <v>10869.8</v>
      </c>
      <c r="AQ113" s="21">
        <v>10684.7</v>
      </c>
      <c r="AR113" s="21">
        <v>0</v>
      </c>
      <c r="AS113" s="21">
        <v>0</v>
      </c>
      <c r="AT113" s="21">
        <v>3230.3</v>
      </c>
      <c r="AU113" s="21">
        <v>3195</v>
      </c>
      <c r="AV113" s="21">
        <v>10305.9</v>
      </c>
      <c r="AW113" s="21">
        <v>3227.7</v>
      </c>
      <c r="AX113" s="21">
        <v>3744.3</v>
      </c>
      <c r="AY113" s="21">
        <v>0</v>
      </c>
      <c r="AZ113" s="21">
        <v>3333.9</v>
      </c>
      <c r="BA113" s="21">
        <v>3088</v>
      </c>
      <c r="BB113" s="21">
        <v>0</v>
      </c>
      <c r="BC113" s="21">
        <v>0</v>
      </c>
      <c r="BD113" s="21">
        <v>0</v>
      </c>
      <c r="BE113" s="21">
        <v>3088</v>
      </c>
      <c r="BF113" s="21">
        <v>3252.7</v>
      </c>
      <c r="BG113" s="21">
        <v>0</v>
      </c>
      <c r="BH113" s="21">
        <v>0</v>
      </c>
      <c r="BI113" s="21">
        <v>0</v>
      </c>
      <c r="BJ113" s="21">
        <v>3252.7</v>
      </c>
      <c r="BK113" s="21">
        <v>3252.7</v>
      </c>
      <c r="BL113" s="21">
        <v>0</v>
      </c>
      <c r="BM113" s="21">
        <v>0</v>
      </c>
      <c r="BN113" s="21">
        <v>0</v>
      </c>
      <c r="BO113" s="21">
        <v>3252.7</v>
      </c>
      <c r="BP113" s="21">
        <v>17928.3</v>
      </c>
      <c r="BQ113" s="21">
        <v>17743.3</v>
      </c>
      <c r="BR113" s="21">
        <v>7620.4</v>
      </c>
      <c r="BS113" s="21">
        <v>7620.4</v>
      </c>
      <c r="BT113" s="21">
        <v>7960.6</v>
      </c>
      <c r="BU113" s="21">
        <v>7775.6</v>
      </c>
      <c r="BV113" s="21">
        <v>0</v>
      </c>
      <c r="BW113" s="21">
        <v>0</v>
      </c>
      <c r="BX113" s="21">
        <v>2347.3000000000002</v>
      </c>
      <c r="BY113" s="21">
        <v>2347.3000000000002</v>
      </c>
      <c r="BZ113" s="21">
        <v>10305.9</v>
      </c>
      <c r="CA113" s="21">
        <v>3227.7</v>
      </c>
      <c r="CB113" s="21">
        <v>3744.3</v>
      </c>
      <c r="CC113" s="21">
        <v>0</v>
      </c>
      <c r="CD113" s="21">
        <v>3333.9</v>
      </c>
      <c r="CE113" s="21">
        <v>3088</v>
      </c>
      <c r="CF113" s="21">
        <v>0</v>
      </c>
      <c r="CG113" s="21">
        <v>0</v>
      </c>
      <c r="CH113" s="21">
        <v>0</v>
      </c>
      <c r="CI113" s="21">
        <v>3088</v>
      </c>
      <c r="CJ113" s="21">
        <v>3252.7</v>
      </c>
      <c r="CK113" s="21">
        <v>0</v>
      </c>
      <c r="CL113" s="21">
        <v>0</v>
      </c>
      <c r="CM113" s="21">
        <v>0</v>
      </c>
      <c r="CN113" s="21">
        <v>3252.7</v>
      </c>
      <c r="CO113" s="21">
        <v>3252.7</v>
      </c>
      <c r="CP113" s="21">
        <v>0</v>
      </c>
      <c r="CQ113" s="21">
        <v>0</v>
      </c>
      <c r="CR113" s="21">
        <v>0</v>
      </c>
      <c r="CS113" s="21">
        <v>3252.7</v>
      </c>
      <c r="CT113" s="21">
        <v>21500.1</v>
      </c>
      <c r="CU113" s="21">
        <v>7620.4</v>
      </c>
      <c r="CV113" s="21">
        <v>10684.7</v>
      </c>
      <c r="CW113" s="21">
        <v>0</v>
      </c>
      <c r="CX113" s="21">
        <v>3195</v>
      </c>
      <c r="CY113" s="21">
        <v>10305.9</v>
      </c>
      <c r="CZ113" s="21">
        <v>3227.7</v>
      </c>
      <c r="DA113" s="21">
        <v>3744.3</v>
      </c>
      <c r="DB113" s="21">
        <v>0</v>
      </c>
      <c r="DC113" s="21">
        <v>3333.9</v>
      </c>
      <c r="DD113" s="21">
        <v>3088</v>
      </c>
      <c r="DE113" s="21">
        <v>0</v>
      </c>
      <c r="DF113" s="21">
        <v>0</v>
      </c>
      <c r="DG113" s="21">
        <v>0</v>
      </c>
      <c r="DH113" s="21">
        <v>3088</v>
      </c>
      <c r="DI113" s="21">
        <v>17743.3</v>
      </c>
      <c r="DJ113" s="21">
        <v>7620.4</v>
      </c>
      <c r="DK113" s="21">
        <v>7775.6</v>
      </c>
      <c r="DL113" s="21">
        <v>0</v>
      </c>
      <c r="DM113" s="21">
        <v>2347.3000000000002</v>
      </c>
      <c r="DN113" s="21">
        <v>10305.9</v>
      </c>
      <c r="DO113" s="21">
        <v>3227.7</v>
      </c>
      <c r="DP113" s="21">
        <v>3744.3</v>
      </c>
      <c r="DQ113" s="21">
        <v>0</v>
      </c>
      <c r="DR113" s="21">
        <v>3333.9</v>
      </c>
      <c r="DS113" s="21">
        <v>3088</v>
      </c>
      <c r="DT113" s="21">
        <v>0</v>
      </c>
      <c r="DU113" s="21">
        <v>0</v>
      </c>
      <c r="DV113" s="21">
        <v>0</v>
      </c>
      <c r="DW113" s="21">
        <v>3088</v>
      </c>
      <c r="DX113" s="18"/>
      <c r="DY113" s="2"/>
      <c r="DZ113" s="2"/>
    </row>
    <row r="114" spans="1:130" ht="52.5" x14ac:dyDescent="0.25">
      <c r="A114" s="16" t="s">
        <v>367</v>
      </c>
      <c r="B114" s="17" t="s">
        <v>334</v>
      </c>
      <c r="C114" s="18" t="s">
        <v>57</v>
      </c>
      <c r="D114" s="18" t="s">
        <v>57</v>
      </c>
      <c r="E114" s="18" t="s">
        <v>57</v>
      </c>
      <c r="F114" s="18" t="s">
        <v>57</v>
      </c>
      <c r="G114" s="18" t="s">
        <v>57</v>
      </c>
      <c r="H114" s="18" t="s">
        <v>57</v>
      </c>
      <c r="I114" s="18" t="s">
        <v>57</v>
      </c>
      <c r="J114" s="18" t="s">
        <v>57</v>
      </c>
      <c r="K114" s="18" t="s">
        <v>57</v>
      </c>
      <c r="L114" s="18" t="s">
        <v>57</v>
      </c>
      <c r="M114" s="18" t="s">
        <v>57</v>
      </c>
      <c r="N114" s="18" t="s">
        <v>57</v>
      </c>
      <c r="O114" s="18" t="s">
        <v>57</v>
      </c>
      <c r="P114" s="18" t="s">
        <v>57</v>
      </c>
      <c r="Q114" s="18" t="s">
        <v>57</v>
      </c>
      <c r="R114" s="18" t="s">
        <v>57</v>
      </c>
      <c r="S114" s="18" t="s">
        <v>57</v>
      </c>
      <c r="T114" s="18" t="s">
        <v>57</v>
      </c>
      <c r="U114" s="18" t="s">
        <v>57</v>
      </c>
      <c r="V114" s="18" t="s">
        <v>57</v>
      </c>
      <c r="W114" s="18" t="s">
        <v>57</v>
      </c>
      <c r="X114" s="18" t="s">
        <v>57</v>
      </c>
      <c r="Y114" s="18" t="s">
        <v>57</v>
      </c>
      <c r="Z114" s="18" t="s">
        <v>57</v>
      </c>
      <c r="AA114" s="18" t="s">
        <v>57</v>
      </c>
      <c r="AB114" s="18" t="s">
        <v>57</v>
      </c>
      <c r="AC114" s="18" t="s">
        <v>57</v>
      </c>
      <c r="AD114" s="18" t="s">
        <v>57</v>
      </c>
      <c r="AE114" s="18" t="s">
        <v>57</v>
      </c>
      <c r="AF114" s="18" t="s">
        <v>57</v>
      </c>
      <c r="AG114" s="19" t="s">
        <v>57</v>
      </c>
      <c r="AH114" s="19" t="s">
        <v>57</v>
      </c>
      <c r="AI114" s="19" t="s">
        <v>57</v>
      </c>
      <c r="AJ114" s="20" t="s">
        <v>57</v>
      </c>
      <c r="AK114" s="18" t="s">
        <v>57</v>
      </c>
      <c r="AL114" s="21">
        <v>166.9</v>
      </c>
      <c r="AM114" s="21">
        <v>166.9</v>
      </c>
      <c r="AN114" s="21">
        <v>0</v>
      </c>
      <c r="AO114" s="21">
        <v>0</v>
      </c>
      <c r="AP114" s="21">
        <v>0</v>
      </c>
      <c r="AQ114" s="21">
        <v>0</v>
      </c>
      <c r="AR114" s="21">
        <v>0</v>
      </c>
      <c r="AS114" s="21">
        <v>0</v>
      </c>
      <c r="AT114" s="21">
        <v>166.9</v>
      </c>
      <c r="AU114" s="21">
        <v>166.9</v>
      </c>
      <c r="AV114" s="21">
        <v>0</v>
      </c>
      <c r="AW114" s="21">
        <v>0</v>
      </c>
      <c r="AX114" s="21">
        <v>0</v>
      </c>
      <c r="AY114" s="21">
        <v>0</v>
      </c>
      <c r="AZ114" s="21">
        <v>0</v>
      </c>
      <c r="BA114" s="21">
        <v>0</v>
      </c>
      <c r="BB114" s="21">
        <v>0</v>
      </c>
      <c r="BC114" s="21">
        <v>0</v>
      </c>
      <c r="BD114" s="21">
        <v>0</v>
      </c>
      <c r="BE114" s="21">
        <v>0</v>
      </c>
      <c r="BF114" s="21">
        <v>0</v>
      </c>
      <c r="BG114" s="21">
        <v>0</v>
      </c>
      <c r="BH114" s="21">
        <v>0</v>
      </c>
      <c r="BI114" s="21">
        <v>0</v>
      </c>
      <c r="BJ114" s="21">
        <v>0</v>
      </c>
      <c r="BK114" s="21">
        <v>0</v>
      </c>
      <c r="BL114" s="21">
        <v>0</v>
      </c>
      <c r="BM114" s="21">
        <v>0</v>
      </c>
      <c r="BN114" s="21">
        <v>0</v>
      </c>
      <c r="BO114" s="21">
        <v>0</v>
      </c>
      <c r="BP114" s="21">
        <v>166.9</v>
      </c>
      <c r="BQ114" s="21">
        <v>166.9</v>
      </c>
      <c r="BR114" s="21">
        <v>0</v>
      </c>
      <c r="BS114" s="21">
        <v>0</v>
      </c>
      <c r="BT114" s="21">
        <v>0</v>
      </c>
      <c r="BU114" s="21">
        <v>0</v>
      </c>
      <c r="BV114" s="21">
        <v>0</v>
      </c>
      <c r="BW114" s="21">
        <v>0</v>
      </c>
      <c r="BX114" s="21">
        <v>166.9</v>
      </c>
      <c r="BY114" s="21">
        <v>166.9</v>
      </c>
      <c r="BZ114" s="21">
        <v>0</v>
      </c>
      <c r="CA114" s="21">
        <v>0</v>
      </c>
      <c r="CB114" s="21">
        <v>0</v>
      </c>
      <c r="CC114" s="21">
        <v>0</v>
      </c>
      <c r="CD114" s="21">
        <v>0</v>
      </c>
      <c r="CE114" s="21">
        <v>0</v>
      </c>
      <c r="CF114" s="21">
        <v>0</v>
      </c>
      <c r="CG114" s="21">
        <v>0</v>
      </c>
      <c r="CH114" s="21">
        <v>0</v>
      </c>
      <c r="CI114" s="21">
        <v>0</v>
      </c>
      <c r="CJ114" s="21">
        <v>0</v>
      </c>
      <c r="CK114" s="21">
        <v>0</v>
      </c>
      <c r="CL114" s="21">
        <v>0</v>
      </c>
      <c r="CM114" s="21">
        <v>0</v>
      </c>
      <c r="CN114" s="21">
        <v>0</v>
      </c>
      <c r="CO114" s="21">
        <v>0</v>
      </c>
      <c r="CP114" s="21">
        <v>0</v>
      </c>
      <c r="CQ114" s="21">
        <v>0</v>
      </c>
      <c r="CR114" s="21">
        <v>0</v>
      </c>
      <c r="CS114" s="21">
        <v>0</v>
      </c>
      <c r="CT114" s="21">
        <v>166.9</v>
      </c>
      <c r="CU114" s="21">
        <v>0</v>
      </c>
      <c r="CV114" s="21">
        <v>0</v>
      </c>
      <c r="CW114" s="21">
        <v>0</v>
      </c>
      <c r="CX114" s="21">
        <v>166.9</v>
      </c>
      <c r="CY114" s="21">
        <v>0</v>
      </c>
      <c r="CZ114" s="21">
        <v>0</v>
      </c>
      <c r="DA114" s="21">
        <v>0</v>
      </c>
      <c r="DB114" s="21">
        <v>0</v>
      </c>
      <c r="DC114" s="21">
        <v>0</v>
      </c>
      <c r="DD114" s="21">
        <v>0</v>
      </c>
      <c r="DE114" s="21">
        <v>0</v>
      </c>
      <c r="DF114" s="21">
        <v>0</v>
      </c>
      <c r="DG114" s="21">
        <v>0</v>
      </c>
      <c r="DH114" s="21">
        <v>0</v>
      </c>
      <c r="DI114" s="21">
        <v>166.9</v>
      </c>
      <c r="DJ114" s="21">
        <v>0</v>
      </c>
      <c r="DK114" s="21">
        <v>0</v>
      </c>
      <c r="DL114" s="21">
        <v>0</v>
      </c>
      <c r="DM114" s="21">
        <v>166.9</v>
      </c>
      <c r="DN114" s="21">
        <v>0</v>
      </c>
      <c r="DO114" s="21">
        <v>0</v>
      </c>
      <c r="DP114" s="21">
        <v>0</v>
      </c>
      <c r="DQ114" s="21">
        <v>0</v>
      </c>
      <c r="DR114" s="21">
        <v>0</v>
      </c>
      <c r="DS114" s="21">
        <v>0</v>
      </c>
      <c r="DT114" s="21">
        <v>0</v>
      </c>
      <c r="DU114" s="21">
        <v>0</v>
      </c>
      <c r="DV114" s="21">
        <v>0</v>
      </c>
      <c r="DW114" s="21">
        <v>0</v>
      </c>
      <c r="DX114" s="18"/>
      <c r="DY114" s="2"/>
      <c r="DZ114" s="2"/>
    </row>
    <row r="115" spans="1:130" ht="191.45" customHeight="1" x14ac:dyDescent="0.25">
      <c r="A115" s="81" t="s">
        <v>368</v>
      </c>
      <c r="B115" s="79" t="s">
        <v>369</v>
      </c>
      <c r="C115" s="23" t="s">
        <v>370</v>
      </c>
      <c r="D115" s="23" t="s">
        <v>191</v>
      </c>
      <c r="E115" s="23" t="s">
        <v>371</v>
      </c>
      <c r="F115" s="23"/>
      <c r="G115" s="23"/>
      <c r="H115" s="23"/>
      <c r="I115" s="23"/>
      <c r="J115" s="23"/>
      <c r="K115" s="23"/>
      <c r="L115" s="23"/>
      <c r="M115" s="23"/>
      <c r="N115" s="23"/>
      <c r="O115" s="23"/>
      <c r="P115" s="23"/>
      <c r="Q115" s="23"/>
      <c r="R115" s="23"/>
      <c r="S115" s="23"/>
      <c r="T115" s="23"/>
      <c r="U115" s="23"/>
      <c r="V115" s="23"/>
      <c r="W115" s="23"/>
      <c r="X115" s="23"/>
      <c r="Y115" s="23"/>
      <c r="Z115" s="23"/>
      <c r="AA115" s="23" t="s">
        <v>372</v>
      </c>
      <c r="AB115" s="23" t="s">
        <v>373</v>
      </c>
      <c r="AC115" s="24" t="s">
        <v>374</v>
      </c>
      <c r="AD115" s="23" t="s">
        <v>375</v>
      </c>
      <c r="AE115" s="23" t="s">
        <v>68</v>
      </c>
      <c r="AF115" s="24" t="s">
        <v>376</v>
      </c>
      <c r="AG115" s="25" t="s">
        <v>87</v>
      </c>
      <c r="AH115" s="25" t="s">
        <v>68</v>
      </c>
      <c r="AI115" s="26" t="s">
        <v>82</v>
      </c>
      <c r="AJ115" s="79" t="s">
        <v>377</v>
      </c>
      <c r="AK115" s="27" t="s">
        <v>284</v>
      </c>
      <c r="AL115" s="28">
        <v>166.9</v>
      </c>
      <c r="AM115" s="28">
        <v>166.9</v>
      </c>
      <c r="AN115" s="28">
        <v>0</v>
      </c>
      <c r="AO115" s="28">
        <v>0</v>
      </c>
      <c r="AP115" s="28">
        <v>0</v>
      </c>
      <c r="AQ115" s="28">
        <v>0</v>
      </c>
      <c r="AR115" s="28">
        <v>0</v>
      </c>
      <c r="AS115" s="28">
        <v>0</v>
      </c>
      <c r="AT115" s="28">
        <v>166.9</v>
      </c>
      <c r="AU115" s="28">
        <v>166.9</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166.9</v>
      </c>
      <c r="BQ115" s="28">
        <v>166.9</v>
      </c>
      <c r="BR115" s="28">
        <v>0</v>
      </c>
      <c r="BS115" s="28">
        <v>0</v>
      </c>
      <c r="BT115" s="28">
        <v>0</v>
      </c>
      <c r="BU115" s="28">
        <v>0</v>
      </c>
      <c r="BV115" s="28">
        <v>0</v>
      </c>
      <c r="BW115" s="28">
        <v>0</v>
      </c>
      <c r="BX115" s="28">
        <v>166.9</v>
      </c>
      <c r="BY115" s="28">
        <v>166.9</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166.9</v>
      </c>
      <c r="CU115" s="28">
        <v>0</v>
      </c>
      <c r="CV115" s="28">
        <v>0</v>
      </c>
      <c r="CW115" s="28">
        <v>0</v>
      </c>
      <c r="CX115" s="28">
        <v>166.9</v>
      </c>
      <c r="CY115" s="28">
        <v>0</v>
      </c>
      <c r="CZ115" s="28">
        <v>0</v>
      </c>
      <c r="DA115" s="28">
        <v>0</v>
      </c>
      <c r="DB115" s="28">
        <v>0</v>
      </c>
      <c r="DC115" s="28">
        <v>0</v>
      </c>
      <c r="DD115" s="28">
        <v>0</v>
      </c>
      <c r="DE115" s="28">
        <v>0</v>
      </c>
      <c r="DF115" s="28">
        <v>0</v>
      </c>
      <c r="DG115" s="28">
        <v>0</v>
      </c>
      <c r="DH115" s="28">
        <v>0</v>
      </c>
      <c r="DI115" s="28">
        <v>166.9</v>
      </c>
      <c r="DJ115" s="28">
        <v>0</v>
      </c>
      <c r="DK115" s="28">
        <v>0</v>
      </c>
      <c r="DL115" s="28">
        <v>0</v>
      </c>
      <c r="DM115" s="28">
        <v>166.9</v>
      </c>
      <c r="DN115" s="28">
        <v>0</v>
      </c>
      <c r="DO115" s="28">
        <v>0</v>
      </c>
      <c r="DP115" s="28">
        <v>0</v>
      </c>
      <c r="DQ115" s="28">
        <v>0</v>
      </c>
      <c r="DR115" s="28">
        <v>0</v>
      </c>
      <c r="DS115" s="28">
        <v>0</v>
      </c>
      <c r="DT115" s="28">
        <v>0</v>
      </c>
      <c r="DU115" s="28">
        <v>0</v>
      </c>
      <c r="DV115" s="28">
        <v>0</v>
      </c>
      <c r="DW115" s="28">
        <v>0</v>
      </c>
      <c r="DX115" s="39" t="s">
        <v>75</v>
      </c>
      <c r="DY115" s="2"/>
      <c r="DZ115" s="2"/>
    </row>
    <row r="116" spans="1:130" ht="90" x14ac:dyDescent="0.25">
      <c r="A116" s="82"/>
      <c r="B116" s="80"/>
      <c r="C116" s="23" t="s">
        <v>76</v>
      </c>
      <c r="D116" s="23" t="s">
        <v>378</v>
      </c>
      <c r="E116" s="23" t="s">
        <v>78</v>
      </c>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t="s">
        <v>379</v>
      </c>
      <c r="AE116" s="23" t="s">
        <v>68</v>
      </c>
      <c r="AF116" s="24" t="s">
        <v>380</v>
      </c>
      <c r="AG116" s="25" t="s">
        <v>89</v>
      </c>
      <c r="AH116" s="25" t="s">
        <v>68</v>
      </c>
      <c r="AI116" s="26" t="s">
        <v>90</v>
      </c>
      <c r="AJ116" s="80"/>
      <c r="AK116" s="27"/>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40"/>
      <c r="DY116" s="30" t="s">
        <v>83</v>
      </c>
      <c r="DZ116" s="2"/>
    </row>
    <row r="117" spans="1:130" ht="202.5" x14ac:dyDescent="0.25">
      <c r="A117" s="83"/>
      <c r="B117" s="80"/>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t="s">
        <v>381</v>
      </c>
      <c r="AE117" s="23" t="s">
        <v>68</v>
      </c>
      <c r="AF117" s="24" t="s">
        <v>382</v>
      </c>
      <c r="AG117" s="25"/>
      <c r="AH117" s="25"/>
      <c r="AI117" s="26"/>
      <c r="AJ117" s="80"/>
      <c r="AK117" s="27"/>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40"/>
      <c r="DY117" s="30" t="s">
        <v>88</v>
      </c>
      <c r="DZ117" s="2"/>
    </row>
    <row r="118" spans="1:130" ht="73.5" x14ac:dyDescent="0.25">
      <c r="A118" s="16" t="s">
        <v>383</v>
      </c>
      <c r="B118" s="17" t="s">
        <v>384</v>
      </c>
      <c r="C118" s="18" t="s">
        <v>57</v>
      </c>
      <c r="D118" s="18" t="s">
        <v>57</v>
      </c>
      <c r="E118" s="18" t="s">
        <v>57</v>
      </c>
      <c r="F118" s="18" t="s">
        <v>57</v>
      </c>
      <c r="G118" s="18" t="s">
        <v>57</v>
      </c>
      <c r="H118" s="18" t="s">
        <v>57</v>
      </c>
      <c r="I118" s="18" t="s">
        <v>57</v>
      </c>
      <c r="J118" s="18" t="s">
        <v>57</v>
      </c>
      <c r="K118" s="18" t="s">
        <v>57</v>
      </c>
      <c r="L118" s="18" t="s">
        <v>57</v>
      </c>
      <c r="M118" s="18" t="s">
        <v>57</v>
      </c>
      <c r="N118" s="18" t="s">
        <v>57</v>
      </c>
      <c r="O118" s="18" t="s">
        <v>57</v>
      </c>
      <c r="P118" s="18" t="s">
        <v>57</v>
      </c>
      <c r="Q118" s="18" t="s">
        <v>57</v>
      </c>
      <c r="R118" s="18" t="s">
        <v>57</v>
      </c>
      <c r="S118" s="18" t="s">
        <v>57</v>
      </c>
      <c r="T118" s="18" t="s">
        <v>57</v>
      </c>
      <c r="U118" s="18" t="s">
        <v>57</v>
      </c>
      <c r="V118" s="18" t="s">
        <v>57</v>
      </c>
      <c r="W118" s="18" t="s">
        <v>57</v>
      </c>
      <c r="X118" s="18" t="s">
        <v>57</v>
      </c>
      <c r="Y118" s="18" t="s">
        <v>57</v>
      </c>
      <c r="Z118" s="18" t="s">
        <v>57</v>
      </c>
      <c r="AA118" s="18" t="s">
        <v>57</v>
      </c>
      <c r="AB118" s="18" t="s">
        <v>57</v>
      </c>
      <c r="AC118" s="18" t="s">
        <v>57</v>
      </c>
      <c r="AD118" s="18" t="s">
        <v>57</v>
      </c>
      <c r="AE118" s="18" t="s">
        <v>57</v>
      </c>
      <c r="AF118" s="18" t="s">
        <v>57</v>
      </c>
      <c r="AG118" s="19" t="s">
        <v>57</v>
      </c>
      <c r="AH118" s="19" t="s">
        <v>57</v>
      </c>
      <c r="AI118" s="19" t="s">
        <v>57</v>
      </c>
      <c r="AJ118" s="20" t="s">
        <v>57</v>
      </c>
      <c r="AK118" s="18" t="s">
        <v>57</v>
      </c>
      <c r="AL118" s="21">
        <v>185</v>
      </c>
      <c r="AM118" s="21">
        <v>0</v>
      </c>
      <c r="AN118" s="21">
        <v>0</v>
      </c>
      <c r="AO118" s="21">
        <v>0</v>
      </c>
      <c r="AP118" s="21">
        <v>185</v>
      </c>
      <c r="AQ118" s="21">
        <v>0</v>
      </c>
      <c r="AR118" s="21">
        <v>0</v>
      </c>
      <c r="AS118" s="21">
        <v>0</v>
      </c>
      <c r="AT118" s="21">
        <v>0</v>
      </c>
      <c r="AU118" s="21">
        <v>0</v>
      </c>
      <c r="AV118" s="21">
        <v>540</v>
      </c>
      <c r="AW118" s="21">
        <v>0</v>
      </c>
      <c r="AX118" s="21">
        <v>0</v>
      </c>
      <c r="AY118" s="21">
        <v>0</v>
      </c>
      <c r="AZ118" s="21">
        <v>540</v>
      </c>
      <c r="BA118" s="21">
        <v>240</v>
      </c>
      <c r="BB118" s="21">
        <v>0</v>
      </c>
      <c r="BC118" s="21">
        <v>0</v>
      </c>
      <c r="BD118" s="21">
        <v>0</v>
      </c>
      <c r="BE118" s="21">
        <v>240</v>
      </c>
      <c r="BF118" s="21">
        <v>240</v>
      </c>
      <c r="BG118" s="21">
        <v>0</v>
      </c>
      <c r="BH118" s="21">
        <v>0</v>
      </c>
      <c r="BI118" s="21">
        <v>0</v>
      </c>
      <c r="BJ118" s="21">
        <v>240</v>
      </c>
      <c r="BK118" s="21">
        <v>240</v>
      </c>
      <c r="BL118" s="21">
        <v>0</v>
      </c>
      <c r="BM118" s="21">
        <v>0</v>
      </c>
      <c r="BN118" s="21">
        <v>0</v>
      </c>
      <c r="BO118" s="21">
        <v>240</v>
      </c>
      <c r="BP118" s="21">
        <v>185</v>
      </c>
      <c r="BQ118" s="21">
        <v>0</v>
      </c>
      <c r="BR118" s="21">
        <v>0</v>
      </c>
      <c r="BS118" s="21">
        <v>0</v>
      </c>
      <c r="BT118" s="21">
        <v>185</v>
      </c>
      <c r="BU118" s="21">
        <v>0</v>
      </c>
      <c r="BV118" s="21">
        <v>0</v>
      </c>
      <c r="BW118" s="21">
        <v>0</v>
      </c>
      <c r="BX118" s="21">
        <v>0</v>
      </c>
      <c r="BY118" s="21">
        <v>0</v>
      </c>
      <c r="BZ118" s="21">
        <v>540</v>
      </c>
      <c r="CA118" s="21">
        <v>0</v>
      </c>
      <c r="CB118" s="21">
        <v>0</v>
      </c>
      <c r="CC118" s="21">
        <v>0</v>
      </c>
      <c r="CD118" s="21">
        <v>540</v>
      </c>
      <c r="CE118" s="21">
        <v>240</v>
      </c>
      <c r="CF118" s="21">
        <v>0</v>
      </c>
      <c r="CG118" s="21">
        <v>0</v>
      </c>
      <c r="CH118" s="21">
        <v>0</v>
      </c>
      <c r="CI118" s="21">
        <v>240</v>
      </c>
      <c r="CJ118" s="21">
        <v>240</v>
      </c>
      <c r="CK118" s="21">
        <v>0</v>
      </c>
      <c r="CL118" s="21">
        <v>0</v>
      </c>
      <c r="CM118" s="21">
        <v>0</v>
      </c>
      <c r="CN118" s="21">
        <v>240</v>
      </c>
      <c r="CO118" s="21">
        <v>240</v>
      </c>
      <c r="CP118" s="21">
        <v>0</v>
      </c>
      <c r="CQ118" s="21">
        <v>0</v>
      </c>
      <c r="CR118" s="21">
        <v>0</v>
      </c>
      <c r="CS118" s="21">
        <v>240</v>
      </c>
      <c r="CT118" s="21">
        <v>0</v>
      </c>
      <c r="CU118" s="21">
        <v>0</v>
      </c>
      <c r="CV118" s="21">
        <v>0</v>
      </c>
      <c r="CW118" s="21">
        <v>0</v>
      </c>
      <c r="CX118" s="21">
        <v>0</v>
      </c>
      <c r="CY118" s="21">
        <v>540</v>
      </c>
      <c r="CZ118" s="21">
        <v>0</v>
      </c>
      <c r="DA118" s="21">
        <v>0</v>
      </c>
      <c r="DB118" s="21">
        <v>0</v>
      </c>
      <c r="DC118" s="21">
        <v>540</v>
      </c>
      <c r="DD118" s="21">
        <v>240</v>
      </c>
      <c r="DE118" s="21">
        <v>0</v>
      </c>
      <c r="DF118" s="21">
        <v>0</v>
      </c>
      <c r="DG118" s="21">
        <v>0</v>
      </c>
      <c r="DH118" s="21">
        <v>240</v>
      </c>
      <c r="DI118" s="21">
        <v>0</v>
      </c>
      <c r="DJ118" s="21">
        <v>0</v>
      </c>
      <c r="DK118" s="21">
        <v>0</v>
      </c>
      <c r="DL118" s="21">
        <v>0</v>
      </c>
      <c r="DM118" s="21">
        <v>0</v>
      </c>
      <c r="DN118" s="21">
        <v>540</v>
      </c>
      <c r="DO118" s="21">
        <v>0</v>
      </c>
      <c r="DP118" s="21">
        <v>0</v>
      </c>
      <c r="DQ118" s="21">
        <v>0</v>
      </c>
      <c r="DR118" s="21">
        <v>540</v>
      </c>
      <c r="DS118" s="21">
        <v>240</v>
      </c>
      <c r="DT118" s="21">
        <v>0</v>
      </c>
      <c r="DU118" s="21">
        <v>0</v>
      </c>
      <c r="DV118" s="21">
        <v>0</v>
      </c>
      <c r="DW118" s="21">
        <v>240</v>
      </c>
      <c r="DX118" s="18"/>
      <c r="DY118" s="2"/>
      <c r="DZ118" s="2"/>
    </row>
    <row r="119" spans="1:130" ht="56.45" customHeight="1" x14ac:dyDescent="0.25">
      <c r="A119" s="81" t="s">
        <v>385</v>
      </c>
      <c r="B119" s="79" t="s">
        <v>386</v>
      </c>
      <c r="C119" s="23" t="s">
        <v>76</v>
      </c>
      <c r="D119" s="23" t="s">
        <v>68</v>
      </c>
      <c r="E119" s="23" t="s">
        <v>78</v>
      </c>
      <c r="F119" s="23"/>
      <c r="G119" s="23"/>
      <c r="H119" s="23"/>
      <c r="I119" s="23"/>
      <c r="J119" s="23"/>
      <c r="K119" s="23"/>
      <c r="L119" s="23"/>
      <c r="M119" s="23"/>
      <c r="N119" s="23"/>
      <c r="O119" s="23"/>
      <c r="P119" s="23"/>
      <c r="Q119" s="23"/>
      <c r="R119" s="23"/>
      <c r="S119" s="23"/>
      <c r="T119" s="23"/>
      <c r="U119" s="23"/>
      <c r="V119" s="23"/>
      <c r="W119" s="23"/>
      <c r="X119" s="23"/>
      <c r="Y119" s="23"/>
      <c r="Z119" s="23"/>
      <c r="AA119" s="23" t="s">
        <v>354</v>
      </c>
      <c r="AB119" s="23" t="s">
        <v>355</v>
      </c>
      <c r="AC119" s="24" t="s">
        <v>356</v>
      </c>
      <c r="AD119" s="23"/>
      <c r="AE119" s="23"/>
      <c r="AF119" s="24"/>
      <c r="AG119" s="25" t="s">
        <v>320</v>
      </c>
      <c r="AH119" s="25" t="s">
        <v>68</v>
      </c>
      <c r="AI119" s="26" t="s">
        <v>114</v>
      </c>
      <c r="AJ119" s="79" t="s">
        <v>377</v>
      </c>
      <c r="AK119" s="27" t="s">
        <v>63</v>
      </c>
      <c r="AL119" s="28">
        <v>185</v>
      </c>
      <c r="AM119" s="28">
        <v>0</v>
      </c>
      <c r="AN119" s="28">
        <v>0</v>
      </c>
      <c r="AO119" s="28">
        <v>0</v>
      </c>
      <c r="AP119" s="28">
        <v>185</v>
      </c>
      <c r="AQ119" s="28">
        <v>0</v>
      </c>
      <c r="AR119" s="28">
        <v>0</v>
      </c>
      <c r="AS119" s="28">
        <v>0</v>
      </c>
      <c r="AT119" s="28">
        <v>0</v>
      </c>
      <c r="AU119" s="28">
        <v>0</v>
      </c>
      <c r="AV119" s="28">
        <v>540</v>
      </c>
      <c r="AW119" s="28">
        <v>0</v>
      </c>
      <c r="AX119" s="28">
        <v>0</v>
      </c>
      <c r="AY119" s="28">
        <v>0</v>
      </c>
      <c r="AZ119" s="28">
        <v>540</v>
      </c>
      <c r="BA119" s="28">
        <v>240</v>
      </c>
      <c r="BB119" s="28">
        <v>0</v>
      </c>
      <c r="BC119" s="28">
        <v>0</v>
      </c>
      <c r="BD119" s="28">
        <v>0</v>
      </c>
      <c r="BE119" s="28">
        <v>240</v>
      </c>
      <c r="BF119" s="28">
        <v>240</v>
      </c>
      <c r="BG119" s="28">
        <v>0</v>
      </c>
      <c r="BH119" s="28">
        <v>0</v>
      </c>
      <c r="BI119" s="28">
        <v>0</v>
      </c>
      <c r="BJ119" s="28">
        <v>240</v>
      </c>
      <c r="BK119" s="28">
        <v>240</v>
      </c>
      <c r="BL119" s="28">
        <v>0</v>
      </c>
      <c r="BM119" s="28">
        <v>0</v>
      </c>
      <c r="BN119" s="28">
        <v>0</v>
      </c>
      <c r="BO119" s="28">
        <v>240</v>
      </c>
      <c r="BP119" s="28">
        <v>185</v>
      </c>
      <c r="BQ119" s="28">
        <v>0</v>
      </c>
      <c r="BR119" s="28">
        <v>0</v>
      </c>
      <c r="BS119" s="28">
        <v>0</v>
      </c>
      <c r="BT119" s="28">
        <v>185</v>
      </c>
      <c r="BU119" s="28">
        <v>0</v>
      </c>
      <c r="BV119" s="28">
        <v>0</v>
      </c>
      <c r="BW119" s="28">
        <v>0</v>
      </c>
      <c r="BX119" s="28">
        <v>0</v>
      </c>
      <c r="BY119" s="28">
        <v>0</v>
      </c>
      <c r="BZ119" s="28">
        <v>540</v>
      </c>
      <c r="CA119" s="28">
        <v>0</v>
      </c>
      <c r="CB119" s="28">
        <v>0</v>
      </c>
      <c r="CC119" s="28">
        <v>0</v>
      </c>
      <c r="CD119" s="28">
        <v>540</v>
      </c>
      <c r="CE119" s="28">
        <v>240</v>
      </c>
      <c r="CF119" s="28">
        <v>0</v>
      </c>
      <c r="CG119" s="28">
        <v>0</v>
      </c>
      <c r="CH119" s="28">
        <v>0</v>
      </c>
      <c r="CI119" s="28">
        <v>240</v>
      </c>
      <c r="CJ119" s="28">
        <v>240</v>
      </c>
      <c r="CK119" s="28">
        <v>0</v>
      </c>
      <c r="CL119" s="28">
        <v>0</v>
      </c>
      <c r="CM119" s="28">
        <v>0</v>
      </c>
      <c r="CN119" s="28">
        <v>240</v>
      </c>
      <c r="CO119" s="28">
        <v>240</v>
      </c>
      <c r="CP119" s="28">
        <v>0</v>
      </c>
      <c r="CQ119" s="28">
        <v>0</v>
      </c>
      <c r="CR119" s="28">
        <v>0</v>
      </c>
      <c r="CS119" s="28">
        <v>240</v>
      </c>
      <c r="CT119" s="28">
        <v>0</v>
      </c>
      <c r="CU119" s="28">
        <v>0</v>
      </c>
      <c r="CV119" s="28">
        <v>0</v>
      </c>
      <c r="CW119" s="28">
        <v>0</v>
      </c>
      <c r="CX119" s="28">
        <v>0</v>
      </c>
      <c r="CY119" s="28">
        <v>540</v>
      </c>
      <c r="CZ119" s="28">
        <v>0</v>
      </c>
      <c r="DA119" s="28">
        <v>0</v>
      </c>
      <c r="DB119" s="28">
        <v>0</v>
      </c>
      <c r="DC119" s="28">
        <v>540</v>
      </c>
      <c r="DD119" s="28">
        <v>240</v>
      </c>
      <c r="DE119" s="28">
        <v>0</v>
      </c>
      <c r="DF119" s="28">
        <v>0</v>
      </c>
      <c r="DG119" s="28">
        <v>0</v>
      </c>
      <c r="DH119" s="28">
        <v>240</v>
      </c>
      <c r="DI119" s="28">
        <v>0</v>
      </c>
      <c r="DJ119" s="28">
        <v>0</v>
      </c>
      <c r="DK119" s="28">
        <v>0</v>
      </c>
      <c r="DL119" s="28">
        <v>0</v>
      </c>
      <c r="DM119" s="28">
        <v>0</v>
      </c>
      <c r="DN119" s="28">
        <v>540</v>
      </c>
      <c r="DO119" s="28">
        <v>0</v>
      </c>
      <c r="DP119" s="28">
        <v>0</v>
      </c>
      <c r="DQ119" s="28">
        <v>0</v>
      </c>
      <c r="DR119" s="28">
        <v>540</v>
      </c>
      <c r="DS119" s="28">
        <v>240</v>
      </c>
      <c r="DT119" s="28">
        <v>0</v>
      </c>
      <c r="DU119" s="28">
        <v>0</v>
      </c>
      <c r="DV119" s="28">
        <v>0</v>
      </c>
      <c r="DW119" s="28">
        <v>240</v>
      </c>
      <c r="DX119" s="39" t="s">
        <v>75</v>
      </c>
      <c r="DY119" s="2"/>
      <c r="DZ119" s="2"/>
    </row>
    <row r="120" spans="1:130" ht="67.5" x14ac:dyDescent="0.25">
      <c r="A120" s="82"/>
      <c r="B120" s="80"/>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5" t="s">
        <v>358</v>
      </c>
      <c r="AH120" s="25" t="s">
        <v>359</v>
      </c>
      <c r="AI120" s="26" t="s">
        <v>360</v>
      </c>
      <c r="AJ120" s="80"/>
      <c r="AK120" s="27"/>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40"/>
      <c r="DY120" s="30" t="s">
        <v>83</v>
      </c>
      <c r="DZ120" s="2"/>
    </row>
    <row r="121" spans="1:130" ht="78.75" x14ac:dyDescent="0.25">
      <c r="A121" s="82"/>
      <c r="B121" s="80"/>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5" t="s">
        <v>361</v>
      </c>
      <c r="AH121" s="25" t="s">
        <v>362</v>
      </c>
      <c r="AI121" s="26" t="s">
        <v>363</v>
      </c>
      <c r="AJ121" s="80"/>
      <c r="AK121" s="27"/>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40"/>
      <c r="DY121" s="30" t="s">
        <v>88</v>
      </c>
      <c r="DZ121" s="2"/>
    </row>
    <row r="122" spans="1:130" ht="67.5" x14ac:dyDescent="0.25">
      <c r="A122" s="82"/>
      <c r="B122" s="80"/>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5" t="s">
        <v>87</v>
      </c>
      <c r="AH122" s="25" t="s">
        <v>68</v>
      </c>
      <c r="AI122" s="26" t="s">
        <v>82</v>
      </c>
      <c r="AJ122" s="80"/>
      <c r="AK122" s="27"/>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40"/>
      <c r="DY122" s="30" t="s">
        <v>91</v>
      </c>
      <c r="DZ122" s="2"/>
    </row>
    <row r="123" spans="1:130" ht="67.5" x14ac:dyDescent="0.25">
      <c r="A123" s="83"/>
      <c r="B123" s="80"/>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5" t="s">
        <v>89</v>
      </c>
      <c r="AH123" s="25" t="s">
        <v>68</v>
      </c>
      <c r="AI123" s="26" t="s">
        <v>90</v>
      </c>
      <c r="AJ123" s="80"/>
      <c r="AK123" s="27"/>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40"/>
      <c r="DY123" s="30" t="s">
        <v>364</v>
      </c>
      <c r="DZ123" s="2"/>
    </row>
    <row r="124" spans="1:130" ht="84" x14ac:dyDescent="0.25">
      <c r="A124" s="16" t="s">
        <v>387</v>
      </c>
      <c r="B124" s="17" t="s">
        <v>388</v>
      </c>
      <c r="C124" s="18" t="s">
        <v>57</v>
      </c>
      <c r="D124" s="18" t="s">
        <v>57</v>
      </c>
      <c r="E124" s="18" t="s">
        <v>57</v>
      </c>
      <c r="F124" s="18" t="s">
        <v>57</v>
      </c>
      <c r="G124" s="18" t="s">
        <v>57</v>
      </c>
      <c r="H124" s="18" t="s">
        <v>57</v>
      </c>
      <c r="I124" s="18" t="s">
        <v>57</v>
      </c>
      <c r="J124" s="18" t="s">
        <v>57</v>
      </c>
      <c r="K124" s="18" t="s">
        <v>57</v>
      </c>
      <c r="L124" s="18" t="s">
        <v>57</v>
      </c>
      <c r="M124" s="18" t="s">
        <v>57</v>
      </c>
      <c r="N124" s="18" t="s">
        <v>57</v>
      </c>
      <c r="O124" s="18" t="s">
        <v>57</v>
      </c>
      <c r="P124" s="18" t="s">
        <v>57</v>
      </c>
      <c r="Q124" s="18" t="s">
        <v>57</v>
      </c>
      <c r="R124" s="18" t="s">
        <v>57</v>
      </c>
      <c r="S124" s="18" t="s">
        <v>57</v>
      </c>
      <c r="T124" s="18" t="s">
        <v>57</v>
      </c>
      <c r="U124" s="18" t="s">
        <v>57</v>
      </c>
      <c r="V124" s="18" t="s">
        <v>57</v>
      </c>
      <c r="W124" s="18" t="s">
        <v>57</v>
      </c>
      <c r="X124" s="18" t="s">
        <v>57</v>
      </c>
      <c r="Y124" s="18" t="s">
        <v>57</v>
      </c>
      <c r="Z124" s="18" t="s">
        <v>57</v>
      </c>
      <c r="AA124" s="18" t="s">
        <v>57</v>
      </c>
      <c r="AB124" s="18" t="s">
        <v>57</v>
      </c>
      <c r="AC124" s="18" t="s">
        <v>57</v>
      </c>
      <c r="AD124" s="18" t="s">
        <v>57</v>
      </c>
      <c r="AE124" s="18" t="s">
        <v>57</v>
      </c>
      <c r="AF124" s="18" t="s">
        <v>57</v>
      </c>
      <c r="AG124" s="19" t="s">
        <v>57</v>
      </c>
      <c r="AH124" s="19" t="s">
        <v>57</v>
      </c>
      <c r="AI124" s="19" t="s">
        <v>57</v>
      </c>
      <c r="AJ124" s="20" t="s">
        <v>57</v>
      </c>
      <c r="AK124" s="18" t="s">
        <v>57</v>
      </c>
      <c r="AL124" s="21">
        <v>21368.6</v>
      </c>
      <c r="AM124" s="21">
        <v>21333.200000000001</v>
      </c>
      <c r="AN124" s="21">
        <v>7620.4</v>
      </c>
      <c r="AO124" s="21">
        <v>7620.4</v>
      </c>
      <c r="AP124" s="21">
        <v>10684.8</v>
      </c>
      <c r="AQ124" s="21">
        <v>10684.7</v>
      </c>
      <c r="AR124" s="21">
        <v>0</v>
      </c>
      <c r="AS124" s="21">
        <v>0</v>
      </c>
      <c r="AT124" s="21">
        <v>3063.4</v>
      </c>
      <c r="AU124" s="21">
        <v>3028.1</v>
      </c>
      <c r="AV124" s="21">
        <v>9765.9</v>
      </c>
      <c r="AW124" s="21">
        <v>3227.7</v>
      </c>
      <c r="AX124" s="21">
        <v>3744.3</v>
      </c>
      <c r="AY124" s="21">
        <v>0</v>
      </c>
      <c r="AZ124" s="21">
        <v>2793.9</v>
      </c>
      <c r="BA124" s="21">
        <v>2848</v>
      </c>
      <c r="BB124" s="21">
        <v>0</v>
      </c>
      <c r="BC124" s="21">
        <v>0</v>
      </c>
      <c r="BD124" s="21">
        <v>0</v>
      </c>
      <c r="BE124" s="21">
        <v>2848</v>
      </c>
      <c r="BF124" s="21">
        <v>3012.7</v>
      </c>
      <c r="BG124" s="21">
        <v>0</v>
      </c>
      <c r="BH124" s="21">
        <v>0</v>
      </c>
      <c r="BI124" s="21">
        <v>0</v>
      </c>
      <c r="BJ124" s="21">
        <v>3012.7</v>
      </c>
      <c r="BK124" s="21">
        <v>3012.7</v>
      </c>
      <c r="BL124" s="21">
        <v>0</v>
      </c>
      <c r="BM124" s="21">
        <v>0</v>
      </c>
      <c r="BN124" s="21">
        <v>0</v>
      </c>
      <c r="BO124" s="21">
        <v>3012.7</v>
      </c>
      <c r="BP124" s="21">
        <v>17576.400000000001</v>
      </c>
      <c r="BQ124" s="21">
        <v>17576.400000000001</v>
      </c>
      <c r="BR124" s="21">
        <v>7620.4</v>
      </c>
      <c r="BS124" s="21">
        <v>7620.4</v>
      </c>
      <c r="BT124" s="21">
        <v>7775.6</v>
      </c>
      <c r="BU124" s="21">
        <v>7775.6</v>
      </c>
      <c r="BV124" s="21">
        <v>0</v>
      </c>
      <c r="BW124" s="21">
        <v>0</v>
      </c>
      <c r="BX124" s="21">
        <v>2180.4</v>
      </c>
      <c r="BY124" s="21">
        <v>2180.4</v>
      </c>
      <c r="BZ124" s="21">
        <v>9765.9</v>
      </c>
      <c r="CA124" s="21">
        <v>3227.7</v>
      </c>
      <c r="CB124" s="21">
        <v>3744.3</v>
      </c>
      <c r="CC124" s="21">
        <v>0</v>
      </c>
      <c r="CD124" s="21">
        <v>2793.9</v>
      </c>
      <c r="CE124" s="21">
        <v>2848</v>
      </c>
      <c r="CF124" s="21">
        <v>0</v>
      </c>
      <c r="CG124" s="21">
        <v>0</v>
      </c>
      <c r="CH124" s="21">
        <v>0</v>
      </c>
      <c r="CI124" s="21">
        <v>2848</v>
      </c>
      <c r="CJ124" s="21">
        <v>3012.7</v>
      </c>
      <c r="CK124" s="21">
        <v>0</v>
      </c>
      <c r="CL124" s="21">
        <v>0</v>
      </c>
      <c r="CM124" s="21">
        <v>0</v>
      </c>
      <c r="CN124" s="21">
        <v>3012.7</v>
      </c>
      <c r="CO124" s="21">
        <v>3012.7</v>
      </c>
      <c r="CP124" s="21">
        <v>0</v>
      </c>
      <c r="CQ124" s="21">
        <v>0</v>
      </c>
      <c r="CR124" s="21">
        <v>0</v>
      </c>
      <c r="CS124" s="21">
        <v>3012.7</v>
      </c>
      <c r="CT124" s="21">
        <v>21333.200000000001</v>
      </c>
      <c r="CU124" s="21">
        <v>7620.4</v>
      </c>
      <c r="CV124" s="21">
        <v>10684.7</v>
      </c>
      <c r="CW124" s="21">
        <v>0</v>
      </c>
      <c r="CX124" s="21">
        <v>3028.1</v>
      </c>
      <c r="CY124" s="21">
        <v>9765.9</v>
      </c>
      <c r="CZ124" s="21">
        <v>3227.7</v>
      </c>
      <c r="DA124" s="21">
        <v>3744.3</v>
      </c>
      <c r="DB124" s="21">
        <v>0</v>
      </c>
      <c r="DC124" s="21">
        <v>2793.9</v>
      </c>
      <c r="DD124" s="21">
        <v>2848</v>
      </c>
      <c r="DE124" s="21">
        <v>0</v>
      </c>
      <c r="DF124" s="21">
        <v>0</v>
      </c>
      <c r="DG124" s="21">
        <v>0</v>
      </c>
      <c r="DH124" s="21">
        <v>2848</v>
      </c>
      <c r="DI124" s="21">
        <v>17576.400000000001</v>
      </c>
      <c r="DJ124" s="21">
        <v>7620.4</v>
      </c>
      <c r="DK124" s="21">
        <v>7775.6</v>
      </c>
      <c r="DL124" s="21">
        <v>0</v>
      </c>
      <c r="DM124" s="21">
        <v>2180.4</v>
      </c>
      <c r="DN124" s="21">
        <v>9765.9</v>
      </c>
      <c r="DO124" s="21">
        <v>3227.7</v>
      </c>
      <c r="DP124" s="21">
        <v>3744.3</v>
      </c>
      <c r="DQ124" s="21">
        <v>0</v>
      </c>
      <c r="DR124" s="21">
        <v>2793.9</v>
      </c>
      <c r="DS124" s="21">
        <v>2848</v>
      </c>
      <c r="DT124" s="21">
        <v>0</v>
      </c>
      <c r="DU124" s="21">
        <v>0</v>
      </c>
      <c r="DV124" s="21">
        <v>0</v>
      </c>
      <c r="DW124" s="21">
        <v>2848</v>
      </c>
      <c r="DX124" s="18"/>
      <c r="DY124" s="2"/>
      <c r="DZ124" s="2"/>
    </row>
    <row r="125" spans="1:130" ht="78.95" customHeight="1" x14ac:dyDescent="0.25">
      <c r="A125" s="81" t="s">
        <v>389</v>
      </c>
      <c r="B125" s="79" t="s">
        <v>390</v>
      </c>
      <c r="C125" s="23" t="s">
        <v>391</v>
      </c>
      <c r="D125" s="23" t="s">
        <v>392</v>
      </c>
      <c r="E125" s="23" t="s">
        <v>393</v>
      </c>
      <c r="F125" s="23"/>
      <c r="G125" s="23" t="s">
        <v>394</v>
      </c>
      <c r="H125" s="23" t="s">
        <v>68</v>
      </c>
      <c r="I125" s="23" t="s">
        <v>291</v>
      </c>
      <c r="J125" s="23" t="s">
        <v>182</v>
      </c>
      <c r="K125" s="23"/>
      <c r="L125" s="23"/>
      <c r="M125" s="23"/>
      <c r="N125" s="23"/>
      <c r="O125" s="23" t="s">
        <v>99</v>
      </c>
      <c r="P125" s="23" t="s">
        <v>153</v>
      </c>
      <c r="Q125" s="23" t="s">
        <v>101</v>
      </c>
      <c r="R125" s="23" t="s">
        <v>102</v>
      </c>
      <c r="S125" s="23"/>
      <c r="T125" s="23"/>
      <c r="U125" s="23"/>
      <c r="V125" s="23"/>
      <c r="W125" s="23"/>
      <c r="X125" s="23"/>
      <c r="Y125" s="23"/>
      <c r="Z125" s="23"/>
      <c r="AA125" s="23" t="s">
        <v>372</v>
      </c>
      <c r="AB125" s="23" t="s">
        <v>373</v>
      </c>
      <c r="AC125" s="24" t="s">
        <v>374</v>
      </c>
      <c r="AD125" s="23" t="s">
        <v>395</v>
      </c>
      <c r="AE125" s="23" t="s">
        <v>68</v>
      </c>
      <c r="AF125" s="24" t="s">
        <v>146</v>
      </c>
      <c r="AG125" s="25" t="s">
        <v>87</v>
      </c>
      <c r="AH125" s="25" t="s">
        <v>68</v>
      </c>
      <c r="AI125" s="26" t="s">
        <v>82</v>
      </c>
      <c r="AJ125" s="79" t="s">
        <v>377</v>
      </c>
      <c r="AK125" s="27" t="s">
        <v>396</v>
      </c>
      <c r="AL125" s="28">
        <v>17576.400000000001</v>
      </c>
      <c r="AM125" s="28">
        <v>17576.400000000001</v>
      </c>
      <c r="AN125" s="28">
        <v>7620.4</v>
      </c>
      <c r="AO125" s="28">
        <v>7620.4</v>
      </c>
      <c r="AP125" s="28">
        <v>7775.6</v>
      </c>
      <c r="AQ125" s="28">
        <v>7775.6</v>
      </c>
      <c r="AR125" s="28">
        <v>0</v>
      </c>
      <c r="AS125" s="28">
        <v>0</v>
      </c>
      <c r="AT125" s="28">
        <v>2180.4</v>
      </c>
      <c r="AU125" s="28">
        <v>2180.4</v>
      </c>
      <c r="AV125" s="28">
        <v>9765.9</v>
      </c>
      <c r="AW125" s="28">
        <v>3227.7</v>
      </c>
      <c r="AX125" s="28">
        <v>3744.3</v>
      </c>
      <c r="AY125" s="28">
        <v>0</v>
      </c>
      <c r="AZ125" s="28">
        <v>2793.9</v>
      </c>
      <c r="BA125" s="28">
        <v>2848</v>
      </c>
      <c r="BB125" s="28">
        <v>0</v>
      </c>
      <c r="BC125" s="28">
        <v>0</v>
      </c>
      <c r="BD125" s="28">
        <v>0</v>
      </c>
      <c r="BE125" s="28">
        <v>2848</v>
      </c>
      <c r="BF125" s="28">
        <v>3012.7</v>
      </c>
      <c r="BG125" s="28">
        <v>0</v>
      </c>
      <c r="BH125" s="28">
        <v>0</v>
      </c>
      <c r="BI125" s="28">
        <v>0</v>
      </c>
      <c r="BJ125" s="28">
        <v>3012.7</v>
      </c>
      <c r="BK125" s="28">
        <v>3012.7</v>
      </c>
      <c r="BL125" s="28">
        <v>0</v>
      </c>
      <c r="BM125" s="28">
        <v>0</v>
      </c>
      <c r="BN125" s="28">
        <v>0</v>
      </c>
      <c r="BO125" s="28">
        <v>3012.7</v>
      </c>
      <c r="BP125" s="28">
        <v>17576.400000000001</v>
      </c>
      <c r="BQ125" s="28">
        <v>17576.400000000001</v>
      </c>
      <c r="BR125" s="28">
        <v>7620.4</v>
      </c>
      <c r="BS125" s="28">
        <v>7620.4</v>
      </c>
      <c r="BT125" s="28">
        <v>7775.6</v>
      </c>
      <c r="BU125" s="28">
        <v>7775.6</v>
      </c>
      <c r="BV125" s="28">
        <v>0</v>
      </c>
      <c r="BW125" s="28">
        <v>0</v>
      </c>
      <c r="BX125" s="28">
        <v>2180.4</v>
      </c>
      <c r="BY125" s="28">
        <v>2180.4</v>
      </c>
      <c r="BZ125" s="28">
        <v>9765.9</v>
      </c>
      <c r="CA125" s="28">
        <v>3227.7</v>
      </c>
      <c r="CB125" s="28">
        <v>3744.3</v>
      </c>
      <c r="CC125" s="28">
        <v>0</v>
      </c>
      <c r="CD125" s="28">
        <v>2793.9</v>
      </c>
      <c r="CE125" s="28">
        <v>2848</v>
      </c>
      <c r="CF125" s="28">
        <v>0</v>
      </c>
      <c r="CG125" s="28">
        <v>0</v>
      </c>
      <c r="CH125" s="28">
        <v>0</v>
      </c>
      <c r="CI125" s="28">
        <v>2848</v>
      </c>
      <c r="CJ125" s="28">
        <v>3012.7</v>
      </c>
      <c r="CK125" s="28">
        <v>0</v>
      </c>
      <c r="CL125" s="28">
        <v>0</v>
      </c>
      <c r="CM125" s="28">
        <v>0</v>
      </c>
      <c r="CN125" s="28">
        <v>3012.7</v>
      </c>
      <c r="CO125" s="28">
        <v>3012.7</v>
      </c>
      <c r="CP125" s="28">
        <v>0</v>
      </c>
      <c r="CQ125" s="28">
        <v>0</v>
      </c>
      <c r="CR125" s="28">
        <v>0</v>
      </c>
      <c r="CS125" s="28">
        <v>3012.7</v>
      </c>
      <c r="CT125" s="28">
        <v>17576.400000000001</v>
      </c>
      <c r="CU125" s="28">
        <v>7620.4</v>
      </c>
      <c r="CV125" s="28">
        <v>7775.6</v>
      </c>
      <c r="CW125" s="28">
        <v>0</v>
      </c>
      <c r="CX125" s="28">
        <v>2180.4</v>
      </c>
      <c r="CY125" s="28">
        <v>9765.9</v>
      </c>
      <c r="CZ125" s="28">
        <v>3227.7</v>
      </c>
      <c r="DA125" s="28">
        <v>3744.3</v>
      </c>
      <c r="DB125" s="28">
        <v>0</v>
      </c>
      <c r="DC125" s="28">
        <v>2793.9</v>
      </c>
      <c r="DD125" s="28">
        <v>2848</v>
      </c>
      <c r="DE125" s="28">
        <v>0</v>
      </c>
      <c r="DF125" s="28">
        <v>0</v>
      </c>
      <c r="DG125" s="28">
        <v>0</v>
      </c>
      <c r="DH125" s="28">
        <v>2848</v>
      </c>
      <c r="DI125" s="28">
        <v>17576.400000000001</v>
      </c>
      <c r="DJ125" s="28">
        <v>7620.4</v>
      </c>
      <c r="DK125" s="28">
        <v>7775.6</v>
      </c>
      <c r="DL125" s="28">
        <v>0</v>
      </c>
      <c r="DM125" s="28">
        <v>2180.4</v>
      </c>
      <c r="DN125" s="28">
        <v>9765.9</v>
      </c>
      <c r="DO125" s="28">
        <v>3227.7</v>
      </c>
      <c r="DP125" s="28">
        <v>3744.3</v>
      </c>
      <c r="DQ125" s="28">
        <v>0</v>
      </c>
      <c r="DR125" s="28">
        <v>2793.9</v>
      </c>
      <c r="DS125" s="28">
        <v>2848</v>
      </c>
      <c r="DT125" s="28">
        <v>0</v>
      </c>
      <c r="DU125" s="28">
        <v>0</v>
      </c>
      <c r="DV125" s="28">
        <v>0</v>
      </c>
      <c r="DW125" s="28">
        <v>2848</v>
      </c>
      <c r="DX125" s="39" t="s">
        <v>75</v>
      </c>
      <c r="DY125" s="2"/>
      <c r="DZ125" s="2"/>
    </row>
    <row r="126" spans="1:130" ht="78.75" x14ac:dyDescent="0.25">
      <c r="A126" s="82"/>
      <c r="B126" s="80"/>
      <c r="C126" s="23" t="s">
        <v>76</v>
      </c>
      <c r="D126" s="23" t="s">
        <v>397</v>
      </c>
      <c r="E126" s="23" t="s">
        <v>78</v>
      </c>
      <c r="F126" s="23"/>
      <c r="G126" s="23"/>
      <c r="H126" s="23"/>
      <c r="I126" s="23"/>
      <c r="J126" s="23"/>
      <c r="K126" s="23"/>
      <c r="L126" s="23"/>
      <c r="M126" s="23"/>
      <c r="N126" s="23"/>
      <c r="O126" s="23" t="s">
        <v>398</v>
      </c>
      <c r="P126" s="23" t="s">
        <v>231</v>
      </c>
      <c r="Q126" s="23" t="s">
        <v>114</v>
      </c>
      <c r="R126" s="23" t="s">
        <v>399</v>
      </c>
      <c r="S126" s="23"/>
      <c r="T126" s="23"/>
      <c r="U126" s="23"/>
      <c r="V126" s="23"/>
      <c r="W126" s="23"/>
      <c r="X126" s="23"/>
      <c r="Y126" s="23"/>
      <c r="Z126" s="23"/>
      <c r="AA126" s="23"/>
      <c r="AB126" s="23"/>
      <c r="AC126" s="24"/>
      <c r="AD126" s="23" t="s">
        <v>400</v>
      </c>
      <c r="AE126" s="23" t="s">
        <v>401</v>
      </c>
      <c r="AF126" s="24" t="s">
        <v>402</v>
      </c>
      <c r="AG126" s="25" t="s">
        <v>89</v>
      </c>
      <c r="AH126" s="25" t="s">
        <v>68</v>
      </c>
      <c r="AI126" s="26" t="s">
        <v>90</v>
      </c>
      <c r="AJ126" s="80"/>
      <c r="AK126" s="27"/>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40"/>
      <c r="DY126" s="30" t="s">
        <v>83</v>
      </c>
      <c r="DZ126" s="2"/>
    </row>
    <row r="127" spans="1:130" ht="101.25" x14ac:dyDescent="0.25">
      <c r="A127" s="82"/>
      <c r="B127" s="80"/>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t="s">
        <v>403</v>
      </c>
      <c r="AE127" s="23" t="s">
        <v>68</v>
      </c>
      <c r="AF127" s="24" t="s">
        <v>404</v>
      </c>
      <c r="AG127" s="25"/>
      <c r="AH127" s="25"/>
      <c r="AI127" s="26"/>
      <c r="AJ127" s="80"/>
      <c r="AK127" s="27"/>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40"/>
      <c r="DY127" s="30" t="s">
        <v>88</v>
      </c>
      <c r="DZ127" s="2"/>
    </row>
    <row r="128" spans="1:130" ht="135" x14ac:dyDescent="0.25">
      <c r="A128" s="82"/>
      <c r="B128" s="80"/>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t="s">
        <v>405</v>
      </c>
      <c r="AE128" s="23" t="s">
        <v>68</v>
      </c>
      <c r="AF128" s="24" t="s">
        <v>406</v>
      </c>
      <c r="AG128" s="25"/>
      <c r="AH128" s="25"/>
      <c r="AI128" s="26"/>
      <c r="AJ128" s="80"/>
      <c r="AK128" s="27"/>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40"/>
      <c r="DY128" s="30" t="s">
        <v>91</v>
      </c>
      <c r="DZ128" s="2"/>
    </row>
    <row r="129" spans="1:130" ht="112.5" x14ac:dyDescent="0.25">
      <c r="A129" s="83"/>
      <c r="B129" s="80"/>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t="s">
        <v>407</v>
      </c>
      <c r="AE129" s="23" t="s">
        <v>68</v>
      </c>
      <c r="AF129" s="24" t="s">
        <v>120</v>
      </c>
      <c r="AG129" s="25"/>
      <c r="AH129" s="25"/>
      <c r="AI129" s="26"/>
      <c r="AJ129" s="80"/>
      <c r="AK129" s="27"/>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40"/>
      <c r="DY129" s="30" t="s">
        <v>364</v>
      </c>
      <c r="DZ129" s="2"/>
    </row>
    <row r="130" spans="1:130" ht="67.7" customHeight="1" x14ac:dyDescent="0.25">
      <c r="A130" s="81" t="s">
        <v>408</v>
      </c>
      <c r="B130" s="79" t="s">
        <v>409</v>
      </c>
      <c r="C130" s="23" t="s">
        <v>76</v>
      </c>
      <c r="D130" s="23" t="s">
        <v>397</v>
      </c>
      <c r="E130" s="23" t="s">
        <v>78</v>
      </c>
      <c r="F130" s="23"/>
      <c r="G130" s="23"/>
      <c r="H130" s="23"/>
      <c r="I130" s="23"/>
      <c r="J130" s="23"/>
      <c r="K130" s="23"/>
      <c r="L130" s="23"/>
      <c r="M130" s="23"/>
      <c r="N130" s="23"/>
      <c r="O130" s="23"/>
      <c r="P130" s="23"/>
      <c r="Q130" s="23"/>
      <c r="R130" s="23"/>
      <c r="S130" s="23"/>
      <c r="T130" s="23"/>
      <c r="U130" s="23"/>
      <c r="V130" s="23"/>
      <c r="W130" s="23"/>
      <c r="X130" s="23"/>
      <c r="Y130" s="23"/>
      <c r="Z130" s="23"/>
      <c r="AA130" s="23" t="s">
        <v>259</v>
      </c>
      <c r="AB130" s="23" t="s">
        <v>68</v>
      </c>
      <c r="AC130" s="24" t="s">
        <v>82</v>
      </c>
      <c r="AD130" s="23" t="s">
        <v>410</v>
      </c>
      <c r="AE130" s="23" t="s">
        <v>411</v>
      </c>
      <c r="AF130" s="24" t="s">
        <v>412</v>
      </c>
      <c r="AG130" s="25" t="s">
        <v>87</v>
      </c>
      <c r="AH130" s="25" t="s">
        <v>68</v>
      </c>
      <c r="AI130" s="26" t="s">
        <v>82</v>
      </c>
      <c r="AJ130" s="79" t="s">
        <v>377</v>
      </c>
      <c r="AK130" s="27" t="s">
        <v>349</v>
      </c>
      <c r="AL130" s="28">
        <v>3792.2</v>
      </c>
      <c r="AM130" s="28">
        <v>3756.8</v>
      </c>
      <c r="AN130" s="28">
        <v>0</v>
      </c>
      <c r="AO130" s="28">
        <v>0</v>
      </c>
      <c r="AP130" s="28">
        <v>2909.2</v>
      </c>
      <c r="AQ130" s="28">
        <v>2909.1</v>
      </c>
      <c r="AR130" s="28">
        <v>0</v>
      </c>
      <c r="AS130" s="28">
        <v>0</v>
      </c>
      <c r="AT130" s="28">
        <v>883</v>
      </c>
      <c r="AU130" s="28">
        <v>847.7</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3756.8</v>
      </c>
      <c r="CU130" s="28">
        <v>0</v>
      </c>
      <c r="CV130" s="28">
        <v>2909.1</v>
      </c>
      <c r="CW130" s="28">
        <v>0</v>
      </c>
      <c r="CX130" s="28">
        <v>847.7</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39" t="s">
        <v>75</v>
      </c>
      <c r="DY130" s="2"/>
      <c r="DZ130" s="2"/>
    </row>
    <row r="131" spans="1:130" ht="33.75" x14ac:dyDescent="0.25">
      <c r="A131" s="83"/>
      <c r="B131" s="80"/>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t="s">
        <v>413</v>
      </c>
      <c r="AB131" s="23" t="s">
        <v>68</v>
      </c>
      <c r="AC131" s="24" t="s">
        <v>90</v>
      </c>
      <c r="AD131" s="23"/>
      <c r="AE131" s="23"/>
      <c r="AF131" s="24"/>
      <c r="AG131" s="25"/>
      <c r="AH131" s="25"/>
      <c r="AI131" s="26"/>
      <c r="AJ131" s="80"/>
      <c r="AK131" s="27"/>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40"/>
      <c r="DY131" s="30" t="s">
        <v>83</v>
      </c>
      <c r="DZ131" s="2"/>
    </row>
    <row r="132" spans="1:130" ht="115.5" x14ac:dyDescent="0.25">
      <c r="A132" s="16" t="s">
        <v>414</v>
      </c>
      <c r="B132" s="17" t="s">
        <v>415</v>
      </c>
      <c r="C132" s="18" t="s">
        <v>57</v>
      </c>
      <c r="D132" s="18" t="s">
        <v>57</v>
      </c>
      <c r="E132" s="18" t="s">
        <v>57</v>
      </c>
      <c r="F132" s="18" t="s">
        <v>57</v>
      </c>
      <c r="G132" s="18" t="s">
        <v>57</v>
      </c>
      <c r="H132" s="18" t="s">
        <v>57</v>
      </c>
      <c r="I132" s="18" t="s">
        <v>57</v>
      </c>
      <c r="J132" s="18" t="s">
        <v>57</v>
      </c>
      <c r="K132" s="18" t="s">
        <v>57</v>
      </c>
      <c r="L132" s="18" t="s">
        <v>57</v>
      </c>
      <c r="M132" s="18" t="s">
        <v>57</v>
      </c>
      <c r="N132" s="18" t="s">
        <v>57</v>
      </c>
      <c r="O132" s="18" t="s">
        <v>57</v>
      </c>
      <c r="P132" s="18" t="s">
        <v>57</v>
      </c>
      <c r="Q132" s="18" t="s">
        <v>57</v>
      </c>
      <c r="R132" s="18" t="s">
        <v>57</v>
      </c>
      <c r="S132" s="18" t="s">
        <v>57</v>
      </c>
      <c r="T132" s="18" t="s">
        <v>57</v>
      </c>
      <c r="U132" s="18" t="s">
        <v>57</v>
      </c>
      <c r="V132" s="18" t="s">
        <v>57</v>
      </c>
      <c r="W132" s="18" t="s">
        <v>57</v>
      </c>
      <c r="X132" s="18" t="s">
        <v>57</v>
      </c>
      <c r="Y132" s="18" t="s">
        <v>57</v>
      </c>
      <c r="Z132" s="18" t="s">
        <v>57</v>
      </c>
      <c r="AA132" s="18" t="s">
        <v>57</v>
      </c>
      <c r="AB132" s="18" t="s">
        <v>57</v>
      </c>
      <c r="AC132" s="18" t="s">
        <v>57</v>
      </c>
      <c r="AD132" s="18" t="s">
        <v>57</v>
      </c>
      <c r="AE132" s="18" t="s">
        <v>57</v>
      </c>
      <c r="AF132" s="18" t="s">
        <v>57</v>
      </c>
      <c r="AG132" s="19" t="s">
        <v>57</v>
      </c>
      <c r="AH132" s="19" t="s">
        <v>57</v>
      </c>
      <c r="AI132" s="19" t="s">
        <v>57</v>
      </c>
      <c r="AJ132" s="20" t="s">
        <v>57</v>
      </c>
      <c r="AK132" s="18" t="s">
        <v>57</v>
      </c>
      <c r="AL132" s="21">
        <v>13955.5</v>
      </c>
      <c r="AM132" s="21">
        <v>13908.1</v>
      </c>
      <c r="AN132" s="21">
        <v>576.6</v>
      </c>
      <c r="AO132" s="21">
        <v>534.6</v>
      </c>
      <c r="AP132" s="21">
        <v>13378.9</v>
      </c>
      <c r="AQ132" s="21">
        <v>13373.5</v>
      </c>
      <c r="AR132" s="21">
        <v>0</v>
      </c>
      <c r="AS132" s="21">
        <v>0</v>
      </c>
      <c r="AT132" s="21">
        <v>0</v>
      </c>
      <c r="AU132" s="21">
        <v>0</v>
      </c>
      <c r="AV132" s="21">
        <v>14208.4</v>
      </c>
      <c r="AW132" s="21">
        <v>256.39999999999998</v>
      </c>
      <c r="AX132" s="21">
        <v>13952</v>
      </c>
      <c r="AY132" s="21">
        <v>0</v>
      </c>
      <c r="AZ132" s="21">
        <v>0</v>
      </c>
      <c r="BA132" s="21">
        <v>11488.7</v>
      </c>
      <c r="BB132" s="21">
        <v>266</v>
      </c>
      <c r="BC132" s="21">
        <v>11222.7</v>
      </c>
      <c r="BD132" s="21">
        <v>0</v>
      </c>
      <c r="BE132" s="21">
        <v>0</v>
      </c>
      <c r="BF132" s="21">
        <v>13150</v>
      </c>
      <c r="BG132" s="21">
        <v>276.10000000000002</v>
      </c>
      <c r="BH132" s="21">
        <v>12873.9</v>
      </c>
      <c r="BI132" s="21">
        <v>0</v>
      </c>
      <c r="BJ132" s="21">
        <v>0</v>
      </c>
      <c r="BK132" s="21">
        <v>13150</v>
      </c>
      <c r="BL132" s="21">
        <v>276.10000000000002</v>
      </c>
      <c r="BM132" s="21">
        <v>12873.9</v>
      </c>
      <c r="BN132" s="21">
        <v>0</v>
      </c>
      <c r="BO132" s="21">
        <v>0</v>
      </c>
      <c r="BP132" s="21">
        <v>13955.5</v>
      </c>
      <c r="BQ132" s="21">
        <v>13908.1</v>
      </c>
      <c r="BR132" s="21">
        <v>576.6</v>
      </c>
      <c r="BS132" s="21">
        <v>534.6</v>
      </c>
      <c r="BT132" s="21">
        <v>13378.9</v>
      </c>
      <c r="BU132" s="21">
        <v>13373.5</v>
      </c>
      <c r="BV132" s="21">
        <v>0</v>
      </c>
      <c r="BW132" s="21">
        <v>0</v>
      </c>
      <c r="BX132" s="21">
        <v>0</v>
      </c>
      <c r="BY132" s="21">
        <v>0</v>
      </c>
      <c r="BZ132" s="21">
        <v>14179.4</v>
      </c>
      <c r="CA132" s="21">
        <v>256.39999999999998</v>
      </c>
      <c r="CB132" s="21">
        <v>13923</v>
      </c>
      <c r="CC132" s="21">
        <v>0</v>
      </c>
      <c r="CD132" s="21">
        <v>0</v>
      </c>
      <c r="CE132" s="21">
        <v>11453.7</v>
      </c>
      <c r="CF132" s="21">
        <v>266</v>
      </c>
      <c r="CG132" s="21">
        <v>11187.7</v>
      </c>
      <c r="CH132" s="21">
        <v>0</v>
      </c>
      <c r="CI132" s="21">
        <v>0</v>
      </c>
      <c r="CJ132" s="21">
        <v>13115</v>
      </c>
      <c r="CK132" s="21">
        <v>276.10000000000002</v>
      </c>
      <c r="CL132" s="21">
        <v>12838.9</v>
      </c>
      <c r="CM132" s="21">
        <v>0</v>
      </c>
      <c r="CN132" s="21">
        <v>0</v>
      </c>
      <c r="CO132" s="21">
        <v>13115</v>
      </c>
      <c r="CP132" s="21">
        <v>276.10000000000002</v>
      </c>
      <c r="CQ132" s="21">
        <v>12838.9</v>
      </c>
      <c r="CR132" s="21">
        <v>0</v>
      </c>
      <c r="CS132" s="21">
        <v>0</v>
      </c>
      <c r="CT132" s="21">
        <v>13908.1</v>
      </c>
      <c r="CU132" s="21">
        <v>534.6</v>
      </c>
      <c r="CV132" s="21">
        <v>13373.5</v>
      </c>
      <c r="CW132" s="21">
        <v>0</v>
      </c>
      <c r="CX132" s="21">
        <v>0</v>
      </c>
      <c r="CY132" s="21">
        <v>14208.4</v>
      </c>
      <c r="CZ132" s="21">
        <v>256.39999999999998</v>
      </c>
      <c r="DA132" s="21">
        <v>13952</v>
      </c>
      <c r="DB132" s="21">
        <v>0</v>
      </c>
      <c r="DC132" s="21">
        <v>0</v>
      </c>
      <c r="DD132" s="21">
        <v>11488.7</v>
      </c>
      <c r="DE132" s="21">
        <v>266</v>
      </c>
      <c r="DF132" s="21">
        <v>11222.7</v>
      </c>
      <c r="DG132" s="21">
        <v>0</v>
      </c>
      <c r="DH132" s="21">
        <v>0</v>
      </c>
      <c r="DI132" s="21">
        <v>13908.1</v>
      </c>
      <c r="DJ132" s="21">
        <v>534.6</v>
      </c>
      <c r="DK132" s="21">
        <v>13373.5</v>
      </c>
      <c r="DL132" s="21">
        <v>0</v>
      </c>
      <c r="DM132" s="21">
        <v>0</v>
      </c>
      <c r="DN132" s="21">
        <v>14179.4</v>
      </c>
      <c r="DO132" s="21">
        <v>256.39999999999998</v>
      </c>
      <c r="DP132" s="21">
        <v>13923</v>
      </c>
      <c r="DQ132" s="21">
        <v>0</v>
      </c>
      <c r="DR132" s="21">
        <v>0</v>
      </c>
      <c r="DS132" s="21">
        <v>11453.7</v>
      </c>
      <c r="DT132" s="21">
        <v>266</v>
      </c>
      <c r="DU132" s="21">
        <v>11187.7</v>
      </c>
      <c r="DV132" s="21">
        <v>0</v>
      </c>
      <c r="DW132" s="21">
        <v>0</v>
      </c>
      <c r="DX132" s="18"/>
      <c r="DY132" s="2"/>
      <c r="DZ132" s="2"/>
    </row>
    <row r="133" spans="1:130" ht="21" x14ac:dyDescent="0.25">
      <c r="A133" s="16" t="s">
        <v>416</v>
      </c>
      <c r="B133" s="17" t="s">
        <v>417</v>
      </c>
      <c r="C133" s="18" t="s">
        <v>57</v>
      </c>
      <c r="D133" s="18" t="s">
        <v>57</v>
      </c>
      <c r="E133" s="18" t="s">
        <v>57</v>
      </c>
      <c r="F133" s="18" t="s">
        <v>57</v>
      </c>
      <c r="G133" s="18" t="s">
        <v>57</v>
      </c>
      <c r="H133" s="18" t="s">
        <v>57</v>
      </c>
      <c r="I133" s="18" t="s">
        <v>57</v>
      </c>
      <c r="J133" s="18" t="s">
        <v>57</v>
      </c>
      <c r="K133" s="18" t="s">
        <v>57</v>
      </c>
      <c r="L133" s="18" t="s">
        <v>57</v>
      </c>
      <c r="M133" s="18" t="s">
        <v>57</v>
      </c>
      <c r="N133" s="18" t="s">
        <v>57</v>
      </c>
      <c r="O133" s="18" t="s">
        <v>57</v>
      </c>
      <c r="P133" s="18" t="s">
        <v>57</v>
      </c>
      <c r="Q133" s="18" t="s">
        <v>57</v>
      </c>
      <c r="R133" s="18" t="s">
        <v>57</v>
      </c>
      <c r="S133" s="18" t="s">
        <v>57</v>
      </c>
      <c r="T133" s="18" t="s">
        <v>57</v>
      </c>
      <c r="U133" s="18" t="s">
        <v>57</v>
      </c>
      <c r="V133" s="18" t="s">
        <v>57</v>
      </c>
      <c r="W133" s="18" t="s">
        <v>57</v>
      </c>
      <c r="X133" s="18" t="s">
        <v>57</v>
      </c>
      <c r="Y133" s="18" t="s">
        <v>57</v>
      </c>
      <c r="Z133" s="18" t="s">
        <v>57</v>
      </c>
      <c r="AA133" s="18" t="s">
        <v>57</v>
      </c>
      <c r="AB133" s="18" t="s">
        <v>57</v>
      </c>
      <c r="AC133" s="18" t="s">
        <v>57</v>
      </c>
      <c r="AD133" s="18" t="s">
        <v>57</v>
      </c>
      <c r="AE133" s="18" t="s">
        <v>57</v>
      </c>
      <c r="AF133" s="18" t="s">
        <v>57</v>
      </c>
      <c r="AG133" s="19" t="s">
        <v>57</v>
      </c>
      <c r="AH133" s="19" t="s">
        <v>57</v>
      </c>
      <c r="AI133" s="19" t="s">
        <v>57</v>
      </c>
      <c r="AJ133" s="20" t="s">
        <v>57</v>
      </c>
      <c r="AK133" s="18" t="s">
        <v>57</v>
      </c>
      <c r="AL133" s="21">
        <v>576.6</v>
      </c>
      <c r="AM133" s="21">
        <v>534.6</v>
      </c>
      <c r="AN133" s="21">
        <v>576.6</v>
      </c>
      <c r="AO133" s="21">
        <v>534.6</v>
      </c>
      <c r="AP133" s="21">
        <v>0</v>
      </c>
      <c r="AQ133" s="21">
        <v>0</v>
      </c>
      <c r="AR133" s="21">
        <v>0</v>
      </c>
      <c r="AS133" s="21">
        <v>0</v>
      </c>
      <c r="AT133" s="21">
        <v>0</v>
      </c>
      <c r="AU133" s="21">
        <v>0</v>
      </c>
      <c r="AV133" s="21">
        <v>256.39999999999998</v>
      </c>
      <c r="AW133" s="21">
        <v>256.39999999999998</v>
      </c>
      <c r="AX133" s="21">
        <v>0</v>
      </c>
      <c r="AY133" s="21">
        <v>0</v>
      </c>
      <c r="AZ133" s="21">
        <v>0</v>
      </c>
      <c r="BA133" s="21">
        <v>266</v>
      </c>
      <c r="BB133" s="21">
        <v>266</v>
      </c>
      <c r="BC133" s="21">
        <v>0</v>
      </c>
      <c r="BD133" s="21">
        <v>0</v>
      </c>
      <c r="BE133" s="21">
        <v>0</v>
      </c>
      <c r="BF133" s="21">
        <v>276.10000000000002</v>
      </c>
      <c r="BG133" s="21">
        <v>276.10000000000002</v>
      </c>
      <c r="BH133" s="21">
        <v>0</v>
      </c>
      <c r="BI133" s="21">
        <v>0</v>
      </c>
      <c r="BJ133" s="21">
        <v>0</v>
      </c>
      <c r="BK133" s="21">
        <v>276.10000000000002</v>
      </c>
      <c r="BL133" s="21">
        <v>276.10000000000002</v>
      </c>
      <c r="BM133" s="21">
        <v>0</v>
      </c>
      <c r="BN133" s="21">
        <v>0</v>
      </c>
      <c r="BO133" s="21">
        <v>0</v>
      </c>
      <c r="BP133" s="21">
        <v>576.6</v>
      </c>
      <c r="BQ133" s="21">
        <v>534.6</v>
      </c>
      <c r="BR133" s="21">
        <v>576.6</v>
      </c>
      <c r="BS133" s="21">
        <v>534.6</v>
      </c>
      <c r="BT133" s="21">
        <v>0</v>
      </c>
      <c r="BU133" s="21">
        <v>0</v>
      </c>
      <c r="BV133" s="21">
        <v>0</v>
      </c>
      <c r="BW133" s="21">
        <v>0</v>
      </c>
      <c r="BX133" s="21">
        <v>0</v>
      </c>
      <c r="BY133" s="21">
        <v>0</v>
      </c>
      <c r="BZ133" s="21">
        <v>256.39999999999998</v>
      </c>
      <c r="CA133" s="21">
        <v>256.39999999999998</v>
      </c>
      <c r="CB133" s="21">
        <v>0</v>
      </c>
      <c r="CC133" s="21">
        <v>0</v>
      </c>
      <c r="CD133" s="21">
        <v>0</v>
      </c>
      <c r="CE133" s="21">
        <v>266</v>
      </c>
      <c r="CF133" s="21">
        <v>266</v>
      </c>
      <c r="CG133" s="21">
        <v>0</v>
      </c>
      <c r="CH133" s="21">
        <v>0</v>
      </c>
      <c r="CI133" s="21">
        <v>0</v>
      </c>
      <c r="CJ133" s="21">
        <v>276.10000000000002</v>
      </c>
      <c r="CK133" s="21">
        <v>276.10000000000002</v>
      </c>
      <c r="CL133" s="21">
        <v>0</v>
      </c>
      <c r="CM133" s="21">
        <v>0</v>
      </c>
      <c r="CN133" s="21">
        <v>0</v>
      </c>
      <c r="CO133" s="21">
        <v>276.10000000000002</v>
      </c>
      <c r="CP133" s="21">
        <v>276.10000000000002</v>
      </c>
      <c r="CQ133" s="21">
        <v>0</v>
      </c>
      <c r="CR133" s="21">
        <v>0</v>
      </c>
      <c r="CS133" s="21">
        <v>0</v>
      </c>
      <c r="CT133" s="21">
        <v>534.6</v>
      </c>
      <c r="CU133" s="21">
        <v>534.6</v>
      </c>
      <c r="CV133" s="21">
        <v>0</v>
      </c>
      <c r="CW133" s="21">
        <v>0</v>
      </c>
      <c r="CX133" s="21">
        <v>0</v>
      </c>
      <c r="CY133" s="21">
        <v>256.39999999999998</v>
      </c>
      <c r="CZ133" s="21">
        <v>256.39999999999998</v>
      </c>
      <c r="DA133" s="21">
        <v>0</v>
      </c>
      <c r="DB133" s="21">
        <v>0</v>
      </c>
      <c r="DC133" s="21">
        <v>0</v>
      </c>
      <c r="DD133" s="21">
        <v>266</v>
      </c>
      <c r="DE133" s="21">
        <v>266</v>
      </c>
      <c r="DF133" s="21">
        <v>0</v>
      </c>
      <c r="DG133" s="21">
        <v>0</v>
      </c>
      <c r="DH133" s="21">
        <v>0</v>
      </c>
      <c r="DI133" s="21">
        <v>534.6</v>
      </c>
      <c r="DJ133" s="21">
        <v>534.6</v>
      </c>
      <c r="DK133" s="21">
        <v>0</v>
      </c>
      <c r="DL133" s="21">
        <v>0</v>
      </c>
      <c r="DM133" s="21">
        <v>0</v>
      </c>
      <c r="DN133" s="21">
        <v>256.39999999999998</v>
      </c>
      <c r="DO133" s="21">
        <v>256.39999999999998</v>
      </c>
      <c r="DP133" s="21">
        <v>0</v>
      </c>
      <c r="DQ133" s="21">
        <v>0</v>
      </c>
      <c r="DR133" s="21">
        <v>0</v>
      </c>
      <c r="DS133" s="21">
        <v>266</v>
      </c>
      <c r="DT133" s="21">
        <v>266</v>
      </c>
      <c r="DU133" s="21">
        <v>0</v>
      </c>
      <c r="DV133" s="21">
        <v>0</v>
      </c>
      <c r="DW133" s="21">
        <v>0</v>
      </c>
      <c r="DX133" s="18"/>
      <c r="DY133" s="2"/>
      <c r="DZ133" s="2"/>
    </row>
    <row r="134" spans="1:130" ht="101.45" customHeight="1" x14ac:dyDescent="0.25">
      <c r="A134" s="81" t="s">
        <v>418</v>
      </c>
      <c r="B134" s="79" t="s">
        <v>419</v>
      </c>
      <c r="C134" s="23" t="s">
        <v>76</v>
      </c>
      <c r="D134" s="23" t="s">
        <v>85</v>
      </c>
      <c r="E134" s="23" t="s">
        <v>78</v>
      </c>
      <c r="F134" s="23"/>
      <c r="G134" s="23"/>
      <c r="H134" s="23"/>
      <c r="I134" s="23"/>
      <c r="J134" s="23"/>
      <c r="K134" s="23" t="s">
        <v>420</v>
      </c>
      <c r="L134" s="23" t="s">
        <v>68</v>
      </c>
      <c r="M134" s="23" t="s">
        <v>421</v>
      </c>
      <c r="N134" s="23"/>
      <c r="O134" s="23"/>
      <c r="P134" s="23"/>
      <c r="Q134" s="23"/>
      <c r="R134" s="23"/>
      <c r="S134" s="23"/>
      <c r="T134" s="23"/>
      <c r="U134" s="23"/>
      <c r="V134" s="23"/>
      <c r="W134" s="23"/>
      <c r="X134" s="23"/>
      <c r="Y134" s="23"/>
      <c r="Z134" s="23"/>
      <c r="AA134" s="23" t="s">
        <v>372</v>
      </c>
      <c r="AB134" s="23" t="s">
        <v>422</v>
      </c>
      <c r="AC134" s="24" t="s">
        <v>374</v>
      </c>
      <c r="AD134" s="23"/>
      <c r="AE134" s="23"/>
      <c r="AF134" s="24"/>
      <c r="AG134" s="25" t="s">
        <v>87</v>
      </c>
      <c r="AH134" s="25" t="s">
        <v>68</v>
      </c>
      <c r="AI134" s="26" t="s">
        <v>82</v>
      </c>
      <c r="AJ134" s="79" t="s">
        <v>333</v>
      </c>
      <c r="AK134" s="27" t="s">
        <v>423</v>
      </c>
      <c r="AL134" s="28">
        <v>42</v>
      </c>
      <c r="AM134" s="28">
        <v>0</v>
      </c>
      <c r="AN134" s="28">
        <v>42</v>
      </c>
      <c r="AO134" s="28">
        <v>0</v>
      </c>
      <c r="AP134" s="28">
        <v>0</v>
      </c>
      <c r="AQ134" s="28">
        <v>0</v>
      </c>
      <c r="AR134" s="28">
        <v>0</v>
      </c>
      <c r="AS134" s="28">
        <v>0</v>
      </c>
      <c r="AT134" s="28">
        <v>0</v>
      </c>
      <c r="AU134" s="28">
        <v>0</v>
      </c>
      <c r="AV134" s="28">
        <v>0</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42</v>
      </c>
      <c r="BQ134" s="28">
        <v>0</v>
      </c>
      <c r="BR134" s="28">
        <v>42</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39" t="s">
        <v>75</v>
      </c>
      <c r="DY134" s="2"/>
      <c r="DZ134" s="2"/>
    </row>
    <row r="135" spans="1:130" ht="33.75" x14ac:dyDescent="0.25">
      <c r="A135" s="83"/>
      <c r="B135" s="80"/>
      <c r="C135" s="23" t="s">
        <v>424</v>
      </c>
      <c r="D135" s="23" t="s">
        <v>425</v>
      </c>
      <c r="E135" s="23" t="s">
        <v>426</v>
      </c>
      <c r="F135" s="23"/>
      <c r="G135" s="23"/>
      <c r="H135" s="23"/>
      <c r="I135" s="23"/>
      <c r="J135" s="23"/>
      <c r="K135" s="23"/>
      <c r="L135" s="23"/>
      <c r="M135" s="23"/>
      <c r="N135" s="23"/>
      <c r="O135" s="23"/>
      <c r="P135" s="23"/>
      <c r="Q135" s="23"/>
      <c r="R135" s="23"/>
      <c r="S135" s="23"/>
      <c r="T135" s="23"/>
      <c r="U135" s="23"/>
      <c r="V135" s="23"/>
      <c r="W135" s="23"/>
      <c r="X135" s="23"/>
      <c r="Y135" s="23"/>
      <c r="Z135" s="23"/>
      <c r="AA135" s="23" t="s">
        <v>259</v>
      </c>
      <c r="AB135" s="23" t="s">
        <v>68</v>
      </c>
      <c r="AC135" s="24" t="s">
        <v>82</v>
      </c>
      <c r="AD135" s="23"/>
      <c r="AE135" s="23"/>
      <c r="AF135" s="24"/>
      <c r="AG135" s="25"/>
      <c r="AH135" s="25"/>
      <c r="AI135" s="26"/>
      <c r="AJ135" s="80"/>
      <c r="AK135" s="27"/>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40"/>
      <c r="DY135" s="30" t="s">
        <v>83</v>
      </c>
      <c r="DZ135" s="2"/>
    </row>
    <row r="136" spans="1:130" ht="78.95" customHeight="1" x14ac:dyDescent="0.25">
      <c r="A136" s="81" t="s">
        <v>427</v>
      </c>
      <c r="B136" s="79" t="s">
        <v>428</v>
      </c>
      <c r="C136" s="23" t="s">
        <v>76</v>
      </c>
      <c r="D136" s="23" t="s">
        <v>429</v>
      </c>
      <c r="E136" s="23" t="s">
        <v>78</v>
      </c>
      <c r="F136" s="23"/>
      <c r="G136" s="23"/>
      <c r="H136" s="23"/>
      <c r="I136" s="23"/>
      <c r="J136" s="23"/>
      <c r="K136" s="23" t="s">
        <v>430</v>
      </c>
      <c r="L136" s="23" t="s">
        <v>68</v>
      </c>
      <c r="M136" s="23" t="s">
        <v>431</v>
      </c>
      <c r="N136" s="23"/>
      <c r="O136" s="23"/>
      <c r="P136" s="23"/>
      <c r="Q136" s="23"/>
      <c r="R136" s="23"/>
      <c r="S136" s="23"/>
      <c r="T136" s="23"/>
      <c r="U136" s="23"/>
      <c r="V136" s="23"/>
      <c r="W136" s="23"/>
      <c r="X136" s="23"/>
      <c r="Y136" s="23"/>
      <c r="Z136" s="23"/>
      <c r="AA136" s="23" t="s">
        <v>432</v>
      </c>
      <c r="AB136" s="23" t="s">
        <v>177</v>
      </c>
      <c r="AC136" s="24" t="s">
        <v>433</v>
      </c>
      <c r="AD136" s="23"/>
      <c r="AE136" s="23"/>
      <c r="AF136" s="24"/>
      <c r="AG136" s="25" t="s">
        <v>87</v>
      </c>
      <c r="AH136" s="25" t="s">
        <v>68</v>
      </c>
      <c r="AI136" s="26" t="s">
        <v>82</v>
      </c>
      <c r="AJ136" s="79" t="s">
        <v>333</v>
      </c>
      <c r="AK136" s="27" t="s">
        <v>434</v>
      </c>
      <c r="AL136" s="28">
        <v>534.6</v>
      </c>
      <c r="AM136" s="28">
        <v>534.6</v>
      </c>
      <c r="AN136" s="28">
        <v>534.6</v>
      </c>
      <c r="AO136" s="28">
        <v>534.6</v>
      </c>
      <c r="AP136" s="28">
        <v>0</v>
      </c>
      <c r="AQ136" s="28">
        <v>0</v>
      </c>
      <c r="AR136" s="28">
        <v>0</v>
      </c>
      <c r="AS136" s="28">
        <v>0</v>
      </c>
      <c r="AT136" s="28">
        <v>0</v>
      </c>
      <c r="AU136" s="28">
        <v>0</v>
      </c>
      <c r="AV136" s="28">
        <v>256.39999999999998</v>
      </c>
      <c r="AW136" s="28">
        <v>256.39999999999998</v>
      </c>
      <c r="AX136" s="28">
        <v>0</v>
      </c>
      <c r="AY136" s="28">
        <v>0</v>
      </c>
      <c r="AZ136" s="28">
        <v>0</v>
      </c>
      <c r="BA136" s="28">
        <v>266</v>
      </c>
      <c r="BB136" s="28">
        <v>266</v>
      </c>
      <c r="BC136" s="28">
        <v>0</v>
      </c>
      <c r="BD136" s="28">
        <v>0</v>
      </c>
      <c r="BE136" s="28">
        <v>0</v>
      </c>
      <c r="BF136" s="28">
        <v>276.10000000000002</v>
      </c>
      <c r="BG136" s="28">
        <v>276.10000000000002</v>
      </c>
      <c r="BH136" s="28">
        <v>0</v>
      </c>
      <c r="BI136" s="28">
        <v>0</v>
      </c>
      <c r="BJ136" s="28">
        <v>0</v>
      </c>
      <c r="BK136" s="28">
        <v>276.10000000000002</v>
      </c>
      <c r="BL136" s="28">
        <v>276.10000000000002</v>
      </c>
      <c r="BM136" s="28">
        <v>0</v>
      </c>
      <c r="BN136" s="28">
        <v>0</v>
      </c>
      <c r="BO136" s="28">
        <v>0</v>
      </c>
      <c r="BP136" s="28">
        <v>534.6</v>
      </c>
      <c r="BQ136" s="28">
        <v>534.6</v>
      </c>
      <c r="BR136" s="28">
        <v>534.6</v>
      </c>
      <c r="BS136" s="28">
        <v>534.6</v>
      </c>
      <c r="BT136" s="28">
        <v>0</v>
      </c>
      <c r="BU136" s="28">
        <v>0</v>
      </c>
      <c r="BV136" s="28">
        <v>0</v>
      </c>
      <c r="BW136" s="28">
        <v>0</v>
      </c>
      <c r="BX136" s="28">
        <v>0</v>
      </c>
      <c r="BY136" s="28">
        <v>0</v>
      </c>
      <c r="BZ136" s="28">
        <v>256.39999999999998</v>
      </c>
      <c r="CA136" s="28">
        <v>256.39999999999998</v>
      </c>
      <c r="CB136" s="28">
        <v>0</v>
      </c>
      <c r="CC136" s="28">
        <v>0</v>
      </c>
      <c r="CD136" s="28">
        <v>0</v>
      </c>
      <c r="CE136" s="28">
        <v>266</v>
      </c>
      <c r="CF136" s="28">
        <v>266</v>
      </c>
      <c r="CG136" s="28">
        <v>0</v>
      </c>
      <c r="CH136" s="28">
        <v>0</v>
      </c>
      <c r="CI136" s="28">
        <v>0</v>
      </c>
      <c r="CJ136" s="28">
        <v>276.10000000000002</v>
      </c>
      <c r="CK136" s="28">
        <v>276.10000000000002</v>
      </c>
      <c r="CL136" s="28">
        <v>0</v>
      </c>
      <c r="CM136" s="28">
        <v>0</v>
      </c>
      <c r="CN136" s="28">
        <v>0</v>
      </c>
      <c r="CO136" s="28">
        <v>276.10000000000002</v>
      </c>
      <c r="CP136" s="28">
        <v>276.10000000000002</v>
      </c>
      <c r="CQ136" s="28">
        <v>0</v>
      </c>
      <c r="CR136" s="28">
        <v>0</v>
      </c>
      <c r="CS136" s="28">
        <v>0</v>
      </c>
      <c r="CT136" s="28">
        <v>534.6</v>
      </c>
      <c r="CU136" s="28">
        <v>534.6</v>
      </c>
      <c r="CV136" s="28">
        <v>0</v>
      </c>
      <c r="CW136" s="28">
        <v>0</v>
      </c>
      <c r="CX136" s="28">
        <v>0</v>
      </c>
      <c r="CY136" s="28">
        <v>256.39999999999998</v>
      </c>
      <c r="CZ136" s="28">
        <v>256.39999999999998</v>
      </c>
      <c r="DA136" s="28">
        <v>0</v>
      </c>
      <c r="DB136" s="28">
        <v>0</v>
      </c>
      <c r="DC136" s="28">
        <v>0</v>
      </c>
      <c r="DD136" s="28">
        <v>266</v>
      </c>
      <c r="DE136" s="28">
        <v>266</v>
      </c>
      <c r="DF136" s="28">
        <v>0</v>
      </c>
      <c r="DG136" s="28">
        <v>0</v>
      </c>
      <c r="DH136" s="28">
        <v>0</v>
      </c>
      <c r="DI136" s="28">
        <v>534.6</v>
      </c>
      <c r="DJ136" s="28">
        <v>534.6</v>
      </c>
      <c r="DK136" s="28">
        <v>0</v>
      </c>
      <c r="DL136" s="28">
        <v>0</v>
      </c>
      <c r="DM136" s="28">
        <v>0</v>
      </c>
      <c r="DN136" s="28">
        <v>256.39999999999998</v>
      </c>
      <c r="DO136" s="28">
        <v>256.39999999999998</v>
      </c>
      <c r="DP136" s="28">
        <v>0</v>
      </c>
      <c r="DQ136" s="28">
        <v>0</v>
      </c>
      <c r="DR136" s="28">
        <v>0</v>
      </c>
      <c r="DS136" s="28">
        <v>266</v>
      </c>
      <c r="DT136" s="28">
        <v>266</v>
      </c>
      <c r="DU136" s="28">
        <v>0</v>
      </c>
      <c r="DV136" s="28">
        <v>0</v>
      </c>
      <c r="DW136" s="28">
        <v>0</v>
      </c>
      <c r="DX136" s="39" t="s">
        <v>75</v>
      </c>
      <c r="DY136" s="2"/>
      <c r="DZ136" s="2"/>
    </row>
    <row r="137" spans="1:130" ht="112.5" x14ac:dyDescent="0.25">
      <c r="A137" s="82"/>
      <c r="B137" s="80"/>
      <c r="C137" s="23" t="s">
        <v>140</v>
      </c>
      <c r="D137" s="23" t="s">
        <v>141</v>
      </c>
      <c r="E137" s="23" t="s">
        <v>133</v>
      </c>
      <c r="F137" s="23"/>
      <c r="G137" s="23"/>
      <c r="H137" s="23"/>
      <c r="I137" s="23"/>
      <c r="J137" s="23"/>
      <c r="K137" s="23" t="s">
        <v>435</v>
      </c>
      <c r="L137" s="23" t="s">
        <v>68</v>
      </c>
      <c r="M137" s="23" t="s">
        <v>436</v>
      </c>
      <c r="N137" s="23"/>
      <c r="O137" s="23"/>
      <c r="P137" s="23"/>
      <c r="Q137" s="23"/>
      <c r="R137" s="23"/>
      <c r="S137" s="23"/>
      <c r="T137" s="23"/>
      <c r="U137" s="23"/>
      <c r="V137" s="23"/>
      <c r="W137" s="23"/>
      <c r="X137" s="23"/>
      <c r="Y137" s="23"/>
      <c r="Z137" s="23"/>
      <c r="AA137" s="23" t="s">
        <v>259</v>
      </c>
      <c r="AB137" s="23" t="s">
        <v>68</v>
      </c>
      <c r="AC137" s="24" t="s">
        <v>82</v>
      </c>
      <c r="AD137" s="23"/>
      <c r="AE137" s="23"/>
      <c r="AF137" s="24"/>
      <c r="AG137" s="25" t="s">
        <v>89</v>
      </c>
      <c r="AH137" s="25" t="s">
        <v>68</v>
      </c>
      <c r="AI137" s="26" t="s">
        <v>90</v>
      </c>
      <c r="AJ137" s="80"/>
      <c r="AK137" s="27"/>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40"/>
      <c r="DY137" s="30" t="s">
        <v>83</v>
      </c>
      <c r="DZ137" s="2"/>
    </row>
    <row r="138" spans="1:130" ht="33.75" x14ac:dyDescent="0.25">
      <c r="A138" s="83"/>
      <c r="B138" s="80"/>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t="s">
        <v>413</v>
      </c>
      <c r="AB138" s="23" t="s">
        <v>68</v>
      </c>
      <c r="AC138" s="24" t="s">
        <v>90</v>
      </c>
      <c r="AD138" s="23"/>
      <c r="AE138" s="23"/>
      <c r="AF138" s="24"/>
      <c r="AG138" s="25"/>
      <c r="AH138" s="25"/>
      <c r="AI138" s="26"/>
      <c r="AJ138" s="80"/>
      <c r="AK138" s="27"/>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40"/>
      <c r="DY138" s="30" t="s">
        <v>88</v>
      </c>
      <c r="DZ138" s="2"/>
    </row>
    <row r="139" spans="1:130" ht="31.5" x14ac:dyDescent="0.25">
      <c r="A139" s="16" t="s">
        <v>437</v>
      </c>
      <c r="B139" s="17" t="s">
        <v>438</v>
      </c>
      <c r="C139" s="18" t="s">
        <v>57</v>
      </c>
      <c r="D139" s="18" t="s">
        <v>57</v>
      </c>
      <c r="E139" s="18" t="s">
        <v>57</v>
      </c>
      <c r="F139" s="18" t="s">
        <v>57</v>
      </c>
      <c r="G139" s="18" t="s">
        <v>57</v>
      </c>
      <c r="H139" s="18" t="s">
        <v>57</v>
      </c>
      <c r="I139" s="18" t="s">
        <v>57</v>
      </c>
      <c r="J139" s="18" t="s">
        <v>57</v>
      </c>
      <c r="K139" s="18" t="s">
        <v>57</v>
      </c>
      <c r="L139" s="18" t="s">
        <v>57</v>
      </c>
      <c r="M139" s="18" t="s">
        <v>57</v>
      </c>
      <c r="N139" s="18" t="s">
        <v>57</v>
      </c>
      <c r="O139" s="18" t="s">
        <v>57</v>
      </c>
      <c r="P139" s="18" t="s">
        <v>57</v>
      </c>
      <c r="Q139" s="18" t="s">
        <v>57</v>
      </c>
      <c r="R139" s="18" t="s">
        <v>57</v>
      </c>
      <c r="S139" s="18" t="s">
        <v>57</v>
      </c>
      <c r="T139" s="18" t="s">
        <v>57</v>
      </c>
      <c r="U139" s="18" t="s">
        <v>57</v>
      </c>
      <c r="V139" s="18" t="s">
        <v>57</v>
      </c>
      <c r="W139" s="18" t="s">
        <v>57</v>
      </c>
      <c r="X139" s="18" t="s">
        <v>57</v>
      </c>
      <c r="Y139" s="18" t="s">
        <v>57</v>
      </c>
      <c r="Z139" s="18" t="s">
        <v>57</v>
      </c>
      <c r="AA139" s="18" t="s">
        <v>57</v>
      </c>
      <c r="AB139" s="18" t="s">
        <v>57</v>
      </c>
      <c r="AC139" s="18" t="s">
        <v>57</v>
      </c>
      <c r="AD139" s="18" t="s">
        <v>57</v>
      </c>
      <c r="AE139" s="18" t="s">
        <v>57</v>
      </c>
      <c r="AF139" s="18" t="s">
        <v>57</v>
      </c>
      <c r="AG139" s="19" t="s">
        <v>57</v>
      </c>
      <c r="AH139" s="19" t="s">
        <v>57</v>
      </c>
      <c r="AI139" s="19" t="s">
        <v>57</v>
      </c>
      <c r="AJ139" s="20" t="s">
        <v>57</v>
      </c>
      <c r="AK139" s="18" t="s">
        <v>57</v>
      </c>
      <c r="AL139" s="21">
        <v>13378.9</v>
      </c>
      <c r="AM139" s="21">
        <v>13373.5</v>
      </c>
      <c r="AN139" s="21">
        <v>0</v>
      </c>
      <c r="AO139" s="21">
        <v>0</v>
      </c>
      <c r="AP139" s="21">
        <v>13378.9</v>
      </c>
      <c r="AQ139" s="21">
        <v>13373.5</v>
      </c>
      <c r="AR139" s="21">
        <v>0</v>
      </c>
      <c r="AS139" s="21">
        <v>0</v>
      </c>
      <c r="AT139" s="21">
        <v>0</v>
      </c>
      <c r="AU139" s="21">
        <v>0</v>
      </c>
      <c r="AV139" s="21">
        <v>13952</v>
      </c>
      <c r="AW139" s="21">
        <v>0</v>
      </c>
      <c r="AX139" s="21">
        <v>13952</v>
      </c>
      <c r="AY139" s="21">
        <v>0</v>
      </c>
      <c r="AZ139" s="21">
        <v>0</v>
      </c>
      <c r="BA139" s="21">
        <v>11222.7</v>
      </c>
      <c r="BB139" s="21">
        <v>0</v>
      </c>
      <c r="BC139" s="21">
        <v>11222.7</v>
      </c>
      <c r="BD139" s="21">
        <v>0</v>
      </c>
      <c r="BE139" s="21">
        <v>0</v>
      </c>
      <c r="BF139" s="21">
        <v>12873.9</v>
      </c>
      <c r="BG139" s="21">
        <v>0</v>
      </c>
      <c r="BH139" s="21">
        <v>12873.9</v>
      </c>
      <c r="BI139" s="21">
        <v>0</v>
      </c>
      <c r="BJ139" s="21">
        <v>0</v>
      </c>
      <c r="BK139" s="21">
        <v>12873.9</v>
      </c>
      <c r="BL139" s="21">
        <v>0</v>
      </c>
      <c r="BM139" s="21">
        <v>12873.9</v>
      </c>
      <c r="BN139" s="21">
        <v>0</v>
      </c>
      <c r="BO139" s="21">
        <v>0</v>
      </c>
      <c r="BP139" s="21">
        <v>13378.9</v>
      </c>
      <c r="BQ139" s="21">
        <v>13373.5</v>
      </c>
      <c r="BR139" s="21">
        <v>0</v>
      </c>
      <c r="BS139" s="21">
        <v>0</v>
      </c>
      <c r="BT139" s="21">
        <v>13378.9</v>
      </c>
      <c r="BU139" s="21">
        <v>13373.5</v>
      </c>
      <c r="BV139" s="21">
        <v>0</v>
      </c>
      <c r="BW139" s="21">
        <v>0</v>
      </c>
      <c r="BX139" s="21">
        <v>0</v>
      </c>
      <c r="BY139" s="21">
        <v>0</v>
      </c>
      <c r="BZ139" s="21">
        <v>13923</v>
      </c>
      <c r="CA139" s="21">
        <v>0</v>
      </c>
      <c r="CB139" s="21">
        <v>13923</v>
      </c>
      <c r="CC139" s="21">
        <v>0</v>
      </c>
      <c r="CD139" s="21">
        <v>0</v>
      </c>
      <c r="CE139" s="21">
        <v>11187.7</v>
      </c>
      <c r="CF139" s="21">
        <v>0</v>
      </c>
      <c r="CG139" s="21">
        <v>11187.7</v>
      </c>
      <c r="CH139" s="21">
        <v>0</v>
      </c>
      <c r="CI139" s="21">
        <v>0</v>
      </c>
      <c r="CJ139" s="21">
        <v>12838.9</v>
      </c>
      <c r="CK139" s="21">
        <v>0</v>
      </c>
      <c r="CL139" s="21">
        <v>12838.9</v>
      </c>
      <c r="CM139" s="21">
        <v>0</v>
      </c>
      <c r="CN139" s="21">
        <v>0</v>
      </c>
      <c r="CO139" s="21">
        <v>12838.9</v>
      </c>
      <c r="CP139" s="21">
        <v>0</v>
      </c>
      <c r="CQ139" s="21">
        <v>12838.9</v>
      </c>
      <c r="CR139" s="21">
        <v>0</v>
      </c>
      <c r="CS139" s="21">
        <v>0</v>
      </c>
      <c r="CT139" s="21">
        <v>13373.5</v>
      </c>
      <c r="CU139" s="21">
        <v>0</v>
      </c>
      <c r="CV139" s="21">
        <v>13373.5</v>
      </c>
      <c r="CW139" s="21">
        <v>0</v>
      </c>
      <c r="CX139" s="21">
        <v>0</v>
      </c>
      <c r="CY139" s="21">
        <v>13952</v>
      </c>
      <c r="CZ139" s="21">
        <v>0</v>
      </c>
      <c r="DA139" s="21">
        <v>13952</v>
      </c>
      <c r="DB139" s="21">
        <v>0</v>
      </c>
      <c r="DC139" s="21">
        <v>0</v>
      </c>
      <c r="DD139" s="21">
        <v>11222.7</v>
      </c>
      <c r="DE139" s="21">
        <v>0</v>
      </c>
      <c r="DF139" s="21">
        <v>11222.7</v>
      </c>
      <c r="DG139" s="21">
        <v>0</v>
      </c>
      <c r="DH139" s="21">
        <v>0</v>
      </c>
      <c r="DI139" s="21">
        <v>13373.5</v>
      </c>
      <c r="DJ139" s="21">
        <v>0</v>
      </c>
      <c r="DK139" s="21">
        <v>13373.5</v>
      </c>
      <c r="DL139" s="21">
        <v>0</v>
      </c>
      <c r="DM139" s="21">
        <v>0</v>
      </c>
      <c r="DN139" s="21">
        <v>13923</v>
      </c>
      <c r="DO139" s="21">
        <v>0</v>
      </c>
      <c r="DP139" s="21">
        <v>13923</v>
      </c>
      <c r="DQ139" s="21">
        <v>0</v>
      </c>
      <c r="DR139" s="21">
        <v>0</v>
      </c>
      <c r="DS139" s="21">
        <v>11187.7</v>
      </c>
      <c r="DT139" s="21">
        <v>0</v>
      </c>
      <c r="DU139" s="21">
        <v>11187.7</v>
      </c>
      <c r="DV139" s="21">
        <v>0</v>
      </c>
      <c r="DW139" s="21">
        <v>0</v>
      </c>
      <c r="DX139" s="18"/>
      <c r="DY139" s="2"/>
      <c r="DZ139" s="2"/>
    </row>
    <row r="140" spans="1:130" ht="101.45" customHeight="1" x14ac:dyDescent="0.25">
      <c r="A140" s="81" t="s">
        <v>439</v>
      </c>
      <c r="B140" s="79" t="s">
        <v>440</v>
      </c>
      <c r="C140" s="23" t="s">
        <v>76</v>
      </c>
      <c r="D140" s="23" t="s">
        <v>429</v>
      </c>
      <c r="E140" s="23" t="s">
        <v>78</v>
      </c>
      <c r="F140" s="23"/>
      <c r="G140" s="23"/>
      <c r="H140" s="23"/>
      <c r="I140" s="23"/>
      <c r="J140" s="23"/>
      <c r="K140" s="23"/>
      <c r="L140" s="23"/>
      <c r="M140" s="23"/>
      <c r="N140" s="23"/>
      <c r="O140" s="23"/>
      <c r="P140" s="23"/>
      <c r="Q140" s="23"/>
      <c r="R140" s="23"/>
      <c r="S140" s="23"/>
      <c r="T140" s="23"/>
      <c r="U140" s="23"/>
      <c r="V140" s="23"/>
      <c r="W140" s="23"/>
      <c r="X140" s="23"/>
      <c r="Y140" s="23"/>
      <c r="Z140" s="23"/>
      <c r="AA140" s="23" t="s">
        <v>372</v>
      </c>
      <c r="AB140" s="23" t="s">
        <v>422</v>
      </c>
      <c r="AC140" s="24" t="s">
        <v>374</v>
      </c>
      <c r="AD140" s="23" t="s">
        <v>441</v>
      </c>
      <c r="AE140" s="23" t="s">
        <v>68</v>
      </c>
      <c r="AF140" s="24" t="s">
        <v>442</v>
      </c>
      <c r="AG140" s="25" t="s">
        <v>87</v>
      </c>
      <c r="AH140" s="25" t="s">
        <v>68</v>
      </c>
      <c r="AI140" s="26" t="s">
        <v>82</v>
      </c>
      <c r="AJ140" s="79" t="s">
        <v>73</v>
      </c>
      <c r="AK140" s="27" t="s">
        <v>197</v>
      </c>
      <c r="AL140" s="28">
        <v>699.4</v>
      </c>
      <c r="AM140" s="28">
        <v>699.4</v>
      </c>
      <c r="AN140" s="28">
        <v>0</v>
      </c>
      <c r="AO140" s="28">
        <v>0</v>
      </c>
      <c r="AP140" s="28">
        <v>699.4</v>
      </c>
      <c r="AQ140" s="28">
        <v>699.4</v>
      </c>
      <c r="AR140" s="28">
        <v>0</v>
      </c>
      <c r="AS140" s="28">
        <v>0</v>
      </c>
      <c r="AT140" s="28">
        <v>0</v>
      </c>
      <c r="AU140" s="28">
        <v>0</v>
      </c>
      <c r="AV140" s="28">
        <v>702</v>
      </c>
      <c r="AW140" s="28">
        <v>0</v>
      </c>
      <c r="AX140" s="28">
        <v>702</v>
      </c>
      <c r="AY140" s="28">
        <v>0</v>
      </c>
      <c r="AZ140" s="28">
        <v>0</v>
      </c>
      <c r="BA140" s="28">
        <v>730</v>
      </c>
      <c r="BB140" s="28">
        <v>0</v>
      </c>
      <c r="BC140" s="28">
        <v>730</v>
      </c>
      <c r="BD140" s="28">
        <v>0</v>
      </c>
      <c r="BE140" s="28">
        <v>0</v>
      </c>
      <c r="BF140" s="28">
        <v>724</v>
      </c>
      <c r="BG140" s="28">
        <v>0</v>
      </c>
      <c r="BH140" s="28">
        <v>724</v>
      </c>
      <c r="BI140" s="28">
        <v>0</v>
      </c>
      <c r="BJ140" s="28">
        <v>0</v>
      </c>
      <c r="BK140" s="28">
        <v>724</v>
      </c>
      <c r="BL140" s="28">
        <v>0</v>
      </c>
      <c r="BM140" s="28">
        <v>724</v>
      </c>
      <c r="BN140" s="28">
        <v>0</v>
      </c>
      <c r="BO140" s="28">
        <v>0</v>
      </c>
      <c r="BP140" s="28">
        <v>699.4</v>
      </c>
      <c r="BQ140" s="28">
        <v>699.4</v>
      </c>
      <c r="BR140" s="28">
        <v>0</v>
      </c>
      <c r="BS140" s="28">
        <v>0</v>
      </c>
      <c r="BT140" s="28">
        <v>699.4</v>
      </c>
      <c r="BU140" s="28">
        <v>699.4</v>
      </c>
      <c r="BV140" s="28">
        <v>0</v>
      </c>
      <c r="BW140" s="28">
        <v>0</v>
      </c>
      <c r="BX140" s="28">
        <v>0</v>
      </c>
      <c r="BY140" s="28">
        <v>0</v>
      </c>
      <c r="BZ140" s="28">
        <v>673</v>
      </c>
      <c r="CA140" s="28">
        <v>0</v>
      </c>
      <c r="CB140" s="28">
        <v>673</v>
      </c>
      <c r="CC140" s="28">
        <v>0</v>
      </c>
      <c r="CD140" s="28">
        <v>0</v>
      </c>
      <c r="CE140" s="28">
        <v>695</v>
      </c>
      <c r="CF140" s="28">
        <v>0</v>
      </c>
      <c r="CG140" s="28">
        <v>695</v>
      </c>
      <c r="CH140" s="28">
        <v>0</v>
      </c>
      <c r="CI140" s="28">
        <v>0</v>
      </c>
      <c r="CJ140" s="28">
        <v>689</v>
      </c>
      <c r="CK140" s="28">
        <v>0</v>
      </c>
      <c r="CL140" s="28">
        <v>689</v>
      </c>
      <c r="CM140" s="28">
        <v>0</v>
      </c>
      <c r="CN140" s="28">
        <v>0</v>
      </c>
      <c r="CO140" s="28">
        <v>689</v>
      </c>
      <c r="CP140" s="28">
        <v>0</v>
      </c>
      <c r="CQ140" s="28">
        <v>689</v>
      </c>
      <c r="CR140" s="28">
        <v>0</v>
      </c>
      <c r="CS140" s="28">
        <v>0</v>
      </c>
      <c r="CT140" s="28">
        <v>699.4</v>
      </c>
      <c r="CU140" s="28">
        <v>0</v>
      </c>
      <c r="CV140" s="28">
        <v>699.4</v>
      </c>
      <c r="CW140" s="28">
        <v>0</v>
      </c>
      <c r="CX140" s="28">
        <v>0</v>
      </c>
      <c r="CY140" s="28">
        <v>702</v>
      </c>
      <c r="CZ140" s="28">
        <v>0</v>
      </c>
      <c r="DA140" s="28">
        <v>702</v>
      </c>
      <c r="DB140" s="28">
        <v>0</v>
      </c>
      <c r="DC140" s="28">
        <v>0</v>
      </c>
      <c r="DD140" s="28">
        <v>730</v>
      </c>
      <c r="DE140" s="28">
        <v>0</v>
      </c>
      <c r="DF140" s="28">
        <v>730</v>
      </c>
      <c r="DG140" s="28">
        <v>0</v>
      </c>
      <c r="DH140" s="28">
        <v>0</v>
      </c>
      <c r="DI140" s="28">
        <v>699.4</v>
      </c>
      <c r="DJ140" s="28">
        <v>0</v>
      </c>
      <c r="DK140" s="28">
        <v>699.4</v>
      </c>
      <c r="DL140" s="28">
        <v>0</v>
      </c>
      <c r="DM140" s="28">
        <v>0</v>
      </c>
      <c r="DN140" s="28">
        <v>673</v>
      </c>
      <c r="DO140" s="28">
        <v>0</v>
      </c>
      <c r="DP140" s="28">
        <v>673</v>
      </c>
      <c r="DQ140" s="28">
        <v>0</v>
      </c>
      <c r="DR140" s="28">
        <v>0</v>
      </c>
      <c r="DS140" s="28">
        <v>695</v>
      </c>
      <c r="DT140" s="28">
        <v>0</v>
      </c>
      <c r="DU140" s="28">
        <v>695</v>
      </c>
      <c r="DV140" s="28">
        <v>0</v>
      </c>
      <c r="DW140" s="28">
        <v>0</v>
      </c>
      <c r="DX140" s="39" t="s">
        <v>75</v>
      </c>
      <c r="DY140" s="2"/>
      <c r="DZ140" s="2"/>
    </row>
    <row r="141" spans="1:130" ht="135" x14ac:dyDescent="0.25">
      <c r="A141" s="82"/>
      <c r="B141" s="80"/>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t="s">
        <v>443</v>
      </c>
      <c r="AB141" s="23" t="s">
        <v>444</v>
      </c>
      <c r="AC141" s="24" t="s">
        <v>445</v>
      </c>
      <c r="AD141" s="23" t="s">
        <v>446</v>
      </c>
      <c r="AE141" s="23" t="s">
        <v>68</v>
      </c>
      <c r="AF141" s="24" t="s">
        <v>447</v>
      </c>
      <c r="AG141" s="25" t="s">
        <v>89</v>
      </c>
      <c r="AH141" s="25" t="s">
        <v>68</v>
      </c>
      <c r="AI141" s="26" t="s">
        <v>90</v>
      </c>
      <c r="AJ141" s="80"/>
      <c r="AK141" s="27"/>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40"/>
      <c r="DY141" s="30" t="s">
        <v>83</v>
      </c>
      <c r="DZ141" s="2"/>
    </row>
    <row r="142" spans="1:130" ht="33.75" x14ac:dyDescent="0.25">
      <c r="A142" s="83"/>
      <c r="B142" s="80"/>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t="s">
        <v>318</v>
      </c>
      <c r="AB142" s="23" t="s">
        <v>68</v>
      </c>
      <c r="AC142" s="24" t="s">
        <v>319</v>
      </c>
      <c r="AD142" s="23"/>
      <c r="AE142" s="23"/>
      <c r="AF142" s="24"/>
      <c r="AG142" s="25"/>
      <c r="AH142" s="25"/>
      <c r="AI142" s="26"/>
      <c r="AJ142" s="80"/>
      <c r="AK142" s="27"/>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40"/>
      <c r="DY142" s="30" t="s">
        <v>88</v>
      </c>
      <c r="DZ142" s="2"/>
    </row>
    <row r="143" spans="1:130" ht="112.7" customHeight="1" x14ac:dyDescent="0.25">
      <c r="A143" s="81" t="s">
        <v>448</v>
      </c>
      <c r="B143" s="79" t="s">
        <v>449</v>
      </c>
      <c r="C143" s="23" t="s">
        <v>76</v>
      </c>
      <c r="D143" s="23" t="s">
        <v>429</v>
      </c>
      <c r="E143" s="23" t="s">
        <v>78</v>
      </c>
      <c r="F143" s="23"/>
      <c r="G143" s="23"/>
      <c r="H143" s="23"/>
      <c r="I143" s="23"/>
      <c r="J143" s="23"/>
      <c r="K143" s="23"/>
      <c r="L143" s="23"/>
      <c r="M143" s="23"/>
      <c r="N143" s="23"/>
      <c r="O143" s="23"/>
      <c r="P143" s="23"/>
      <c r="Q143" s="23"/>
      <c r="R143" s="23"/>
      <c r="S143" s="23"/>
      <c r="T143" s="23"/>
      <c r="U143" s="23"/>
      <c r="V143" s="23"/>
      <c r="W143" s="23"/>
      <c r="X143" s="23"/>
      <c r="Y143" s="23"/>
      <c r="Z143" s="23"/>
      <c r="AA143" s="23" t="s">
        <v>372</v>
      </c>
      <c r="AB143" s="23" t="s">
        <v>422</v>
      </c>
      <c r="AC143" s="24" t="s">
        <v>374</v>
      </c>
      <c r="AD143" s="23" t="s">
        <v>450</v>
      </c>
      <c r="AE143" s="23" t="s">
        <v>68</v>
      </c>
      <c r="AF143" s="24" t="s">
        <v>451</v>
      </c>
      <c r="AG143" s="25" t="s">
        <v>87</v>
      </c>
      <c r="AH143" s="25" t="s">
        <v>68</v>
      </c>
      <c r="AI143" s="26" t="s">
        <v>82</v>
      </c>
      <c r="AJ143" s="79" t="s">
        <v>73</v>
      </c>
      <c r="AK143" s="27" t="s">
        <v>197</v>
      </c>
      <c r="AL143" s="28">
        <v>1629.6</v>
      </c>
      <c r="AM143" s="28">
        <v>1629.6</v>
      </c>
      <c r="AN143" s="28">
        <v>0</v>
      </c>
      <c r="AO143" s="28">
        <v>0</v>
      </c>
      <c r="AP143" s="28">
        <v>1629.6</v>
      </c>
      <c r="AQ143" s="28">
        <v>1629.6</v>
      </c>
      <c r="AR143" s="28">
        <v>0</v>
      </c>
      <c r="AS143" s="28">
        <v>0</v>
      </c>
      <c r="AT143" s="28">
        <v>0</v>
      </c>
      <c r="AU143" s="28">
        <v>0</v>
      </c>
      <c r="AV143" s="28">
        <v>1677</v>
      </c>
      <c r="AW143" s="28">
        <v>0</v>
      </c>
      <c r="AX143" s="28">
        <v>1677</v>
      </c>
      <c r="AY143" s="28">
        <v>0</v>
      </c>
      <c r="AZ143" s="28">
        <v>0</v>
      </c>
      <c r="BA143" s="28">
        <v>1714</v>
      </c>
      <c r="BB143" s="28">
        <v>0</v>
      </c>
      <c r="BC143" s="28">
        <v>1714</v>
      </c>
      <c r="BD143" s="28">
        <v>0</v>
      </c>
      <c r="BE143" s="28">
        <v>0</v>
      </c>
      <c r="BF143" s="28">
        <v>1722</v>
      </c>
      <c r="BG143" s="28">
        <v>0</v>
      </c>
      <c r="BH143" s="28">
        <v>1722</v>
      </c>
      <c r="BI143" s="28">
        <v>0</v>
      </c>
      <c r="BJ143" s="28">
        <v>0</v>
      </c>
      <c r="BK143" s="28">
        <v>1722</v>
      </c>
      <c r="BL143" s="28">
        <v>0</v>
      </c>
      <c r="BM143" s="28">
        <v>1722</v>
      </c>
      <c r="BN143" s="28">
        <v>0</v>
      </c>
      <c r="BO143" s="28">
        <v>0</v>
      </c>
      <c r="BP143" s="28">
        <v>1629.6</v>
      </c>
      <c r="BQ143" s="28">
        <v>1629.6</v>
      </c>
      <c r="BR143" s="28">
        <v>0</v>
      </c>
      <c r="BS143" s="28">
        <v>0</v>
      </c>
      <c r="BT143" s="28">
        <v>1629.6</v>
      </c>
      <c r="BU143" s="28">
        <v>1629.6</v>
      </c>
      <c r="BV143" s="28">
        <v>0</v>
      </c>
      <c r="BW143" s="28">
        <v>0</v>
      </c>
      <c r="BX143" s="28">
        <v>0</v>
      </c>
      <c r="BY143" s="28">
        <v>0</v>
      </c>
      <c r="BZ143" s="28">
        <v>1677</v>
      </c>
      <c r="CA143" s="28">
        <v>0</v>
      </c>
      <c r="CB143" s="28">
        <v>1677</v>
      </c>
      <c r="CC143" s="28">
        <v>0</v>
      </c>
      <c r="CD143" s="28">
        <v>0</v>
      </c>
      <c r="CE143" s="28">
        <v>1714</v>
      </c>
      <c r="CF143" s="28">
        <v>0</v>
      </c>
      <c r="CG143" s="28">
        <v>1714</v>
      </c>
      <c r="CH143" s="28">
        <v>0</v>
      </c>
      <c r="CI143" s="28">
        <v>0</v>
      </c>
      <c r="CJ143" s="28">
        <v>1722</v>
      </c>
      <c r="CK143" s="28">
        <v>0</v>
      </c>
      <c r="CL143" s="28">
        <v>1722</v>
      </c>
      <c r="CM143" s="28">
        <v>0</v>
      </c>
      <c r="CN143" s="28">
        <v>0</v>
      </c>
      <c r="CO143" s="28">
        <v>1722</v>
      </c>
      <c r="CP143" s="28">
        <v>0</v>
      </c>
      <c r="CQ143" s="28">
        <v>1722</v>
      </c>
      <c r="CR143" s="28">
        <v>0</v>
      </c>
      <c r="CS143" s="28">
        <v>0</v>
      </c>
      <c r="CT143" s="28">
        <v>1629.6</v>
      </c>
      <c r="CU143" s="28">
        <v>0</v>
      </c>
      <c r="CV143" s="28">
        <v>1629.6</v>
      </c>
      <c r="CW143" s="28">
        <v>0</v>
      </c>
      <c r="CX143" s="28">
        <v>0</v>
      </c>
      <c r="CY143" s="28">
        <v>1677</v>
      </c>
      <c r="CZ143" s="28">
        <v>0</v>
      </c>
      <c r="DA143" s="28">
        <v>1677</v>
      </c>
      <c r="DB143" s="28">
        <v>0</v>
      </c>
      <c r="DC143" s="28">
        <v>0</v>
      </c>
      <c r="DD143" s="28">
        <v>1714</v>
      </c>
      <c r="DE143" s="28">
        <v>0</v>
      </c>
      <c r="DF143" s="28">
        <v>1714</v>
      </c>
      <c r="DG143" s="28">
        <v>0</v>
      </c>
      <c r="DH143" s="28">
        <v>0</v>
      </c>
      <c r="DI143" s="28">
        <v>1629.6</v>
      </c>
      <c r="DJ143" s="28">
        <v>0</v>
      </c>
      <c r="DK143" s="28">
        <v>1629.6</v>
      </c>
      <c r="DL143" s="28">
        <v>0</v>
      </c>
      <c r="DM143" s="28">
        <v>0</v>
      </c>
      <c r="DN143" s="28">
        <v>1677</v>
      </c>
      <c r="DO143" s="28">
        <v>0</v>
      </c>
      <c r="DP143" s="28">
        <v>1677</v>
      </c>
      <c r="DQ143" s="28">
        <v>0</v>
      </c>
      <c r="DR143" s="28">
        <v>0</v>
      </c>
      <c r="DS143" s="28">
        <v>1714</v>
      </c>
      <c r="DT143" s="28">
        <v>0</v>
      </c>
      <c r="DU143" s="28">
        <v>1714</v>
      </c>
      <c r="DV143" s="28">
        <v>0</v>
      </c>
      <c r="DW143" s="28">
        <v>0</v>
      </c>
      <c r="DX143" s="39" t="s">
        <v>75</v>
      </c>
      <c r="DY143" s="2"/>
      <c r="DZ143" s="2"/>
    </row>
    <row r="144" spans="1:130" ht="135" x14ac:dyDescent="0.25">
      <c r="A144" s="83"/>
      <c r="B144" s="80"/>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t="s">
        <v>452</v>
      </c>
      <c r="AB144" s="23" t="s">
        <v>264</v>
      </c>
      <c r="AC144" s="24" t="s">
        <v>433</v>
      </c>
      <c r="AD144" s="23" t="s">
        <v>446</v>
      </c>
      <c r="AE144" s="23" t="s">
        <v>68</v>
      </c>
      <c r="AF144" s="24" t="s">
        <v>447</v>
      </c>
      <c r="AG144" s="25" t="s">
        <v>89</v>
      </c>
      <c r="AH144" s="25" t="s">
        <v>68</v>
      </c>
      <c r="AI144" s="26" t="s">
        <v>90</v>
      </c>
      <c r="AJ144" s="80"/>
      <c r="AK144" s="27"/>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40"/>
      <c r="DY144" s="30" t="s">
        <v>83</v>
      </c>
      <c r="DZ144" s="2"/>
    </row>
    <row r="145" spans="1:130" ht="277.7" customHeight="1" x14ac:dyDescent="0.25">
      <c r="A145" s="81" t="s">
        <v>453</v>
      </c>
      <c r="B145" s="79" t="s">
        <v>454</v>
      </c>
      <c r="C145" s="23" t="s">
        <v>76</v>
      </c>
      <c r="D145" s="23" t="s">
        <v>429</v>
      </c>
      <c r="E145" s="23" t="s">
        <v>78</v>
      </c>
      <c r="F145" s="23"/>
      <c r="G145" s="23"/>
      <c r="H145" s="23"/>
      <c r="I145" s="23"/>
      <c r="J145" s="23"/>
      <c r="K145" s="23"/>
      <c r="L145" s="23"/>
      <c r="M145" s="23"/>
      <c r="N145" s="23"/>
      <c r="O145" s="23"/>
      <c r="P145" s="23"/>
      <c r="Q145" s="23"/>
      <c r="R145" s="23"/>
      <c r="S145" s="23"/>
      <c r="T145" s="23"/>
      <c r="U145" s="23"/>
      <c r="V145" s="23"/>
      <c r="W145" s="23"/>
      <c r="X145" s="23"/>
      <c r="Y145" s="23"/>
      <c r="Z145" s="23"/>
      <c r="AA145" s="23" t="s">
        <v>372</v>
      </c>
      <c r="AB145" s="23" t="s">
        <v>422</v>
      </c>
      <c r="AC145" s="24" t="s">
        <v>374</v>
      </c>
      <c r="AD145" s="23"/>
      <c r="AE145" s="23"/>
      <c r="AF145" s="24"/>
      <c r="AG145" s="25" t="s">
        <v>87</v>
      </c>
      <c r="AH145" s="25" t="s">
        <v>68</v>
      </c>
      <c r="AI145" s="26" t="s">
        <v>82</v>
      </c>
      <c r="AJ145" s="79" t="s">
        <v>357</v>
      </c>
      <c r="AK145" s="27" t="s">
        <v>434</v>
      </c>
      <c r="AL145" s="28">
        <v>60</v>
      </c>
      <c r="AM145" s="28">
        <v>54.7</v>
      </c>
      <c r="AN145" s="28">
        <v>0</v>
      </c>
      <c r="AO145" s="28">
        <v>0</v>
      </c>
      <c r="AP145" s="28">
        <v>60</v>
      </c>
      <c r="AQ145" s="28">
        <v>54.7</v>
      </c>
      <c r="AR145" s="28">
        <v>0</v>
      </c>
      <c r="AS145" s="28">
        <v>0</v>
      </c>
      <c r="AT145" s="28">
        <v>0</v>
      </c>
      <c r="AU145" s="28">
        <v>0</v>
      </c>
      <c r="AV145" s="28">
        <v>111</v>
      </c>
      <c r="AW145" s="28">
        <v>0</v>
      </c>
      <c r="AX145" s="28">
        <v>111</v>
      </c>
      <c r="AY145" s="28">
        <v>0</v>
      </c>
      <c r="AZ145" s="28">
        <v>0</v>
      </c>
      <c r="BA145" s="28">
        <v>111</v>
      </c>
      <c r="BB145" s="28">
        <v>0</v>
      </c>
      <c r="BC145" s="28">
        <v>111</v>
      </c>
      <c r="BD145" s="28">
        <v>0</v>
      </c>
      <c r="BE145" s="28">
        <v>0</v>
      </c>
      <c r="BF145" s="28">
        <v>111</v>
      </c>
      <c r="BG145" s="28">
        <v>0</v>
      </c>
      <c r="BH145" s="28">
        <v>111</v>
      </c>
      <c r="BI145" s="28">
        <v>0</v>
      </c>
      <c r="BJ145" s="28">
        <v>0</v>
      </c>
      <c r="BK145" s="28">
        <v>111</v>
      </c>
      <c r="BL145" s="28">
        <v>0</v>
      </c>
      <c r="BM145" s="28">
        <v>111</v>
      </c>
      <c r="BN145" s="28">
        <v>0</v>
      </c>
      <c r="BO145" s="28">
        <v>0</v>
      </c>
      <c r="BP145" s="28">
        <v>60</v>
      </c>
      <c r="BQ145" s="28">
        <v>54.7</v>
      </c>
      <c r="BR145" s="28">
        <v>0</v>
      </c>
      <c r="BS145" s="28">
        <v>0</v>
      </c>
      <c r="BT145" s="28">
        <v>60</v>
      </c>
      <c r="BU145" s="28">
        <v>54.7</v>
      </c>
      <c r="BV145" s="28">
        <v>0</v>
      </c>
      <c r="BW145" s="28">
        <v>0</v>
      </c>
      <c r="BX145" s="28">
        <v>0</v>
      </c>
      <c r="BY145" s="28">
        <v>0</v>
      </c>
      <c r="BZ145" s="28">
        <v>111</v>
      </c>
      <c r="CA145" s="28">
        <v>0</v>
      </c>
      <c r="CB145" s="28">
        <v>111</v>
      </c>
      <c r="CC145" s="28">
        <v>0</v>
      </c>
      <c r="CD145" s="28">
        <v>0</v>
      </c>
      <c r="CE145" s="28">
        <v>111</v>
      </c>
      <c r="CF145" s="28">
        <v>0</v>
      </c>
      <c r="CG145" s="28">
        <v>111</v>
      </c>
      <c r="CH145" s="28">
        <v>0</v>
      </c>
      <c r="CI145" s="28">
        <v>0</v>
      </c>
      <c r="CJ145" s="28">
        <v>111</v>
      </c>
      <c r="CK145" s="28">
        <v>0</v>
      </c>
      <c r="CL145" s="28">
        <v>111</v>
      </c>
      <c r="CM145" s="28">
        <v>0</v>
      </c>
      <c r="CN145" s="28">
        <v>0</v>
      </c>
      <c r="CO145" s="28">
        <v>111</v>
      </c>
      <c r="CP145" s="28">
        <v>0</v>
      </c>
      <c r="CQ145" s="28">
        <v>111</v>
      </c>
      <c r="CR145" s="28">
        <v>0</v>
      </c>
      <c r="CS145" s="28">
        <v>0</v>
      </c>
      <c r="CT145" s="28">
        <v>54.7</v>
      </c>
      <c r="CU145" s="28">
        <v>0</v>
      </c>
      <c r="CV145" s="28">
        <v>54.7</v>
      </c>
      <c r="CW145" s="28">
        <v>0</v>
      </c>
      <c r="CX145" s="28">
        <v>0</v>
      </c>
      <c r="CY145" s="28">
        <v>111</v>
      </c>
      <c r="CZ145" s="28">
        <v>0</v>
      </c>
      <c r="DA145" s="28">
        <v>111</v>
      </c>
      <c r="DB145" s="28">
        <v>0</v>
      </c>
      <c r="DC145" s="28">
        <v>0</v>
      </c>
      <c r="DD145" s="28">
        <v>111</v>
      </c>
      <c r="DE145" s="28">
        <v>0</v>
      </c>
      <c r="DF145" s="28">
        <v>111</v>
      </c>
      <c r="DG145" s="28">
        <v>0</v>
      </c>
      <c r="DH145" s="28">
        <v>0</v>
      </c>
      <c r="DI145" s="28">
        <v>54.7</v>
      </c>
      <c r="DJ145" s="28">
        <v>0</v>
      </c>
      <c r="DK145" s="28">
        <v>54.7</v>
      </c>
      <c r="DL145" s="28">
        <v>0</v>
      </c>
      <c r="DM145" s="28">
        <v>0</v>
      </c>
      <c r="DN145" s="28">
        <v>111</v>
      </c>
      <c r="DO145" s="28">
        <v>0</v>
      </c>
      <c r="DP145" s="28">
        <v>111</v>
      </c>
      <c r="DQ145" s="28">
        <v>0</v>
      </c>
      <c r="DR145" s="28">
        <v>0</v>
      </c>
      <c r="DS145" s="28">
        <v>111</v>
      </c>
      <c r="DT145" s="28">
        <v>0</v>
      </c>
      <c r="DU145" s="28">
        <v>111</v>
      </c>
      <c r="DV145" s="28">
        <v>0</v>
      </c>
      <c r="DW145" s="28">
        <v>0</v>
      </c>
      <c r="DX145" s="39" t="s">
        <v>75</v>
      </c>
      <c r="DY145" s="2"/>
      <c r="DZ145" s="2"/>
    </row>
    <row r="146" spans="1:130" ht="135" x14ac:dyDescent="0.25">
      <c r="A146" s="83"/>
      <c r="B146" s="80"/>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t="s">
        <v>455</v>
      </c>
      <c r="AB146" s="23" t="s">
        <v>264</v>
      </c>
      <c r="AC146" s="24" t="s">
        <v>433</v>
      </c>
      <c r="AD146" s="23"/>
      <c r="AE146" s="23"/>
      <c r="AF146" s="24"/>
      <c r="AG146" s="25" t="s">
        <v>89</v>
      </c>
      <c r="AH146" s="25" t="s">
        <v>68</v>
      </c>
      <c r="AI146" s="26" t="s">
        <v>90</v>
      </c>
      <c r="AJ146" s="80"/>
      <c r="AK146" s="27"/>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40"/>
      <c r="DY146" s="30" t="s">
        <v>83</v>
      </c>
      <c r="DZ146" s="2"/>
    </row>
    <row r="147" spans="1:130" ht="288.95" customHeight="1" x14ac:dyDescent="0.25">
      <c r="A147" s="81" t="s">
        <v>456</v>
      </c>
      <c r="B147" s="79" t="s">
        <v>457</v>
      </c>
      <c r="C147" s="23" t="s">
        <v>76</v>
      </c>
      <c r="D147" s="23" t="s">
        <v>429</v>
      </c>
      <c r="E147" s="23" t="s">
        <v>78</v>
      </c>
      <c r="F147" s="23"/>
      <c r="G147" s="23" t="s">
        <v>394</v>
      </c>
      <c r="H147" s="23" t="s">
        <v>68</v>
      </c>
      <c r="I147" s="23" t="s">
        <v>291</v>
      </c>
      <c r="J147" s="23" t="s">
        <v>182</v>
      </c>
      <c r="K147" s="23"/>
      <c r="L147" s="23"/>
      <c r="M147" s="23"/>
      <c r="N147" s="23"/>
      <c r="O147" s="23"/>
      <c r="P147" s="23"/>
      <c r="Q147" s="23"/>
      <c r="R147" s="23"/>
      <c r="S147" s="23"/>
      <c r="T147" s="23"/>
      <c r="U147" s="23"/>
      <c r="V147" s="23"/>
      <c r="W147" s="23"/>
      <c r="X147" s="23"/>
      <c r="Y147" s="23"/>
      <c r="Z147" s="23"/>
      <c r="AA147" s="23" t="s">
        <v>372</v>
      </c>
      <c r="AB147" s="23" t="s">
        <v>422</v>
      </c>
      <c r="AC147" s="24" t="s">
        <v>374</v>
      </c>
      <c r="AD147" s="23"/>
      <c r="AE147" s="23"/>
      <c r="AF147" s="24"/>
      <c r="AG147" s="25" t="s">
        <v>87</v>
      </c>
      <c r="AH147" s="25" t="s">
        <v>68</v>
      </c>
      <c r="AI147" s="26" t="s">
        <v>82</v>
      </c>
      <c r="AJ147" s="79" t="s">
        <v>357</v>
      </c>
      <c r="AK147" s="27" t="s">
        <v>434</v>
      </c>
      <c r="AL147" s="28">
        <v>10930.8</v>
      </c>
      <c r="AM147" s="28">
        <v>10930.7</v>
      </c>
      <c r="AN147" s="28">
        <v>0</v>
      </c>
      <c r="AO147" s="28">
        <v>0</v>
      </c>
      <c r="AP147" s="28">
        <v>10930.8</v>
      </c>
      <c r="AQ147" s="28">
        <v>10930.7</v>
      </c>
      <c r="AR147" s="28">
        <v>0</v>
      </c>
      <c r="AS147" s="28">
        <v>0</v>
      </c>
      <c r="AT147" s="28">
        <v>0</v>
      </c>
      <c r="AU147" s="28">
        <v>0</v>
      </c>
      <c r="AV147" s="28">
        <v>11258.9</v>
      </c>
      <c r="AW147" s="28">
        <v>0</v>
      </c>
      <c r="AX147" s="28">
        <v>11258.9</v>
      </c>
      <c r="AY147" s="28">
        <v>0</v>
      </c>
      <c r="AZ147" s="28">
        <v>0</v>
      </c>
      <c r="BA147" s="28">
        <v>8600</v>
      </c>
      <c r="BB147" s="28">
        <v>0</v>
      </c>
      <c r="BC147" s="28">
        <v>8600</v>
      </c>
      <c r="BD147" s="28">
        <v>0</v>
      </c>
      <c r="BE147" s="28">
        <v>0</v>
      </c>
      <c r="BF147" s="28">
        <v>10252</v>
      </c>
      <c r="BG147" s="28">
        <v>0</v>
      </c>
      <c r="BH147" s="28">
        <v>10252</v>
      </c>
      <c r="BI147" s="28">
        <v>0</v>
      </c>
      <c r="BJ147" s="28">
        <v>0</v>
      </c>
      <c r="BK147" s="28">
        <v>10252</v>
      </c>
      <c r="BL147" s="28">
        <v>0</v>
      </c>
      <c r="BM147" s="28">
        <v>10252</v>
      </c>
      <c r="BN147" s="28">
        <v>0</v>
      </c>
      <c r="BO147" s="28">
        <v>0</v>
      </c>
      <c r="BP147" s="28">
        <v>10930.8</v>
      </c>
      <c r="BQ147" s="28">
        <v>10930.7</v>
      </c>
      <c r="BR147" s="28">
        <v>0</v>
      </c>
      <c r="BS147" s="28">
        <v>0</v>
      </c>
      <c r="BT147" s="28">
        <v>10930.8</v>
      </c>
      <c r="BU147" s="28">
        <v>10930.7</v>
      </c>
      <c r="BV147" s="28">
        <v>0</v>
      </c>
      <c r="BW147" s="28">
        <v>0</v>
      </c>
      <c r="BX147" s="28">
        <v>0</v>
      </c>
      <c r="BY147" s="28">
        <v>0</v>
      </c>
      <c r="BZ147" s="28">
        <v>11258.9</v>
      </c>
      <c r="CA147" s="28">
        <v>0</v>
      </c>
      <c r="CB147" s="28">
        <v>11258.9</v>
      </c>
      <c r="CC147" s="28">
        <v>0</v>
      </c>
      <c r="CD147" s="28">
        <v>0</v>
      </c>
      <c r="CE147" s="28">
        <v>8600</v>
      </c>
      <c r="CF147" s="28">
        <v>0</v>
      </c>
      <c r="CG147" s="28">
        <v>8600</v>
      </c>
      <c r="CH147" s="28">
        <v>0</v>
      </c>
      <c r="CI147" s="28">
        <v>0</v>
      </c>
      <c r="CJ147" s="28">
        <v>10252</v>
      </c>
      <c r="CK147" s="28">
        <v>0</v>
      </c>
      <c r="CL147" s="28">
        <v>10252</v>
      </c>
      <c r="CM147" s="28">
        <v>0</v>
      </c>
      <c r="CN147" s="28">
        <v>0</v>
      </c>
      <c r="CO147" s="28">
        <v>10252</v>
      </c>
      <c r="CP147" s="28">
        <v>0</v>
      </c>
      <c r="CQ147" s="28">
        <v>10252</v>
      </c>
      <c r="CR147" s="28">
        <v>0</v>
      </c>
      <c r="CS147" s="28">
        <v>0</v>
      </c>
      <c r="CT147" s="28">
        <v>10930.7</v>
      </c>
      <c r="CU147" s="28">
        <v>0</v>
      </c>
      <c r="CV147" s="28">
        <v>10930.7</v>
      </c>
      <c r="CW147" s="28">
        <v>0</v>
      </c>
      <c r="CX147" s="28">
        <v>0</v>
      </c>
      <c r="CY147" s="28">
        <v>11258.9</v>
      </c>
      <c r="CZ147" s="28">
        <v>0</v>
      </c>
      <c r="DA147" s="28">
        <v>11258.9</v>
      </c>
      <c r="DB147" s="28">
        <v>0</v>
      </c>
      <c r="DC147" s="28">
        <v>0</v>
      </c>
      <c r="DD147" s="28">
        <v>8600</v>
      </c>
      <c r="DE147" s="28">
        <v>0</v>
      </c>
      <c r="DF147" s="28">
        <v>8600</v>
      </c>
      <c r="DG147" s="28">
        <v>0</v>
      </c>
      <c r="DH147" s="28">
        <v>0</v>
      </c>
      <c r="DI147" s="28">
        <v>10930.7</v>
      </c>
      <c r="DJ147" s="28">
        <v>0</v>
      </c>
      <c r="DK147" s="28">
        <v>10930.7</v>
      </c>
      <c r="DL147" s="28">
        <v>0</v>
      </c>
      <c r="DM147" s="28">
        <v>0</v>
      </c>
      <c r="DN147" s="28">
        <v>11258.9</v>
      </c>
      <c r="DO147" s="28">
        <v>0</v>
      </c>
      <c r="DP147" s="28">
        <v>11258.9</v>
      </c>
      <c r="DQ147" s="28">
        <v>0</v>
      </c>
      <c r="DR147" s="28">
        <v>0</v>
      </c>
      <c r="DS147" s="28">
        <v>8600</v>
      </c>
      <c r="DT147" s="28">
        <v>0</v>
      </c>
      <c r="DU147" s="28">
        <v>8600</v>
      </c>
      <c r="DV147" s="28">
        <v>0</v>
      </c>
      <c r="DW147" s="28">
        <v>0</v>
      </c>
      <c r="DX147" s="39" t="s">
        <v>75</v>
      </c>
      <c r="DY147" s="2"/>
      <c r="DZ147" s="2"/>
    </row>
    <row r="148" spans="1:130" ht="90" x14ac:dyDescent="0.25">
      <c r="A148" s="83"/>
      <c r="B148" s="80"/>
      <c r="C148" s="23" t="s">
        <v>140</v>
      </c>
      <c r="D148" s="23" t="s">
        <v>141</v>
      </c>
      <c r="E148" s="23" t="s">
        <v>133</v>
      </c>
      <c r="F148" s="23"/>
      <c r="G148" s="23"/>
      <c r="H148" s="23"/>
      <c r="I148" s="23"/>
      <c r="J148" s="23"/>
      <c r="K148" s="23"/>
      <c r="L148" s="23"/>
      <c r="M148" s="23"/>
      <c r="N148" s="23"/>
      <c r="O148" s="23"/>
      <c r="P148" s="23"/>
      <c r="Q148" s="23"/>
      <c r="R148" s="23"/>
      <c r="S148" s="23"/>
      <c r="T148" s="23"/>
      <c r="U148" s="23"/>
      <c r="V148" s="23"/>
      <c r="W148" s="23"/>
      <c r="X148" s="23"/>
      <c r="Y148" s="23"/>
      <c r="Z148" s="23"/>
      <c r="AA148" s="23" t="s">
        <v>432</v>
      </c>
      <c r="AB148" s="23" t="s">
        <v>177</v>
      </c>
      <c r="AC148" s="24" t="s">
        <v>433</v>
      </c>
      <c r="AD148" s="23"/>
      <c r="AE148" s="23"/>
      <c r="AF148" s="24"/>
      <c r="AG148" s="25" t="s">
        <v>89</v>
      </c>
      <c r="AH148" s="25" t="s">
        <v>68</v>
      </c>
      <c r="AI148" s="26" t="s">
        <v>90</v>
      </c>
      <c r="AJ148" s="80"/>
      <c r="AK148" s="27"/>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40"/>
      <c r="DY148" s="30" t="s">
        <v>83</v>
      </c>
      <c r="DZ148" s="2"/>
    </row>
    <row r="149" spans="1:130" ht="150.19999999999999" customHeight="1" x14ac:dyDescent="0.25">
      <c r="A149" s="81" t="s">
        <v>458</v>
      </c>
      <c r="B149" s="79" t="s">
        <v>459</v>
      </c>
      <c r="C149" s="23" t="s">
        <v>76</v>
      </c>
      <c r="D149" s="23" t="s">
        <v>429</v>
      </c>
      <c r="E149" s="23" t="s">
        <v>78</v>
      </c>
      <c r="F149" s="23"/>
      <c r="G149" s="23"/>
      <c r="H149" s="23"/>
      <c r="I149" s="23"/>
      <c r="J149" s="23"/>
      <c r="K149" s="23"/>
      <c r="L149" s="23"/>
      <c r="M149" s="23"/>
      <c r="N149" s="23"/>
      <c r="O149" s="23"/>
      <c r="P149" s="23"/>
      <c r="Q149" s="23"/>
      <c r="R149" s="23"/>
      <c r="S149" s="23"/>
      <c r="T149" s="23"/>
      <c r="U149" s="23"/>
      <c r="V149" s="23"/>
      <c r="W149" s="23"/>
      <c r="X149" s="23"/>
      <c r="Y149" s="23"/>
      <c r="Z149" s="23"/>
      <c r="AA149" s="23" t="s">
        <v>460</v>
      </c>
      <c r="AB149" s="23" t="s">
        <v>264</v>
      </c>
      <c r="AC149" s="24" t="s">
        <v>98</v>
      </c>
      <c r="AD149" s="23" t="s">
        <v>461</v>
      </c>
      <c r="AE149" s="23" t="s">
        <v>68</v>
      </c>
      <c r="AF149" s="24" t="s">
        <v>462</v>
      </c>
      <c r="AG149" s="25" t="s">
        <v>87</v>
      </c>
      <c r="AH149" s="25" t="s">
        <v>68</v>
      </c>
      <c r="AI149" s="26" t="s">
        <v>82</v>
      </c>
      <c r="AJ149" s="79" t="s">
        <v>242</v>
      </c>
      <c r="AK149" s="27" t="s">
        <v>268</v>
      </c>
      <c r="AL149" s="28">
        <v>59.1</v>
      </c>
      <c r="AM149" s="28">
        <v>59.1</v>
      </c>
      <c r="AN149" s="28">
        <v>0</v>
      </c>
      <c r="AO149" s="28">
        <v>0</v>
      </c>
      <c r="AP149" s="28">
        <v>59.1</v>
      </c>
      <c r="AQ149" s="28">
        <v>59.1</v>
      </c>
      <c r="AR149" s="28">
        <v>0</v>
      </c>
      <c r="AS149" s="28">
        <v>0</v>
      </c>
      <c r="AT149" s="28">
        <v>0</v>
      </c>
      <c r="AU149" s="28">
        <v>0</v>
      </c>
      <c r="AV149" s="28">
        <v>203.1</v>
      </c>
      <c r="AW149" s="28">
        <v>0</v>
      </c>
      <c r="AX149" s="28">
        <v>203.1</v>
      </c>
      <c r="AY149" s="28">
        <v>0</v>
      </c>
      <c r="AZ149" s="28">
        <v>0</v>
      </c>
      <c r="BA149" s="28">
        <v>67.7</v>
      </c>
      <c r="BB149" s="28">
        <v>0</v>
      </c>
      <c r="BC149" s="28">
        <v>67.7</v>
      </c>
      <c r="BD149" s="28">
        <v>0</v>
      </c>
      <c r="BE149" s="28">
        <v>0</v>
      </c>
      <c r="BF149" s="28">
        <v>64.900000000000006</v>
      </c>
      <c r="BG149" s="28">
        <v>0</v>
      </c>
      <c r="BH149" s="28">
        <v>64.900000000000006</v>
      </c>
      <c r="BI149" s="28">
        <v>0</v>
      </c>
      <c r="BJ149" s="28">
        <v>0</v>
      </c>
      <c r="BK149" s="28">
        <v>64.900000000000006</v>
      </c>
      <c r="BL149" s="28">
        <v>0</v>
      </c>
      <c r="BM149" s="28">
        <v>64.900000000000006</v>
      </c>
      <c r="BN149" s="28">
        <v>0</v>
      </c>
      <c r="BO149" s="28">
        <v>0</v>
      </c>
      <c r="BP149" s="28">
        <v>59.1</v>
      </c>
      <c r="BQ149" s="28">
        <v>59.1</v>
      </c>
      <c r="BR149" s="28">
        <v>0</v>
      </c>
      <c r="BS149" s="28">
        <v>0</v>
      </c>
      <c r="BT149" s="28">
        <v>59.1</v>
      </c>
      <c r="BU149" s="28">
        <v>59.1</v>
      </c>
      <c r="BV149" s="28">
        <v>0</v>
      </c>
      <c r="BW149" s="28">
        <v>0</v>
      </c>
      <c r="BX149" s="28">
        <v>0</v>
      </c>
      <c r="BY149" s="28">
        <v>0</v>
      </c>
      <c r="BZ149" s="28">
        <v>203.1</v>
      </c>
      <c r="CA149" s="28">
        <v>0</v>
      </c>
      <c r="CB149" s="28">
        <v>203.1</v>
      </c>
      <c r="CC149" s="28">
        <v>0</v>
      </c>
      <c r="CD149" s="28">
        <v>0</v>
      </c>
      <c r="CE149" s="28">
        <v>67.7</v>
      </c>
      <c r="CF149" s="28">
        <v>0</v>
      </c>
      <c r="CG149" s="28">
        <v>67.7</v>
      </c>
      <c r="CH149" s="28">
        <v>0</v>
      </c>
      <c r="CI149" s="28">
        <v>0</v>
      </c>
      <c r="CJ149" s="28">
        <v>64.900000000000006</v>
      </c>
      <c r="CK149" s="28">
        <v>0</v>
      </c>
      <c r="CL149" s="28">
        <v>64.900000000000006</v>
      </c>
      <c r="CM149" s="28">
        <v>0</v>
      </c>
      <c r="CN149" s="28">
        <v>0</v>
      </c>
      <c r="CO149" s="28">
        <v>64.900000000000006</v>
      </c>
      <c r="CP149" s="28">
        <v>0</v>
      </c>
      <c r="CQ149" s="28">
        <v>64.900000000000006</v>
      </c>
      <c r="CR149" s="28">
        <v>0</v>
      </c>
      <c r="CS149" s="28">
        <v>0</v>
      </c>
      <c r="CT149" s="28">
        <v>59.1</v>
      </c>
      <c r="CU149" s="28">
        <v>0</v>
      </c>
      <c r="CV149" s="28">
        <v>59.1</v>
      </c>
      <c r="CW149" s="28">
        <v>0</v>
      </c>
      <c r="CX149" s="28">
        <v>0</v>
      </c>
      <c r="CY149" s="28">
        <v>203.1</v>
      </c>
      <c r="CZ149" s="28">
        <v>0</v>
      </c>
      <c r="DA149" s="28">
        <v>203.1</v>
      </c>
      <c r="DB149" s="28">
        <v>0</v>
      </c>
      <c r="DC149" s="28">
        <v>0</v>
      </c>
      <c r="DD149" s="28">
        <v>67.7</v>
      </c>
      <c r="DE149" s="28">
        <v>0</v>
      </c>
      <c r="DF149" s="28">
        <v>67.7</v>
      </c>
      <c r="DG149" s="28">
        <v>0</v>
      </c>
      <c r="DH149" s="28">
        <v>0</v>
      </c>
      <c r="DI149" s="28">
        <v>59.1</v>
      </c>
      <c r="DJ149" s="28">
        <v>0</v>
      </c>
      <c r="DK149" s="28">
        <v>59.1</v>
      </c>
      <c r="DL149" s="28">
        <v>0</v>
      </c>
      <c r="DM149" s="28">
        <v>0</v>
      </c>
      <c r="DN149" s="28">
        <v>203.1</v>
      </c>
      <c r="DO149" s="28">
        <v>0</v>
      </c>
      <c r="DP149" s="28">
        <v>203.1</v>
      </c>
      <c r="DQ149" s="28">
        <v>0</v>
      </c>
      <c r="DR149" s="28">
        <v>0</v>
      </c>
      <c r="DS149" s="28">
        <v>67.7</v>
      </c>
      <c r="DT149" s="28">
        <v>0</v>
      </c>
      <c r="DU149" s="28">
        <v>67.7</v>
      </c>
      <c r="DV149" s="28">
        <v>0</v>
      </c>
      <c r="DW149" s="28">
        <v>0</v>
      </c>
      <c r="DX149" s="39" t="s">
        <v>75</v>
      </c>
      <c r="DY149" s="2"/>
      <c r="DZ149" s="2"/>
    </row>
    <row r="150" spans="1:130" ht="101.25" x14ac:dyDescent="0.25">
      <c r="A150" s="82"/>
      <c r="B150" s="80"/>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t="s">
        <v>259</v>
      </c>
      <c r="AB150" s="23" t="s">
        <v>68</v>
      </c>
      <c r="AC150" s="24" t="s">
        <v>82</v>
      </c>
      <c r="AD150" s="23" t="s">
        <v>463</v>
      </c>
      <c r="AE150" s="23" t="s">
        <v>68</v>
      </c>
      <c r="AF150" s="24" t="s">
        <v>464</v>
      </c>
      <c r="AG150" s="25" t="s">
        <v>89</v>
      </c>
      <c r="AH150" s="25" t="s">
        <v>68</v>
      </c>
      <c r="AI150" s="26" t="s">
        <v>90</v>
      </c>
      <c r="AJ150" s="80"/>
      <c r="AK150" s="27"/>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40"/>
      <c r="DY150" s="30" t="s">
        <v>83</v>
      </c>
      <c r="DZ150" s="2"/>
    </row>
    <row r="151" spans="1:130" ht="33.75" x14ac:dyDescent="0.25">
      <c r="A151" s="83"/>
      <c r="B151" s="80"/>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t="s">
        <v>413</v>
      </c>
      <c r="AB151" s="23" t="s">
        <v>68</v>
      </c>
      <c r="AC151" s="24" t="s">
        <v>90</v>
      </c>
      <c r="AD151" s="23"/>
      <c r="AE151" s="23"/>
      <c r="AF151" s="24"/>
      <c r="AG151" s="25"/>
      <c r="AH151" s="25"/>
      <c r="AI151" s="26"/>
      <c r="AJ151" s="80"/>
      <c r="AK151" s="27"/>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40"/>
      <c r="DY151" s="30" t="s">
        <v>88</v>
      </c>
      <c r="DZ151" s="2"/>
    </row>
    <row r="152" spans="1:130" ht="63" x14ac:dyDescent="0.25">
      <c r="A152" s="16" t="s">
        <v>465</v>
      </c>
      <c r="B152" s="17" t="s">
        <v>466</v>
      </c>
      <c r="C152" s="18" t="s">
        <v>57</v>
      </c>
      <c r="D152" s="18" t="s">
        <v>57</v>
      </c>
      <c r="E152" s="18" t="s">
        <v>57</v>
      </c>
      <c r="F152" s="18" t="s">
        <v>57</v>
      </c>
      <c r="G152" s="18" t="s">
        <v>57</v>
      </c>
      <c r="H152" s="18" t="s">
        <v>57</v>
      </c>
      <c r="I152" s="18" t="s">
        <v>57</v>
      </c>
      <c r="J152" s="18" t="s">
        <v>57</v>
      </c>
      <c r="K152" s="18" t="s">
        <v>57</v>
      </c>
      <c r="L152" s="18" t="s">
        <v>57</v>
      </c>
      <c r="M152" s="18" t="s">
        <v>57</v>
      </c>
      <c r="N152" s="18" t="s">
        <v>57</v>
      </c>
      <c r="O152" s="18" t="s">
        <v>57</v>
      </c>
      <c r="P152" s="18" t="s">
        <v>57</v>
      </c>
      <c r="Q152" s="18" t="s">
        <v>57</v>
      </c>
      <c r="R152" s="18" t="s">
        <v>57</v>
      </c>
      <c r="S152" s="18" t="s">
        <v>57</v>
      </c>
      <c r="T152" s="18" t="s">
        <v>57</v>
      </c>
      <c r="U152" s="18" t="s">
        <v>57</v>
      </c>
      <c r="V152" s="18" t="s">
        <v>57</v>
      </c>
      <c r="W152" s="18" t="s">
        <v>57</v>
      </c>
      <c r="X152" s="18" t="s">
        <v>57</v>
      </c>
      <c r="Y152" s="18" t="s">
        <v>57</v>
      </c>
      <c r="Z152" s="18" t="s">
        <v>57</v>
      </c>
      <c r="AA152" s="18" t="s">
        <v>57</v>
      </c>
      <c r="AB152" s="18" t="s">
        <v>57</v>
      </c>
      <c r="AC152" s="18" t="s">
        <v>57</v>
      </c>
      <c r="AD152" s="18" t="s">
        <v>57</v>
      </c>
      <c r="AE152" s="18" t="s">
        <v>57</v>
      </c>
      <c r="AF152" s="18" t="s">
        <v>57</v>
      </c>
      <c r="AG152" s="19" t="s">
        <v>57</v>
      </c>
      <c r="AH152" s="19" t="s">
        <v>57</v>
      </c>
      <c r="AI152" s="19" t="s">
        <v>57</v>
      </c>
      <c r="AJ152" s="20" t="s">
        <v>57</v>
      </c>
      <c r="AK152" s="18" t="s">
        <v>57</v>
      </c>
      <c r="AL152" s="21">
        <v>241159</v>
      </c>
      <c r="AM152" s="21">
        <v>241159</v>
      </c>
      <c r="AN152" s="21">
        <v>0</v>
      </c>
      <c r="AO152" s="21">
        <v>0</v>
      </c>
      <c r="AP152" s="21">
        <v>241159</v>
      </c>
      <c r="AQ152" s="21">
        <v>241159</v>
      </c>
      <c r="AR152" s="21">
        <v>0</v>
      </c>
      <c r="AS152" s="21">
        <v>0</v>
      </c>
      <c r="AT152" s="21">
        <v>0</v>
      </c>
      <c r="AU152" s="21">
        <v>0</v>
      </c>
      <c r="AV152" s="21">
        <v>234442.1</v>
      </c>
      <c r="AW152" s="21">
        <v>0</v>
      </c>
      <c r="AX152" s="21">
        <v>234442.1</v>
      </c>
      <c r="AY152" s="21">
        <v>0</v>
      </c>
      <c r="AZ152" s="21">
        <v>0</v>
      </c>
      <c r="BA152" s="21">
        <v>269008.8</v>
      </c>
      <c r="BB152" s="21">
        <v>0</v>
      </c>
      <c r="BC152" s="21">
        <v>269008.8</v>
      </c>
      <c r="BD152" s="21">
        <v>0</v>
      </c>
      <c r="BE152" s="21">
        <v>0</v>
      </c>
      <c r="BF152" s="21">
        <v>284174.40000000002</v>
      </c>
      <c r="BG152" s="21">
        <v>0</v>
      </c>
      <c r="BH152" s="21">
        <v>284174.40000000002</v>
      </c>
      <c r="BI152" s="21">
        <v>0</v>
      </c>
      <c r="BJ152" s="21">
        <v>0</v>
      </c>
      <c r="BK152" s="21">
        <v>284174.40000000002</v>
      </c>
      <c r="BL152" s="21">
        <v>0</v>
      </c>
      <c r="BM152" s="21">
        <v>284174.40000000002</v>
      </c>
      <c r="BN152" s="21">
        <v>0</v>
      </c>
      <c r="BO152" s="21">
        <v>0</v>
      </c>
      <c r="BP152" s="21">
        <v>238588.6</v>
      </c>
      <c r="BQ152" s="21">
        <v>238588.6</v>
      </c>
      <c r="BR152" s="21">
        <v>0</v>
      </c>
      <c r="BS152" s="21">
        <v>0</v>
      </c>
      <c r="BT152" s="21">
        <v>238588.6</v>
      </c>
      <c r="BU152" s="21">
        <v>238588.6</v>
      </c>
      <c r="BV152" s="21">
        <v>0</v>
      </c>
      <c r="BW152" s="21">
        <v>0</v>
      </c>
      <c r="BX152" s="21">
        <v>0</v>
      </c>
      <c r="BY152" s="21">
        <v>0</v>
      </c>
      <c r="BZ152" s="21">
        <v>231442.1</v>
      </c>
      <c r="CA152" s="21">
        <v>0</v>
      </c>
      <c r="CB152" s="21">
        <v>231442.1</v>
      </c>
      <c r="CC152" s="21">
        <v>0</v>
      </c>
      <c r="CD152" s="21">
        <v>0</v>
      </c>
      <c r="CE152" s="21">
        <v>263308.79999999999</v>
      </c>
      <c r="CF152" s="21">
        <v>0</v>
      </c>
      <c r="CG152" s="21">
        <v>263308.79999999999</v>
      </c>
      <c r="CH152" s="21">
        <v>0</v>
      </c>
      <c r="CI152" s="21">
        <v>0</v>
      </c>
      <c r="CJ152" s="21">
        <v>277174.40000000002</v>
      </c>
      <c r="CK152" s="21">
        <v>0</v>
      </c>
      <c r="CL152" s="21">
        <v>277174.40000000002</v>
      </c>
      <c r="CM152" s="21">
        <v>0</v>
      </c>
      <c r="CN152" s="21">
        <v>0</v>
      </c>
      <c r="CO152" s="21">
        <v>277174.40000000002</v>
      </c>
      <c r="CP152" s="21">
        <v>0</v>
      </c>
      <c r="CQ152" s="21">
        <v>277174.40000000002</v>
      </c>
      <c r="CR152" s="21">
        <v>0</v>
      </c>
      <c r="CS152" s="21">
        <v>0</v>
      </c>
      <c r="CT152" s="21">
        <v>241158.9</v>
      </c>
      <c r="CU152" s="21">
        <v>0</v>
      </c>
      <c r="CV152" s="21">
        <v>241158.9</v>
      </c>
      <c r="CW152" s="21">
        <v>0</v>
      </c>
      <c r="CX152" s="21">
        <v>0</v>
      </c>
      <c r="CY152" s="21">
        <v>234442.1</v>
      </c>
      <c r="CZ152" s="21">
        <v>0</v>
      </c>
      <c r="DA152" s="21">
        <v>234442.1</v>
      </c>
      <c r="DB152" s="21">
        <v>0</v>
      </c>
      <c r="DC152" s="21">
        <v>0</v>
      </c>
      <c r="DD152" s="21">
        <v>269008.8</v>
      </c>
      <c r="DE152" s="21">
        <v>0</v>
      </c>
      <c r="DF152" s="21">
        <v>269008.8</v>
      </c>
      <c r="DG152" s="21">
        <v>0</v>
      </c>
      <c r="DH152" s="21">
        <v>0</v>
      </c>
      <c r="DI152" s="21">
        <v>238588.6</v>
      </c>
      <c r="DJ152" s="21">
        <v>0</v>
      </c>
      <c r="DK152" s="21">
        <v>238588.6</v>
      </c>
      <c r="DL152" s="21">
        <v>0</v>
      </c>
      <c r="DM152" s="21">
        <v>0</v>
      </c>
      <c r="DN152" s="21">
        <v>231442.1</v>
      </c>
      <c r="DO152" s="21">
        <v>0</v>
      </c>
      <c r="DP152" s="21">
        <v>231442.1</v>
      </c>
      <c r="DQ152" s="21">
        <v>0</v>
      </c>
      <c r="DR152" s="21">
        <v>0</v>
      </c>
      <c r="DS152" s="21">
        <v>263308.79999999999</v>
      </c>
      <c r="DT152" s="21">
        <v>0</v>
      </c>
      <c r="DU152" s="21">
        <v>263308.79999999999</v>
      </c>
      <c r="DV152" s="21">
        <v>0</v>
      </c>
      <c r="DW152" s="21">
        <v>0</v>
      </c>
      <c r="DX152" s="18"/>
      <c r="DY152" s="2"/>
      <c r="DZ152" s="2"/>
    </row>
    <row r="153" spans="1:130" ht="217.7" customHeight="1" x14ac:dyDescent="0.25">
      <c r="A153" s="81" t="s">
        <v>467</v>
      </c>
      <c r="B153" s="79" t="s">
        <v>468</v>
      </c>
      <c r="C153" s="23" t="s">
        <v>76</v>
      </c>
      <c r="D153" s="23" t="s">
        <v>429</v>
      </c>
      <c r="E153" s="23" t="s">
        <v>78</v>
      </c>
      <c r="F153" s="23"/>
      <c r="G153" s="23" t="s">
        <v>126</v>
      </c>
      <c r="H153" s="23" t="s">
        <v>68</v>
      </c>
      <c r="I153" s="23" t="s">
        <v>127</v>
      </c>
      <c r="J153" s="23" t="s">
        <v>128</v>
      </c>
      <c r="K153" s="23"/>
      <c r="L153" s="23"/>
      <c r="M153" s="23"/>
      <c r="N153" s="23"/>
      <c r="O153" s="23"/>
      <c r="P153" s="23"/>
      <c r="Q153" s="23"/>
      <c r="R153" s="23"/>
      <c r="S153" s="23"/>
      <c r="T153" s="23"/>
      <c r="U153" s="23"/>
      <c r="V153" s="23"/>
      <c r="W153" s="23"/>
      <c r="X153" s="23"/>
      <c r="Y153" s="23"/>
      <c r="Z153" s="23"/>
      <c r="AA153" s="23" t="s">
        <v>372</v>
      </c>
      <c r="AB153" s="23" t="s">
        <v>422</v>
      </c>
      <c r="AC153" s="24" t="s">
        <v>374</v>
      </c>
      <c r="AD153" s="23"/>
      <c r="AE153" s="23"/>
      <c r="AF153" s="24"/>
      <c r="AG153" s="25" t="s">
        <v>87</v>
      </c>
      <c r="AH153" s="25" t="s">
        <v>68</v>
      </c>
      <c r="AI153" s="26" t="s">
        <v>82</v>
      </c>
      <c r="AJ153" s="79" t="s">
        <v>138</v>
      </c>
      <c r="AK153" s="27" t="s">
        <v>469</v>
      </c>
      <c r="AL153" s="28">
        <v>177974.3</v>
      </c>
      <c r="AM153" s="28">
        <v>177974.3</v>
      </c>
      <c r="AN153" s="28">
        <v>0</v>
      </c>
      <c r="AO153" s="28">
        <v>0</v>
      </c>
      <c r="AP153" s="28">
        <v>177974.3</v>
      </c>
      <c r="AQ153" s="28">
        <v>177974.3</v>
      </c>
      <c r="AR153" s="28">
        <v>0</v>
      </c>
      <c r="AS153" s="28">
        <v>0</v>
      </c>
      <c r="AT153" s="28">
        <v>0</v>
      </c>
      <c r="AU153" s="28">
        <v>0</v>
      </c>
      <c r="AV153" s="28">
        <v>176309.7</v>
      </c>
      <c r="AW153" s="28">
        <v>0</v>
      </c>
      <c r="AX153" s="28">
        <v>176309.7</v>
      </c>
      <c r="AY153" s="28">
        <v>0</v>
      </c>
      <c r="AZ153" s="28">
        <v>0</v>
      </c>
      <c r="BA153" s="28">
        <v>199198.4</v>
      </c>
      <c r="BB153" s="28">
        <v>0</v>
      </c>
      <c r="BC153" s="28">
        <v>199198.4</v>
      </c>
      <c r="BD153" s="28">
        <v>0</v>
      </c>
      <c r="BE153" s="28">
        <v>0</v>
      </c>
      <c r="BF153" s="28">
        <v>210320.8</v>
      </c>
      <c r="BG153" s="28">
        <v>0</v>
      </c>
      <c r="BH153" s="28">
        <v>210320.8</v>
      </c>
      <c r="BI153" s="28">
        <v>0</v>
      </c>
      <c r="BJ153" s="28">
        <v>0</v>
      </c>
      <c r="BK153" s="28">
        <v>210320.8</v>
      </c>
      <c r="BL153" s="28">
        <v>0</v>
      </c>
      <c r="BM153" s="28">
        <v>210320.8</v>
      </c>
      <c r="BN153" s="28">
        <v>0</v>
      </c>
      <c r="BO153" s="28">
        <v>0</v>
      </c>
      <c r="BP153" s="28">
        <v>175403.9</v>
      </c>
      <c r="BQ153" s="28">
        <v>175403.9</v>
      </c>
      <c r="BR153" s="28">
        <v>0</v>
      </c>
      <c r="BS153" s="28">
        <v>0</v>
      </c>
      <c r="BT153" s="28">
        <v>175403.9</v>
      </c>
      <c r="BU153" s="28">
        <v>175403.9</v>
      </c>
      <c r="BV153" s="28">
        <v>0</v>
      </c>
      <c r="BW153" s="28">
        <v>0</v>
      </c>
      <c r="BX153" s="28">
        <v>0</v>
      </c>
      <c r="BY153" s="28">
        <v>0</v>
      </c>
      <c r="BZ153" s="28">
        <v>173309.7</v>
      </c>
      <c r="CA153" s="28">
        <v>0</v>
      </c>
      <c r="CB153" s="28">
        <v>173309.7</v>
      </c>
      <c r="CC153" s="28">
        <v>0</v>
      </c>
      <c r="CD153" s="28">
        <v>0</v>
      </c>
      <c r="CE153" s="28">
        <v>195198.4</v>
      </c>
      <c r="CF153" s="28">
        <v>0</v>
      </c>
      <c r="CG153" s="28">
        <v>195198.4</v>
      </c>
      <c r="CH153" s="28">
        <v>0</v>
      </c>
      <c r="CI153" s="28">
        <v>0</v>
      </c>
      <c r="CJ153" s="28">
        <v>205320.8</v>
      </c>
      <c r="CK153" s="28">
        <v>0</v>
      </c>
      <c r="CL153" s="28">
        <v>205320.8</v>
      </c>
      <c r="CM153" s="28">
        <v>0</v>
      </c>
      <c r="CN153" s="28">
        <v>0</v>
      </c>
      <c r="CO153" s="28">
        <v>205320.8</v>
      </c>
      <c r="CP153" s="28">
        <v>0</v>
      </c>
      <c r="CQ153" s="28">
        <v>205320.8</v>
      </c>
      <c r="CR153" s="28">
        <v>0</v>
      </c>
      <c r="CS153" s="28">
        <v>0</v>
      </c>
      <c r="CT153" s="28">
        <v>177974.2</v>
      </c>
      <c r="CU153" s="28">
        <v>0</v>
      </c>
      <c r="CV153" s="28">
        <v>177974.2</v>
      </c>
      <c r="CW153" s="28">
        <v>0</v>
      </c>
      <c r="CX153" s="28">
        <v>0</v>
      </c>
      <c r="CY153" s="28">
        <v>176309.7</v>
      </c>
      <c r="CZ153" s="28">
        <v>0</v>
      </c>
      <c r="DA153" s="28">
        <v>176309.7</v>
      </c>
      <c r="DB153" s="28">
        <v>0</v>
      </c>
      <c r="DC153" s="28">
        <v>0</v>
      </c>
      <c r="DD153" s="28">
        <v>199198.4</v>
      </c>
      <c r="DE153" s="28">
        <v>0</v>
      </c>
      <c r="DF153" s="28">
        <v>199198.4</v>
      </c>
      <c r="DG153" s="28">
        <v>0</v>
      </c>
      <c r="DH153" s="28">
        <v>0</v>
      </c>
      <c r="DI153" s="28">
        <v>175403.9</v>
      </c>
      <c r="DJ153" s="28">
        <v>0</v>
      </c>
      <c r="DK153" s="28">
        <v>175403.9</v>
      </c>
      <c r="DL153" s="28">
        <v>0</v>
      </c>
      <c r="DM153" s="28">
        <v>0</v>
      </c>
      <c r="DN153" s="28">
        <v>173309.7</v>
      </c>
      <c r="DO153" s="28">
        <v>0</v>
      </c>
      <c r="DP153" s="28">
        <v>173309.7</v>
      </c>
      <c r="DQ153" s="28">
        <v>0</v>
      </c>
      <c r="DR153" s="28">
        <v>0</v>
      </c>
      <c r="DS153" s="28">
        <v>195198.4</v>
      </c>
      <c r="DT153" s="28">
        <v>0</v>
      </c>
      <c r="DU153" s="28">
        <v>195198.4</v>
      </c>
      <c r="DV153" s="28">
        <v>0</v>
      </c>
      <c r="DW153" s="28">
        <v>0</v>
      </c>
      <c r="DX153" s="39" t="s">
        <v>75</v>
      </c>
      <c r="DY153" s="2"/>
      <c r="DZ153" s="2"/>
    </row>
    <row r="154" spans="1:130" ht="67.5" x14ac:dyDescent="0.25">
      <c r="A154" s="82"/>
      <c r="B154" s="80"/>
      <c r="C154" s="23" t="s">
        <v>140</v>
      </c>
      <c r="D154" s="23" t="s">
        <v>141</v>
      </c>
      <c r="E154" s="23" t="s">
        <v>133</v>
      </c>
      <c r="F154" s="23"/>
      <c r="G154" s="23"/>
      <c r="H154" s="23"/>
      <c r="I154" s="23"/>
      <c r="J154" s="23"/>
      <c r="K154" s="23"/>
      <c r="L154" s="23"/>
      <c r="M154" s="23"/>
      <c r="N154" s="23"/>
      <c r="O154" s="23"/>
      <c r="P154" s="23"/>
      <c r="Q154" s="23"/>
      <c r="R154" s="23"/>
      <c r="S154" s="23"/>
      <c r="T154" s="23"/>
      <c r="U154" s="23"/>
      <c r="V154" s="23"/>
      <c r="W154" s="23"/>
      <c r="X154" s="23"/>
      <c r="Y154" s="23"/>
      <c r="Z154" s="23"/>
      <c r="AA154" s="23" t="s">
        <v>259</v>
      </c>
      <c r="AB154" s="23" t="s">
        <v>68</v>
      </c>
      <c r="AC154" s="24" t="s">
        <v>82</v>
      </c>
      <c r="AD154" s="23"/>
      <c r="AE154" s="23"/>
      <c r="AF154" s="24"/>
      <c r="AG154" s="25" t="s">
        <v>89</v>
      </c>
      <c r="AH154" s="25" t="s">
        <v>68</v>
      </c>
      <c r="AI154" s="26" t="s">
        <v>90</v>
      </c>
      <c r="AJ154" s="80"/>
      <c r="AK154" s="27"/>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40"/>
      <c r="DY154" s="30" t="s">
        <v>83</v>
      </c>
      <c r="DZ154" s="2"/>
    </row>
    <row r="155" spans="1:130" ht="33.75" x14ac:dyDescent="0.25">
      <c r="A155" s="83"/>
      <c r="B155" s="80"/>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t="s">
        <v>413</v>
      </c>
      <c r="AB155" s="23" t="s">
        <v>68</v>
      </c>
      <c r="AC155" s="24" t="s">
        <v>90</v>
      </c>
      <c r="AD155" s="23"/>
      <c r="AE155" s="23"/>
      <c r="AF155" s="24"/>
      <c r="AG155" s="25"/>
      <c r="AH155" s="25"/>
      <c r="AI155" s="26"/>
      <c r="AJ155" s="80"/>
      <c r="AK155" s="27"/>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40"/>
      <c r="DY155" s="30" t="s">
        <v>88</v>
      </c>
      <c r="DZ155" s="2"/>
    </row>
    <row r="156" spans="1:130" ht="217.7" customHeight="1" x14ac:dyDescent="0.25">
      <c r="A156" s="81" t="s">
        <v>470</v>
      </c>
      <c r="B156" s="79" t="s">
        <v>471</v>
      </c>
      <c r="C156" s="23" t="s">
        <v>76</v>
      </c>
      <c r="D156" s="23" t="s">
        <v>429</v>
      </c>
      <c r="E156" s="23" t="s">
        <v>78</v>
      </c>
      <c r="F156" s="23"/>
      <c r="G156" s="23" t="s">
        <v>126</v>
      </c>
      <c r="H156" s="23" t="s">
        <v>68</v>
      </c>
      <c r="I156" s="23" t="s">
        <v>127</v>
      </c>
      <c r="J156" s="23" t="s">
        <v>128</v>
      </c>
      <c r="K156" s="23"/>
      <c r="L156" s="23"/>
      <c r="M156" s="23"/>
      <c r="N156" s="23"/>
      <c r="O156" s="23"/>
      <c r="P156" s="23"/>
      <c r="Q156" s="23"/>
      <c r="R156" s="23"/>
      <c r="S156" s="23"/>
      <c r="T156" s="23"/>
      <c r="U156" s="23"/>
      <c r="V156" s="23"/>
      <c r="W156" s="23"/>
      <c r="X156" s="23"/>
      <c r="Y156" s="23"/>
      <c r="Z156" s="23"/>
      <c r="AA156" s="23" t="s">
        <v>372</v>
      </c>
      <c r="AB156" s="23" t="s">
        <v>422</v>
      </c>
      <c r="AC156" s="24" t="s">
        <v>374</v>
      </c>
      <c r="AD156" s="23" t="s">
        <v>134</v>
      </c>
      <c r="AE156" s="23" t="s">
        <v>68</v>
      </c>
      <c r="AF156" s="24" t="s">
        <v>135</v>
      </c>
      <c r="AG156" s="25" t="s">
        <v>87</v>
      </c>
      <c r="AH156" s="25" t="s">
        <v>68</v>
      </c>
      <c r="AI156" s="26" t="s">
        <v>82</v>
      </c>
      <c r="AJ156" s="79" t="s">
        <v>138</v>
      </c>
      <c r="AK156" s="27" t="s">
        <v>472</v>
      </c>
      <c r="AL156" s="28">
        <v>63184.7</v>
      </c>
      <c r="AM156" s="28">
        <v>63184.7</v>
      </c>
      <c r="AN156" s="28">
        <v>0</v>
      </c>
      <c r="AO156" s="28">
        <v>0</v>
      </c>
      <c r="AP156" s="28">
        <v>63184.7</v>
      </c>
      <c r="AQ156" s="28">
        <v>63184.7</v>
      </c>
      <c r="AR156" s="28">
        <v>0</v>
      </c>
      <c r="AS156" s="28">
        <v>0</v>
      </c>
      <c r="AT156" s="28">
        <v>0</v>
      </c>
      <c r="AU156" s="28">
        <v>0</v>
      </c>
      <c r="AV156" s="28">
        <v>58132.4</v>
      </c>
      <c r="AW156" s="28">
        <v>0</v>
      </c>
      <c r="AX156" s="28">
        <v>58132.4</v>
      </c>
      <c r="AY156" s="28">
        <v>0</v>
      </c>
      <c r="AZ156" s="28">
        <v>0</v>
      </c>
      <c r="BA156" s="28">
        <v>69810.399999999994</v>
      </c>
      <c r="BB156" s="28">
        <v>0</v>
      </c>
      <c r="BC156" s="28">
        <v>69810.399999999994</v>
      </c>
      <c r="BD156" s="28">
        <v>0</v>
      </c>
      <c r="BE156" s="28">
        <v>0</v>
      </c>
      <c r="BF156" s="28">
        <v>73853.600000000006</v>
      </c>
      <c r="BG156" s="28">
        <v>0</v>
      </c>
      <c r="BH156" s="28">
        <v>73853.600000000006</v>
      </c>
      <c r="BI156" s="28">
        <v>0</v>
      </c>
      <c r="BJ156" s="28">
        <v>0</v>
      </c>
      <c r="BK156" s="28">
        <v>73853.600000000006</v>
      </c>
      <c r="BL156" s="28">
        <v>0</v>
      </c>
      <c r="BM156" s="28">
        <v>73853.600000000006</v>
      </c>
      <c r="BN156" s="28">
        <v>0</v>
      </c>
      <c r="BO156" s="28">
        <v>0</v>
      </c>
      <c r="BP156" s="28">
        <v>63184.7</v>
      </c>
      <c r="BQ156" s="28">
        <v>63184.7</v>
      </c>
      <c r="BR156" s="28">
        <v>0</v>
      </c>
      <c r="BS156" s="28">
        <v>0</v>
      </c>
      <c r="BT156" s="28">
        <v>63184.7</v>
      </c>
      <c r="BU156" s="28">
        <v>63184.7</v>
      </c>
      <c r="BV156" s="28">
        <v>0</v>
      </c>
      <c r="BW156" s="28">
        <v>0</v>
      </c>
      <c r="BX156" s="28">
        <v>0</v>
      </c>
      <c r="BY156" s="28">
        <v>0</v>
      </c>
      <c r="BZ156" s="28">
        <v>58132.4</v>
      </c>
      <c r="CA156" s="28">
        <v>0</v>
      </c>
      <c r="CB156" s="28">
        <v>58132.4</v>
      </c>
      <c r="CC156" s="28">
        <v>0</v>
      </c>
      <c r="CD156" s="28">
        <v>0</v>
      </c>
      <c r="CE156" s="28">
        <v>68110.399999999994</v>
      </c>
      <c r="CF156" s="28">
        <v>0</v>
      </c>
      <c r="CG156" s="28">
        <v>68110.399999999994</v>
      </c>
      <c r="CH156" s="28">
        <v>0</v>
      </c>
      <c r="CI156" s="28">
        <v>0</v>
      </c>
      <c r="CJ156" s="28">
        <v>71853.600000000006</v>
      </c>
      <c r="CK156" s="28">
        <v>0</v>
      </c>
      <c r="CL156" s="28">
        <v>71853.600000000006</v>
      </c>
      <c r="CM156" s="28">
        <v>0</v>
      </c>
      <c r="CN156" s="28">
        <v>0</v>
      </c>
      <c r="CO156" s="28">
        <v>71853.600000000006</v>
      </c>
      <c r="CP156" s="28">
        <v>0</v>
      </c>
      <c r="CQ156" s="28">
        <v>71853.600000000006</v>
      </c>
      <c r="CR156" s="28">
        <v>0</v>
      </c>
      <c r="CS156" s="28">
        <v>0</v>
      </c>
      <c r="CT156" s="28">
        <v>63184.7</v>
      </c>
      <c r="CU156" s="28">
        <v>0</v>
      </c>
      <c r="CV156" s="28">
        <v>63184.7</v>
      </c>
      <c r="CW156" s="28">
        <v>0</v>
      </c>
      <c r="CX156" s="28">
        <v>0</v>
      </c>
      <c r="CY156" s="28">
        <v>58132.4</v>
      </c>
      <c r="CZ156" s="28">
        <v>0</v>
      </c>
      <c r="DA156" s="28">
        <v>58132.4</v>
      </c>
      <c r="DB156" s="28">
        <v>0</v>
      </c>
      <c r="DC156" s="28">
        <v>0</v>
      </c>
      <c r="DD156" s="28">
        <v>69810.399999999994</v>
      </c>
      <c r="DE156" s="28">
        <v>0</v>
      </c>
      <c r="DF156" s="28">
        <v>69810.399999999994</v>
      </c>
      <c r="DG156" s="28">
        <v>0</v>
      </c>
      <c r="DH156" s="28">
        <v>0</v>
      </c>
      <c r="DI156" s="28">
        <v>63184.7</v>
      </c>
      <c r="DJ156" s="28">
        <v>0</v>
      </c>
      <c r="DK156" s="28">
        <v>63184.7</v>
      </c>
      <c r="DL156" s="28">
        <v>0</v>
      </c>
      <c r="DM156" s="28">
        <v>0</v>
      </c>
      <c r="DN156" s="28">
        <v>58132.4</v>
      </c>
      <c r="DO156" s="28">
        <v>0</v>
      </c>
      <c r="DP156" s="28">
        <v>58132.4</v>
      </c>
      <c r="DQ156" s="28">
        <v>0</v>
      </c>
      <c r="DR156" s="28">
        <v>0</v>
      </c>
      <c r="DS156" s="28">
        <v>68110.399999999994</v>
      </c>
      <c r="DT156" s="28">
        <v>0</v>
      </c>
      <c r="DU156" s="28">
        <v>68110.399999999994</v>
      </c>
      <c r="DV156" s="28">
        <v>0</v>
      </c>
      <c r="DW156" s="28">
        <v>0</v>
      </c>
      <c r="DX156" s="39" t="s">
        <v>75</v>
      </c>
      <c r="DY156" s="2"/>
      <c r="DZ156" s="2"/>
    </row>
    <row r="157" spans="1:130" ht="67.5" x14ac:dyDescent="0.25">
      <c r="A157" s="82"/>
      <c r="B157" s="80"/>
      <c r="C157" s="23" t="s">
        <v>140</v>
      </c>
      <c r="D157" s="23" t="s">
        <v>141</v>
      </c>
      <c r="E157" s="23" t="s">
        <v>133</v>
      </c>
      <c r="F157" s="23"/>
      <c r="G157" s="23"/>
      <c r="H157" s="23"/>
      <c r="I157" s="23"/>
      <c r="J157" s="23"/>
      <c r="K157" s="23"/>
      <c r="L157" s="23"/>
      <c r="M157" s="23"/>
      <c r="N157" s="23"/>
      <c r="O157" s="23"/>
      <c r="P157" s="23"/>
      <c r="Q157" s="23"/>
      <c r="R157" s="23"/>
      <c r="S157" s="23"/>
      <c r="T157" s="23"/>
      <c r="U157" s="23"/>
      <c r="V157" s="23"/>
      <c r="W157" s="23"/>
      <c r="X157" s="23"/>
      <c r="Y157" s="23"/>
      <c r="Z157" s="23"/>
      <c r="AA157" s="23" t="s">
        <v>259</v>
      </c>
      <c r="AB157" s="23" t="s">
        <v>68</v>
      </c>
      <c r="AC157" s="24" t="s">
        <v>82</v>
      </c>
      <c r="AD157" s="23"/>
      <c r="AE157" s="23"/>
      <c r="AF157" s="24"/>
      <c r="AG157" s="25" t="s">
        <v>89</v>
      </c>
      <c r="AH157" s="25" t="s">
        <v>68</v>
      </c>
      <c r="AI157" s="26" t="s">
        <v>90</v>
      </c>
      <c r="AJ157" s="80"/>
      <c r="AK157" s="27"/>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40"/>
      <c r="DY157" s="30" t="s">
        <v>83</v>
      </c>
      <c r="DZ157" s="2"/>
    </row>
    <row r="158" spans="1:130" ht="33.75" x14ac:dyDescent="0.25">
      <c r="A158" s="83"/>
      <c r="B158" s="80"/>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t="s">
        <v>413</v>
      </c>
      <c r="AB158" s="23" t="s">
        <v>68</v>
      </c>
      <c r="AC158" s="24" t="s">
        <v>90</v>
      </c>
      <c r="AD158" s="23"/>
      <c r="AE158" s="23"/>
      <c r="AF158" s="24"/>
      <c r="AG158" s="25"/>
      <c r="AH158" s="25"/>
      <c r="AI158" s="26"/>
      <c r="AJ158" s="80"/>
      <c r="AK158" s="27"/>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40"/>
      <c r="DY158" s="30" t="s">
        <v>88</v>
      </c>
      <c r="DZ158" s="2"/>
    </row>
    <row r="159" spans="1:130" ht="94.5" x14ac:dyDescent="0.25">
      <c r="A159" s="16" t="s">
        <v>473</v>
      </c>
      <c r="B159" s="17" t="s">
        <v>474</v>
      </c>
      <c r="C159" s="18" t="s">
        <v>57</v>
      </c>
      <c r="D159" s="18" t="s">
        <v>57</v>
      </c>
      <c r="E159" s="18" t="s">
        <v>57</v>
      </c>
      <c r="F159" s="18" t="s">
        <v>57</v>
      </c>
      <c r="G159" s="18" t="s">
        <v>57</v>
      </c>
      <c r="H159" s="18" t="s">
        <v>57</v>
      </c>
      <c r="I159" s="18" t="s">
        <v>57</v>
      </c>
      <c r="J159" s="18" t="s">
        <v>57</v>
      </c>
      <c r="K159" s="18" t="s">
        <v>57</v>
      </c>
      <c r="L159" s="18" t="s">
        <v>57</v>
      </c>
      <c r="M159" s="18" t="s">
        <v>57</v>
      </c>
      <c r="N159" s="18" t="s">
        <v>57</v>
      </c>
      <c r="O159" s="18" t="s">
        <v>57</v>
      </c>
      <c r="P159" s="18" t="s">
        <v>57</v>
      </c>
      <c r="Q159" s="18" t="s">
        <v>57</v>
      </c>
      <c r="R159" s="18" t="s">
        <v>57</v>
      </c>
      <c r="S159" s="18" t="s">
        <v>57</v>
      </c>
      <c r="T159" s="18" t="s">
        <v>57</v>
      </c>
      <c r="U159" s="18" t="s">
        <v>57</v>
      </c>
      <c r="V159" s="18" t="s">
        <v>57</v>
      </c>
      <c r="W159" s="18" t="s">
        <v>57</v>
      </c>
      <c r="X159" s="18" t="s">
        <v>57</v>
      </c>
      <c r="Y159" s="18" t="s">
        <v>57</v>
      </c>
      <c r="Z159" s="18" t="s">
        <v>57</v>
      </c>
      <c r="AA159" s="18" t="s">
        <v>57</v>
      </c>
      <c r="AB159" s="18" t="s">
        <v>57</v>
      </c>
      <c r="AC159" s="18" t="s">
        <v>57</v>
      </c>
      <c r="AD159" s="18" t="s">
        <v>57</v>
      </c>
      <c r="AE159" s="18" t="s">
        <v>57</v>
      </c>
      <c r="AF159" s="18" t="s">
        <v>57</v>
      </c>
      <c r="AG159" s="19" t="s">
        <v>57</v>
      </c>
      <c r="AH159" s="19" t="s">
        <v>57</v>
      </c>
      <c r="AI159" s="19" t="s">
        <v>57</v>
      </c>
      <c r="AJ159" s="20" t="s">
        <v>57</v>
      </c>
      <c r="AK159" s="18" t="s">
        <v>57</v>
      </c>
      <c r="AL159" s="21">
        <v>372419.9</v>
      </c>
      <c r="AM159" s="21">
        <v>364925.3</v>
      </c>
      <c r="AN159" s="21">
        <v>112121.9</v>
      </c>
      <c r="AO159" s="21">
        <v>112121.9</v>
      </c>
      <c r="AP159" s="21">
        <v>94272.5</v>
      </c>
      <c r="AQ159" s="21">
        <v>86777.9</v>
      </c>
      <c r="AR159" s="21">
        <v>0</v>
      </c>
      <c r="AS159" s="21">
        <v>0</v>
      </c>
      <c r="AT159" s="21">
        <v>166025.5</v>
      </c>
      <c r="AU159" s="21">
        <v>166025.5</v>
      </c>
      <c r="AV159" s="21">
        <v>126190.8</v>
      </c>
      <c r="AW159" s="21">
        <v>4513.1000000000004</v>
      </c>
      <c r="AX159" s="21">
        <v>49956.7</v>
      </c>
      <c r="AY159" s="21">
        <v>0</v>
      </c>
      <c r="AZ159" s="21">
        <v>71721</v>
      </c>
      <c r="BA159" s="21">
        <v>70126</v>
      </c>
      <c r="BB159" s="21">
        <v>0</v>
      </c>
      <c r="BC159" s="21">
        <v>5247</v>
      </c>
      <c r="BD159" s="21">
        <v>0</v>
      </c>
      <c r="BE159" s="21">
        <v>64879</v>
      </c>
      <c r="BF159" s="21">
        <v>71422</v>
      </c>
      <c r="BG159" s="21">
        <v>0</v>
      </c>
      <c r="BH159" s="21">
        <v>5457</v>
      </c>
      <c r="BI159" s="21">
        <v>0</v>
      </c>
      <c r="BJ159" s="21">
        <v>65965</v>
      </c>
      <c r="BK159" s="21">
        <v>71422</v>
      </c>
      <c r="BL159" s="21">
        <v>0</v>
      </c>
      <c r="BM159" s="21">
        <v>5457</v>
      </c>
      <c r="BN159" s="21">
        <v>0</v>
      </c>
      <c r="BO159" s="21">
        <v>65965</v>
      </c>
      <c r="BP159" s="21">
        <v>372419.9</v>
      </c>
      <c r="BQ159" s="21">
        <v>364925.3</v>
      </c>
      <c r="BR159" s="21">
        <v>112121.9</v>
      </c>
      <c r="BS159" s="21">
        <v>112121.9</v>
      </c>
      <c r="BT159" s="21">
        <v>94272.5</v>
      </c>
      <c r="BU159" s="21">
        <v>86777.9</v>
      </c>
      <c r="BV159" s="21">
        <v>0</v>
      </c>
      <c r="BW159" s="21">
        <v>0</v>
      </c>
      <c r="BX159" s="21">
        <v>166025.5</v>
      </c>
      <c r="BY159" s="21">
        <v>166025.5</v>
      </c>
      <c r="BZ159" s="21">
        <v>126190.8</v>
      </c>
      <c r="CA159" s="21">
        <v>4513.1000000000004</v>
      </c>
      <c r="CB159" s="21">
        <v>49956.7</v>
      </c>
      <c r="CC159" s="21">
        <v>0</v>
      </c>
      <c r="CD159" s="21">
        <v>71721</v>
      </c>
      <c r="CE159" s="21">
        <v>70126</v>
      </c>
      <c r="CF159" s="21">
        <v>0</v>
      </c>
      <c r="CG159" s="21">
        <v>5247</v>
      </c>
      <c r="CH159" s="21">
        <v>0</v>
      </c>
      <c r="CI159" s="21">
        <v>64879</v>
      </c>
      <c r="CJ159" s="21">
        <v>71422</v>
      </c>
      <c r="CK159" s="21">
        <v>0</v>
      </c>
      <c r="CL159" s="21">
        <v>5457</v>
      </c>
      <c r="CM159" s="21">
        <v>0</v>
      </c>
      <c r="CN159" s="21">
        <v>65965</v>
      </c>
      <c r="CO159" s="21">
        <v>71422</v>
      </c>
      <c r="CP159" s="21">
        <v>0</v>
      </c>
      <c r="CQ159" s="21">
        <v>5457</v>
      </c>
      <c r="CR159" s="21">
        <v>0</v>
      </c>
      <c r="CS159" s="21">
        <v>65965</v>
      </c>
      <c r="CT159" s="21">
        <v>364925.3</v>
      </c>
      <c r="CU159" s="21">
        <v>112121.9</v>
      </c>
      <c r="CV159" s="21">
        <v>86777.9</v>
      </c>
      <c r="CW159" s="21">
        <v>0</v>
      </c>
      <c r="CX159" s="21">
        <v>166025.5</v>
      </c>
      <c r="CY159" s="21">
        <v>126190.8</v>
      </c>
      <c r="CZ159" s="21">
        <v>4513.1000000000004</v>
      </c>
      <c r="DA159" s="21">
        <v>49956.7</v>
      </c>
      <c r="DB159" s="21">
        <v>0</v>
      </c>
      <c r="DC159" s="21">
        <v>71721</v>
      </c>
      <c r="DD159" s="21">
        <v>70126</v>
      </c>
      <c r="DE159" s="21">
        <v>0</v>
      </c>
      <c r="DF159" s="21">
        <v>5247</v>
      </c>
      <c r="DG159" s="21">
        <v>0</v>
      </c>
      <c r="DH159" s="21">
        <v>64879</v>
      </c>
      <c r="DI159" s="21">
        <v>364925.3</v>
      </c>
      <c r="DJ159" s="21">
        <v>112121.9</v>
      </c>
      <c r="DK159" s="21">
        <v>86777.9</v>
      </c>
      <c r="DL159" s="21">
        <v>0</v>
      </c>
      <c r="DM159" s="21">
        <v>166025.5</v>
      </c>
      <c r="DN159" s="21">
        <v>126190.8</v>
      </c>
      <c r="DO159" s="21">
        <v>4513.1000000000004</v>
      </c>
      <c r="DP159" s="21">
        <v>49956.7</v>
      </c>
      <c r="DQ159" s="21">
        <v>0</v>
      </c>
      <c r="DR159" s="21">
        <v>71721</v>
      </c>
      <c r="DS159" s="21">
        <v>70126</v>
      </c>
      <c r="DT159" s="21">
        <v>0</v>
      </c>
      <c r="DU159" s="21">
        <v>5247</v>
      </c>
      <c r="DV159" s="21">
        <v>0</v>
      </c>
      <c r="DW159" s="21">
        <v>64879</v>
      </c>
      <c r="DX159" s="18"/>
      <c r="DY159" s="2"/>
      <c r="DZ159" s="2"/>
    </row>
    <row r="160" spans="1:130" ht="67.7" customHeight="1" x14ac:dyDescent="0.25">
      <c r="A160" s="81" t="s">
        <v>475</v>
      </c>
      <c r="B160" s="79" t="s">
        <v>476</v>
      </c>
      <c r="C160" s="23" t="s">
        <v>76</v>
      </c>
      <c r="D160" s="23" t="s">
        <v>477</v>
      </c>
      <c r="E160" s="23" t="s">
        <v>78</v>
      </c>
      <c r="F160" s="23"/>
      <c r="G160" s="23"/>
      <c r="H160" s="23"/>
      <c r="I160" s="23"/>
      <c r="J160" s="23"/>
      <c r="K160" s="23"/>
      <c r="L160" s="23"/>
      <c r="M160" s="23"/>
      <c r="N160" s="23"/>
      <c r="O160" s="23"/>
      <c r="P160" s="23"/>
      <c r="Q160" s="23"/>
      <c r="R160" s="23"/>
      <c r="S160" s="23"/>
      <c r="T160" s="23"/>
      <c r="U160" s="23"/>
      <c r="V160" s="23"/>
      <c r="W160" s="23"/>
      <c r="X160" s="23"/>
      <c r="Y160" s="23"/>
      <c r="Z160" s="23"/>
      <c r="AA160" s="23" t="s">
        <v>372</v>
      </c>
      <c r="AB160" s="23" t="s">
        <v>478</v>
      </c>
      <c r="AC160" s="24" t="s">
        <v>374</v>
      </c>
      <c r="AD160" s="23"/>
      <c r="AE160" s="23"/>
      <c r="AF160" s="24"/>
      <c r="AG160" s="25" t="s">
        <v>87</v>
      </c>
      <c r="AH160" s="25" t="s">
        <v>68</v>
      </c>
      <c r="AI160" s="26" t="s">
        <v>82</v>
      </c>
      <c r="AJ160" s="79" t="s">
        <v>333</v>
      </c>
      <c r="AK160" s="27" t="s">
        <v>479</v>
      </c>
      <c r="AL160" s="28">
        <v>18700</v>
      </c>
      <c r="AM160" s="28">
        <v>18700</v>
      </c>
      <c r="AN160" s="28">
        <v>0</v>
      </c>
      <c r="AO160" s="28">
        <v>0</v>
      </c>
      <c r="AP160" s="28">
        <v>0</v>
      </c>
      <c r="AQ160" s="28">
        <v>0</v>
      </c>
      <c r="AR160" s="28">
        <v>0</v>
      </c>
      <c r="AS160" s="28">
        <v>0</v>
      </c>
      <c r="AT160" s="28">
        <v>18700</v>
      </c>
      <c r="AU160" s="28">
        <v>18700</v>
      </c>
      <c r="AV160" s="28">
        <v>31700</v>
      </c>
      <c r="AW160" s="28">
        <v>0</v>
      </c>
      <c r="AX160" s="28">
        <v>0</v>
      </c>
      <c r="AY160" s="28">
        <v>0</v>
      </c>
      <c r="AZ160" s="28">
        <v>31700</v>
      </c>
      <c r="BA160" s="28">
        <v>32400</v>
      </c>
      <c r="BB160" s="28">
        <v>0</v>
      </c>
      <c r="BC160" s="28">
        <v>0</v>
      </c>
      <c r="BD160" s="28">
        <v>0</v>
      </c>
      <c r="BE160" s="28">
        <v>32400</v>
      </c>
      <c r="BF160" s="28">
        <v>32500</v>
      </c>
      <c r="BG160" s="28">
        <v>0</v>
      </c>
      <c r="BH160" s="28">
        <v>0</v>
      </c>
      <c r="BI160" s="28">
        <v>0</v>
      </c>
      <c r="BJ160" s="28">
        <v>32500</v>
      </c>
      <c r="BK160" s="28">
        <v>32500</v>
      </c>
      <c r="BL160" s="28">
        <v>0</v>
      </c>
      <c r="BM160" s="28">
        <v>0</v>
      </c>
      <c r="BN160" s="28">
        <v>0</v>
      </c>
      <c r="BO160" s="28">
        <v>32500</v>
      </c>
      <c r="BP160" s="28">
        <v>18700</v>
      </c>
      <c r="BQ160" s="28">
        <v>18700</v>
      </c>
      <c r="BR160" s="28">
        <v>0</v>
      </c>
      <c r="BS160" s="28">
        <v>0</v>
      </c>
      <c r="BT160" s="28">
        <v>0</v>
      </c>
      <c r="BU160" s="28">
        <v>0</v>
      </c>
      <c r="BV160" s="28">
        <v>0</v>
      </c>
      <c r="BW160" s="28">
        <v>0</v>
      </c>
      <c r="BX160" s="28">
        <v>18700</v>
      </c>
      <c r="BY160" s="28">
        <v>18700</v>
      </c>
      <c r="BZ160" s="28">
        <v>31700</v>
      </c>
      <c r="CA160" s="28">
        <v>0</v>
      </c>
      <c r="CB160" s="28">
        <v>0</v>
      </c>
      <c r="CC160" s="28">
        <v>0</v>
      </c>
      <c r="CD160" s="28">
        <v>31700</v>
      </c>
      <c r="CE160" s="28">
        <v>32400</v>
      </c>
      <c r="CF160" s="28">
        <v>0</v>
      </c>
      <c r="CG160" s="28">
        <v>0</v>
      </c>
      <c r="CH160" s="28">
        <v>0</v>
      </c>
      <c r="CI160" s="28">
        <v>32400</v>
      </c>
      <c r="CJ160" s="28">
        <v>32500</v>
      </c>
      <c r="CK160" s="28">
        <v>0</v>
      </c>
      <c r="CL160" s="28">
        <v>0</v>
      </c>
      <c r="CM160" s="28">
        <v>0</v>
      </c>
      <c r="CN160" s="28">
        <v>32500</v>
      </c>
      <c r="CO160" s="28">
        <v>32500</v>
      </c>
      <c r="CP160" s="28">
        <v>0</v>
      </c>
      <c r="CQ160" s="28">
        <v>0</v>
      </c>
      <c r="CR160" s="28">
        <v>0</v>
      </c>
      <c r="CS160" s="28">
        <v>32500</v>
      </c>
      <c r="CT160" s="28">
        <v>18700</v>
      </c>
      <c r="CU160" s="28">
        <v>0</v>
      </c>
      <c r="CV160" s="28">
        <v>0</v>
      </c>
      <c r="CW160" s="28">
        <v>0</v>
      </c>
      <c r="CX160" s="28">
        <v>18700</v>
      </c>
      <c r="CY160" s="28">
        <v>31700</v>
      </c>
      <c r="CZ160" s="28">
        <v>0</v>
      </c>
      <c r="DA160" s="28">
        <v>0</v>
      </c>
      <c r="DB160" s="28">
        <v>0</v>
      </c>
      <c r="DC160" s="28">
        <v>31700</v>
      </c>
      <c r="DD160" s="28">
        <v>32400</v>
      </c>
      <c r="DE160" s="28">
        <v>0</v>
      </c>
      <c r="DF160" s="28">
        <v>0</v>
      </c>
      <c r="DG160" s="28">
        <v>0</v>
      </c>
      <c r="DH160" s="28">
        <v>32400</v>
      </c>
      <c r="DI160" s="28">
        <v>18700</v>
      </c>
      <c r="DJ160" s="28">
        <v>0</v>
      </c>
      <c r="DK160" s="28">
        <v>0</v>
      </c>
      <c r="DL160" s="28">
        <v>0</v>
      </c>
      <c r="DM160" s="28">
        <v>18700</v>
      </c>
      <c r="DN160" s="28">
        <v>31700</v>
      </c>
      <c r="DO160" s="28">
        <v>0</v>
      </c>
      <c r="DP160" s="28">
        <v>0</v>
      </c>
      <c r="DQ160" s="28">
        <v>0</v>
      </c>
      <c r="DR160" s="28">
        <v>31700</v>
      </c>
      <c r="DS160" s="28">
        <v>32400</v>
      </c>
      <c r="DT160" s="28">
        <v>0</v>
      </c>
      <c r="DU160" s="28">
        <v>0</v>
      </c>
      <c r="DV160" s="28">
        <v>0</v>
      </c>
      <c r="DW160" s="28">
        <v>32400</v>
      </c>
      <c r="DX160" s="39" t="s">
        <v>75</v>
      </c>
      <c r="DY160" s="2"/>
      <c r="DZ160" s="2"/>
    </row>
    <row r="161" spans="1:130" ht="90" x14ac:dyDescent="0.25">
      <c r="A161" s="82"/>
      <c r="B161" s="80"/>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t="s">
        <v>480</v>
      </c>
      <c r="AB161" s="23" t="s">
        <v>481</v>
      </c>
      <c r="AC161" s="24" t="s">
        <v>161</v>
      </c>
      <c r="AD161" s="23"/>
      <c r="AE161" s="23"/>
      <c r="AF161" s="24"/>
      <c r="AG161" s="25" t="s">
        <v>89</v>
      </c>
      <c r="AH161" s="25" t="s">
        <v>68</v>
      </c>
      <c r="AI161" s="26" t="s">
        <v>90</v>
      </c>
      <c r="AJ161" s="80"/>
      <c r="AK161" s="27"/>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40"/>
      <c r="DY161" s="30" t="s">
        <v>83</v>
      </c>
      <c r="DZ161" s="2"/>
    </row>
    <row r="162" spans="1:130" ht="33.75" x14ac:dyDescent="0.25">
      <c r="A162" s="82"/>
      <c r="B162" s="80"/>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t="s">
        <v>259</v>
      </c>
      <c r="AB162" s="23" t="s">
        <v>68</v>
      </c>
      <c r="AC162" s="24" t="s">
        <v>82</v>
      </c>
      <c r="AD162" s="23"/>
      <c r="AE162" s="23"/>
      <c r="AF162" s="24"/>
      <c r="AG162" s="25"/>
      <c r="AH162" s="25"/>
      <c r="AI162" s="26"/>
      <c r="AJ162" s="80"/>
      <c r="AK162" s="27"/>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40"/>
      <c r="DY162" s="30" t="s">
        <v>88</v>
      </c>
      <c r="DZ162" s="2"/>
    </row>
    <row r="163" spans="1:130" ht="33.75" x14ac:dyDescent="0.25">
      <c r="A163" s="83"/>
      <c r="B163" s="80"/>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t="s">
        <v>413</v>
      </c>
      <c r="AB163" s="23" t="s">
        <v>68</v>
      </c>
      <c r="AC163" s="24" t="s">
        <v>90</v>
      </c>
      <c r="AD163" s="23"/>
      <c r="AE163" s="23"/>
      <c r="AF163" s="24"/>
      <c r="AG163" s="25"/>
      <c r="AH163" s="25"/>
      <c r="AI163" s="26"/>
      <c r="AJ163" s="80"/>
      <c r="AK163" s="27"/>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40"/>
      <c r="DY163" s="30" t="s">
        <v>91</v>
      </c>
      <c r="DZ163" s="2"/>
    </row>
    <row r="164" spans="1:130" ht="112.7" customHeight="1" x14ac:dyDescent="0.25">
      <c r="A164" s="81" t="s">
        <v>482</v>
      </c>
      <c r="B164" s="79" t="s">
        <v>483</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t="s">
        <v>372</v>
      </c>
      <c r="AB164" s="23" t="s">
        <v>373</v>
      </c>
      <c r="AC164" s="24" t="s">
        <v>374</v>
      </c>
      <c r="AD164" s="23" t="s">
        <v>484</v>
      </c>
      <c r="AE164" s="23" t="s">
        <v>68</v>
      </c>
      <c r="AF164" s="24" t="s">
        <v>146</v>
      </c>
      <c r="AG164" s="25" t="s">
        <v>485</v>
      </c>
      <c r="AH164" s="25" t="s">
        <v>68</v>
      </c>
      <c r="AI164" s="26" t="s">
        <v>486</v>
      </c>
      <c r="AJ164" s="79" t="s">
        <v>333</v>
      </c>
      <c r="AK164" s="27" t="s">
        <v>173</v>
      </c>
      <c r="AL164" s="28">
        <v>5594.1</v>
      </c>
      <c r="AM164" s="28">
        <v>5594.1</v>
      </c>
      <c r="AN164" s="28">
        <v>0</v>
      </c>
      <c r="AO164" s="28">
        <v>0</v>
      </c>
      <c r="AP164" s="28">
        <v>0</v>
      </c>
      <c r="AQ164" s="28">
        <v>0</v>
      </c>
      <c r="AR164" s="28">
        <v>0</v>
      </c>
      <c r="AS164" s="28">
        <v>0</v>
      </c>
      <c r="AT164" s="28">
        <v>5594.1</v>
      </c>
      <c r="AU164" s="28">
        <v>5594.1</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5594.1</v>
      </c>
      <c r="BQ164" s="28">
        <v>5594.1</v>
      </c>
      <c r="BR164" s="28">
        <v>0</v>
      </c>
      <c r="BS164" s="28">
        <v>0</v>
      </c>
      <c r="BT164" s="28">
        <v>0</v>
      </c>
      <c r="BU164" s="28">
        <v>0</v>
      </c>
      <c r="BV164" s="28">
        <v>0</v>
      </c>
      <c r="BW164" s="28">
        <v>0</v>
      </c>
      <c r="BX164" s="28">
        <v>5594.1</v>
      </c>
      <c r="BY164" s="28">
        <v>5594.1</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5594.1</v>
      </c>
      <c r="CU164" s="28">
        <v>0</v>
      </c>
      <c r="CV164" s="28">
        <v>0</v>
      </c>
      <c r="CW164" s="28">
        <v>0</v>
      </c>
      <c r="CX164" s="28">
        <v>5594.1</v>
      </c>
      <c r="CY164" s="28">
        <v>0</v>
      </c>
      <c r="CZ164" s="28">
        <v>0</v>
      </c>
      <c r="DA164" s="28">
        <v>0</v>
      </c>
      <c r="DB164" s="28">
        <v>0</v>
      </c>
      <c r="DC164" s="28">
        <v>0</v>
      </c>
      <c r="DD164" s="28">
        <v>0</v>
      </c>
      <c r="DE164" s="28">
        <v>0</v>
      </c>
      <c r="DF164" s="28">
        <v>0</v>
      </c>
      <c r="DG164" s="28">
        <v>0</v>
      </c>
      <c r="DH164" s="28">
        <v>0</v>
      </c>
      <c r="DI164" s="28">
        <v>5594.1</v>
      </c>
      <c r="DJ164" s="28">
        <v>0</v>
      </c>
      <c r="DK164" s="28">
        <v>0</v>
      </c>
      <c r="DL164" s="28">
        <v>0</v>
      </c>
      <c r="DM164" s="28">
        <v>5594.1</v>
      </c>
      <c r="DN164" s="28">
        <v>0</v>
      </c>
      <c r="DO164" s="28">
        <v>0</v>
      </c>
      <c r="DP164" s="28">
        <v>0</v>
      </c>
      <c r="DQ164" s="28">
        <v>0</v>
      </c>
      <c r="DR164" s="28">
        <v>0</v>
      </c>
      <c r="DS164" s="28">
        <v>0</v>
      </c>
      <c r="DT164" s="28">
        <v>0</v>
      </c>
      <c r="DU164" s="28">
        <v>0</v>
      </c>
      <c r="DV164" s="28">
        <v>0</v>
      </c>
      <c r="DW164" s="28">
        <v>0</v>
      </c>
      <c r="DX164" s="39" t="s">
        <v>75</v>
      </c>
      <c r="DY164" s="2"/>
      <c r="DZ164" s="2"/>
    </row>
    <row r="165" spans="1:130" ht="67.5" x14ac:dyDescent="0.25">
      <c r="A165" s="83"/>
      <c r="B165" s="80"/>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5" t="s">
        <v>87</v>
      </c>
      <c r="AH165" s="25" t="s">
        <v>68</v>
      </c>
      <c r="AI165" s="26" t="s">
        <v>82</v>
      </c>
      <c r="AJ165" s="80"/>
      <c r="AK165" s="27"/>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40"/>
      <c r="DY165" s="30" t="s">
        <v>83</v>
      </c>
      <c r="DZ165" s="2"/>
    </row>
    <row r="166" spans="1:130" ht="126" x14ac:dyDescent="0.25">
      <c r="A166" s="16" t="s">
        <v>487</v>
      </c>
      <c r="B166" s="17" t="s">
        <v>488</v>
      </c>
      <c r="C166" s="18" t="s">
        <v>57</v>
      </c>
      <c r="D166" s="18" t="s">
        <v>57</v>
      </c>
      <c r="E166" s="18" t="s">
        <v>57</v>
      </c>
      <c r="F166" s="18" t="s">
        <v>57</v>
      </c>
      <c r="G166" s="18" t="s">
        <v>57</v>
      </c>
      <c r="H166" s="18" t="s">
        <v>57</v>
      </c>
      <c r="I166" s="18" t="s">
        <v>57</v>
      </c>
      <c r="J166" s="18" t="s">
        <v>57</v>
      </c>
      <c r="K166" s="18" t="s">
        <v>57</v>
      </c>
      <c r="L166" s="18" t="s">
        <v>57</v>
      </c>
      <c r="M166" s="18" t="s">
        <v>57</v>
      </c>
      <c r="N166" s="18" t="s">
        <v>57</v>
      </c>
      <c r="O166" s="18" t="s">
        <v>57</v>
      </c>
      <c r="P166" s="18" t="s">
        <v>57</v>
      </c>
      <c r="Q166" s="18" t="s">
        <v>57</v>
      </c>
      <c r="R166" s="18" t="s">
        <v>57</v>
      </c>
      <c r="S166" s="18" t="s">
        <v>57</v>
      </c>
      <c r="T166" s="18" t="s">
        <v>57</v>
      </c>
      <c r="U166" s="18" t="s">
        <v>57</v>
      </c>
      <c r="V166" s="18" t="s">
        <v>57</v>
      </c>
      <c r="W166" s="18" t="s">
        <v>57</v>
      </c>
      <c r="X166" s="18" t="s">
        <v>57</v>
      </c>
      <c r="Y166" s="18" t="s">
        <v>57</v>
      </c>
      <c r="Z166" s="18" t="s">
        <v>57</v>
      </c>
      <c r="AA166" s="18" t="s">
        <v>57</v>
      </c>
      <c r="AB166" s="18" t="s">
        <v>57</v>
      </c>
      <c r="AC166" s="18" t="s">
        <v>57</v>
      </c>
      <c r="AD166" s="18" t="s">
        <v>57</v>
      </c>
      <c r="AE166" s="18" t="s">
        <v>57</v>
      </c>
      <c r="AF166" s="18" t="s">
        <v>57</v>
      </c>
      <c r="AG166" s="19" t="s">
        <v>57</v>
      </c>
      <c r="AH166" s="19" t="s">
        <v>57</v>
      </c>
      <c r="AI166" s="19" t="s">
        <v>57</v>
      </c>
      <c r="AJ166" s="20" t="s">
        <v>57</v>
      </c>
      <c r="AK166" s="18" t="s">
        <v>57</v>
      </c>
      <c r="AL166" s="21">
        <v>5891</v>
      </c>
      <c r="AM166" s="21">
        <v>5891</v>
      </c>
      <c r="AN166" s="21">
        <v>0</v>
      </c>
      <c r="AO166" s="21">
        <v>0</v>
      </c>
      <c r="AP166" s="21">
        <v>5891</v>
      </c>
      <c r="AQ166" s="21">
        <v>5891</v>
      </c>
      <c r="AR166" s="21">
        <v>0</v>
      </c>
      <c r="AS166" s="21">
        <v>0</v>
      </c>
      <c r="AT166" s="21">
        <v>0</v>
      </c>
      <c r="AU166" s="21">
        <v>0</v>
      </c>
      <c r="AV166" s="21">
        <v>6319</v>
      </c>
      <c r="AW166" s="21">
        <v>0</v>
      </c>
      <c r="AX166" s="21">
        <v>6319</v>
      </c>
      <c r="AY166" s="21">
        <v>0</v>
      </c>
      <c r="AZ166" s="21">
        <v>0</v>
      </c>
      <c r="BA166" s="21">
        <v>5247</v>
      </c>
      <c r="BB166" s="21">
        <v>0</v>
      </c>
      <c r="BC166" s="21">
        <v>5247</v>
      </c>
      <c r="BD166" s="21">
        <v>0</v>
      </c>
      <c r="BE166" s="21">
        <v>0</v>
      </c>
      <c r="BF166" s="21">
        <v>5457</v>
      </c>
      <c r="BG166" s="21">
        <v>0</v>
      </c>
      <c r="BH166" s="21">
        <v>5457</v>
      </c>
      <c r="BI166" s="21">
        <v>0</v>
      </c>
      <c r="BJ166" s="21">
        <v>0</v>
      </c>
      <c r="BK166" s="21">
        <v>5457</v>
      </c>
      <c r="BL166" s="21">
        <v>0</v>
      </c>
      <c r="BM166" s="21">
        <v>5457</v>
      </c>
      <c r="BN166" s="21">
        <v>0</v>
      </c>
      <c r="BO166" s="21">
        <v>0</v>
      </c>
      <c r="BP166" s="21">
        <v>5891</v>
      </c>
      <c r="BQ166" s="21">
        <v>5891</v>
      </c>
      <c r="BR166" s="21">
        <v>0</v>
      </c>
      <c r="BS166" s="21">
        <v>0</v>
      </c>
      <c r="BT166" s="21">
        <v>5891</v>
      </c>
      <c r="BU166" s="21">
        <v>5891</v>
      </c>
      <c r="BV166" s="21">
        <v>0</v>
      </c>
      <c r="BW166" s="21">
        <v>0</v>
      </c>
      <c r="BX166" s="21">
        <v>0</v>
      </c>
      <c r="BY166" s="21">
        <v>0</v>
      </c>
      <c r="BZ166" s="21">
        <v>6319</v>
      </c>
      <c r="CA166" s="21">
        <v>0</v>
      </c>
      <c r="CB166" s="21">
        <v>6319</v>
      </c>
      <c r="CC166" s="21">
        <v>0</v>
      </c>
      <c r="CD166" s="21">
        <v>0</v>
      </c>
      <c r="CE166" s="21">
        <v>5247</v>
      </c>
      <c r="CF166" s="21">
        <v>0</v>
      </c>
      <c r="CG166" s="21">
        <v>5247</v>
      </c>
      <c r="CH166" s="21">
        <v>0</v>
      </c>
      <c r="CI166" s="21">
        <v>0</v>
      </c>
      <c r="CJ166" s="21">
        <v>5457</v>
      </c>
      <c r="CK166" s="21">
        <v>0</v>
      </c>
      <c r="CL166" s="21">
        <v>5457</v>
      </c>
      <c r="CM166" s="21">
        <v>0</v>
      </c>
      <c r="CN166" s="21">
        <v>0</v>
      </c>
      <c r="CO166" s="21">
        <v>5457</v>
      </c>
      <c r="CP166" s="21">
        <v>0</v>
      </c>
      <c r="CQ166" s="21">
        <v>5457</v>
      </c>
      <c r="CR166" s="21">
        <v>0</v>
      </c>
      <c r="CS166" s="21">
        <v>0</v>
      </c>
      <c r="CT166" s="21">
        <v>5891</v>
      </c>
      <c r="CU166" s="21">
        <v>0</v>
      </c>
      <c r="CV166" s="21">
        <v>5891</v>
      </c>
      <c r="CW166" s="21">
        <v>0</v>
      </c>
      <c r="CX166" s="21">
        <v>0</v>
      </c>
      <c r="CY166" s="21">
        <v>6319</v>
      </c>
      <c r="CZ166" s="21">
        <v>0</v>
      </c>
      <c r="DA166" s="21">
        <v>6319</v>
      </c>
      <c r="DB166" s="21">
        <v>0</v>
      </c>
      <c r="DC166" s="21">
        <v>0</v>
      </c>
      <c r="DD166" s="21">
        <v>5247</v>
      </c>
      <c r="DE166" s="21">
        <v>0</v>
      </c>
      <c r="DF166" s="21">
        <v>5247</v>
      </c>
      <c r="DG166" s="21">
        <v>0</v>
      </c>
      <c r="DH166" s="21">
        <v>0</v>
      </c>
      <c r="DI166" s="21">
        <v>5891</v>
      </c>
      <c r="DJ166" s="21">
        <v>0</v>
      </c>
      <c r="DK166" s="21">
        <v>5891</v>
      </c>
      <c r="DL166" s="21">
        <v>0</v>
      </c>
      <c r="DM166" s="21">
        <v>0</v>
      </c>
      <c r="DN166" s="21">
        <v>6319</v>
      </c>
      <c r="DO166" s="21">
        <v>0</v>
      </c>
      <c r="DP166" s="21">
        <v>6319</v>
      </c>
      <c r="DQ166" s="21">
        <v>0</v>
      </c>
      <c r="DR166" s="21">
        <v>0</v>
      </c>
      <c r="DS166" s="21">
        <v>5247</v>
      </c>
      <c r="DT166" s="21">
        <v>0</v>
      </c>
      <c r="DU166" s="21">
        <v>5247</v>
      </c>
      <c r="DV166" s="21">
        <v>0</v>
      </c>
      <c r="DW166" s="21">
        <v>0</v>
      </c>
      <c r="DX166" s="18"/>
      <c r="DY166" s="2"/>
      <c r="DZ166" s="2"/>
    </row>
    <row r="167" spans="1:130" ht="67.7" customHeight="1" x14ac:dyDescent="0.25">
      <c r="A167" s="81" t="s">
        <v>489</v>
      </c>
      <c r="B167" s="79" t="s">
        <v>490</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t="s">
        <v>372</v>
      </c>
      <c r="AB167" s="23" t="s">
        <v>422</v>
      </c>
      <c r="AC167" s="24" t="s">
        <v>374</v>
      </c>
      <c r="AD167" s="23"/>
      <c r="AE167" s="23"/>
      <c r="AF167" s="24"/>
      <c r="AG167" s="25" t="s">
        <v>87</v>
      </c>
      <c r="AH167" s="25" t="s">
        <v>68</v>
      </c>
      <c r="AI167" s="26" t="s">
        <v>82</v>
      </c>
      <c r="AJ167" s="79" t="s">
        <v>75</v>
      </c>
      <c r="AK167" s="27" t="s">
        <v>479</v>
      </c>
      <c r="AL167" s="28">
        <v>5891</v>
      </c>
      <c r="AM167" s="28">
        <v>5891</v>
      </c>
      <c r="AN167" s="28">
        <v>0</v>
      </c>
      <c r="AO167" s="28">
        <v>0</v>
      </c>
      <c r="AP167" s="28">
        <v>5891</v>
      </c>
      <c r="AQ167" s="28">
        <v>5891</v>
      </c>
      <c r="AR167" s="28">
        <v>0</v>
      </c>
      <c r="AS167" s="28">
        <v>0</v>
      </c>
      <c r="AT167" s="28">
        <v>0</v>
      </c>
      <c r="AU167" s="28">
        <v>0</v>
      </c>
      <c r="AV167" s="28">
        <v>6319</v>
      </c>
      <c r="AW167" s="28">
        <v>0</v>
      </c>
      <c r="AX167" s="28">
        <v>6319</v>
      </c>
      <c r="AY167" s="28">
        <v>0</v>
      </c>
      <c r="AZ167" s="28">
        <v>0</v>
      </c>
      <c r="BA167" s="28">
        <v>5247</v>
      </c>
      <c r="BB167" s="28">
        <v>0</v>
      </c>
      <c r="BC167" s="28">
        <v>5247</v>
      </c>
      <c r="BD167" s="28">
        <v>0</v>
      </c>
      <c r="BE167" s="28">
        <v>0</v>
      </c>
      <c r="BF167" s="28">
        <v>5457</v>
      </c>
      <c r="BG167" s="28">
        <v>0</v>
      </c>
      <c r="BH167" s="28">
        <v>5457</v>
      </c>
      <c r="BI167" s="28">
        <v>0</v>
      </c>
      <c r="BJ167" s="28">
        <v>0</v>
      </c>
      <c r="BK167" s="28">
        <v>5457</v>
      </c>
      <c r="BL167" s="28">
        <v>0</v>
      </c>
      <c r="BM167" s="28">
        <v>5457</v>
      </c>
      <c r="BN167" s="28">
        <v>0</v>
      </c>
      <c r="BO167" s="28">
        <v>0</v>
      </c>
      <c r="BP167" s="28">
        <v>5891</v>
      </c>
      <c r="BQ167" s="28">
        <v>5891</v>
      </c>
      <c r="BR167" s="28">
        <v>0</v>
      </c>
      <c r="BS167" s="28">
        <v>0</v>
      </c>
      <c r="BT167" s="28">
        <v>5891</v>
      </c>
      <c r="BU167" s="28">
        <v>5891</v>
      </c>
      <c r="BV167" s="28">
        <v>0</v>
      </c>
      <c r="BW167" s="28">
        <v>0</v>
      </c>
      <c r="BX167" s="28">
        <v>0</v>
      </c>
      <c r="BY167" s="28">
        <v>0</v>
      </c>
      <c r="BZ167" s="28">
        <v>6319</v>
      </c>
      <c r="CA167" s="28">
        <v>0</v>
      </c>
      <c r="CB167" s="28">
        <v>6319</v>
      </c>
      <c r="CC167" s="28">
        <v>0</v>
      </c>
      <c r="CD167" s="28">
        <v>0</v>
      </c>
      <c r="CE167" s="28">
        <v>5247</v>
      </c>
      <c r="CF167" s="28">
        <v>0</v>
      </c>
      <c r="CG167" s="28">
        <v>5247</v>
      </c>
      <c r="CH167" s="28">
        <v>0</v>
      </c>
      <c r="CI167" s="28">
        <v>0</v>
      </c>
      <c r="CJ167" s="28">
        <v>5457</v>
      </c>
      <c r="CK167" s="28">
        <v>0</v>
      </c>
      <c r="CL167" s="28">
        <v>5457</v>
      </c>
      <c r="CM167" s="28">
        <v>0</v>
      </c>
      <c r="CN167" s="28">
        <v>0</v>
      </c>
      <c r="CO167" s="28">
        <v>5457</v>
      </c>
      <c r="CP167" s="28">
        <v>0</v>
      </c>
      <c r="CQ167" s="28">
        <v>5457</v>
      </c>
      <c r="CR167" s="28">
        <v>0</v>
      </c>
      <c r="CS167" s="28">
        <v>0</v>
      </c>
      <c r="CT167" s="28">
        <v>5891</v>
      </c>
      <c r="CU167" s="28">
        <v>0</v>
      </c>
      <c r="CV167" s="28">
        <v>5891</v>
      </c>
      <c r="CW167" s="28">
        <v>0</v>
      </c>
      <c r="CX167" s="28">
        <v>0</v>
      </c>
      <c r="CY167" s="28">
        <v>6319</v>
      </c>
      <c r="CZ167" s="28">
        <v>0</v>
      </c>
      <c r="DA167" s="28">
        <v>6319</v>
      </c>
      <c r="DB167" s="28">
        <v>0</v>
      </c>
      <c r="DC167" s="28">
        <v>0</v>
      </c>
      <c r="DD167" s="28">
        <v>5247</v>
      </c>
      <c r="DE167" s="28">
        <v>0</v>
      </c>
      <c r="DF167" s="28">
        <v>5247</v>
      </c>
      <c r="DG167" s="28">
        <v>0</v>
      </c>
      <c r="DH167" s="28">
        <v>0</v>
      </c>
      <c r="DI167" s="28">
        <v>5891</v>
      </c>
      <c r="DJ167" s="28">
        <v>0</v>
      </c>
      <c r="DK167" s="28">
        <v>5891</v>
      </c>
      <c r="DL167" s="28">
        <v>0</v>
      </c>
      <c r="DM167" s="28">
        <v>0</v>
      </c>
      <c r="DN167" s="28">
        <v>6319</v>
      </c>
      <c r="DO167" s="28">
        <v>0</v>
      </c>
      <c r="DP167" s="28">
        <v>6319</v>
      </c>
      <c r="DQ167" s="28">
        <v>0</v>
      </c>
      <c r="DR167" s="28">
        <v>0</v>
      </c>
      <c r="DS167" s="28">
        <v>5247</v>
      </c>
      <c r="DT167" s="28">
        <v>0</v>
      </c>
      <c r="DU167" s="28">
        <v>5247</v>
      </c>
      <c r="DV167" s="28">
        <v>0</v>
      </c>
      <c r="DW167" s="28">
        <v>0</v>
      </c>
      <c r="DX167" s="39" t="s">
        <v>75</v>
      </c>
      <c r="DY167" s="2"/>
      <c r="DZ167" s="2"/>
    </row>
    <row r="168" spans="1:130" ht="90" x14ac:dyDescent="0.25">
      <c r="A168" s="82"/>
      <c r="B168" s="80"/>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t="s">
        <v>480</v>
      </c>
      <c r="AB168" s="23" t="s">
        <v>481</v>
      </c>
      <c r="AC168" s="24" t="s">
        <v>161</v>
      </c>
      <c r="AD168" s="23"/>
      <c r="AE168" s="23"/>
      <c r="AF168" s="24"/>
      <c r="AG168" s="25" t="s">
        <v>89</v>
      </c>
      <c r="AH168" s="25" t="s">
        <v>68</v>
      </c>
      <c r="AI168" s="26" t="s">
        <v>90</v>
      </c>
      <c r="AJ168" s="80"/>
      <c r="AK168" s="27"/>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40"/>
      <c r="DY168" s="30" t="s">
        <v>83</v>
      </c>
      <c r="DZ168" s="2"/>
    </row>
    <row r="169" spans="1:130" ht="33.75" x14ac:dyDescent="0.25">
      <c r="A169" s="82"/>
      <c r="B169" s="80"/>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t="s">
        <v>259</v>
      </c>
      <c r="AB169" s="23" t="s">
        <v>68</v>
      </c>
      <c r="AC169" s="24" t="s">
        <v>82</v>
      </c>
      <c r="AD169" s="23"/>
      <c r="AE169" s="23"/>
      <c r="AF169" s="24"/>
      <c r="AG169" s="25"/>
      <c r="AH169" s="25"/>
      <c r="AI169" s="26"/>
      <c r="AJ169" s="80"/>
      <c r="AK169" s="27"/>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40"/>
      <c r="DY169" s="30" t="s">
        <v>88</v>
      </c>
      <c r="DZ169" s="2"/>
    </row>
    <row r="170" spans="1:130" ht="33.75" x14ac:dyDescent="0.25">
      <c r="A170" s="83"/>
      <c r="B170" s="80"/>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t="s">
        <v>413</v>
      </c>
      <c r="AB170" s="23" t="s">
        <v>68</v>
      </c>
      <c r="AC170" s="24" t="s">
        <v>90</v>
      </c>
      <c r="AD170" s="23"/>
      <c r="AE170" s="23"/>
      <c r="AF170" s="24"/>
      <c r="AG170" s="25"/>
      <c r="AH170" s="25"/>
      <c r="AI170" s="26"/>
      <c r="AJ170" s="80"/>
      <c r="AK170" s="27"/>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40"/>
      <c r="DY170" s="30" t="s">
        <v>91</v>
      </c>
      <c r="DZ170" s="2"/>
    </row>
    <row r="171" spans="1:130" ht="21" x14ac:dyDescent="0.25">
      <c r="A171" s="16" t="s">
        <v>491</v>
      </c>
      <c r="B171" s="17" t="s">
        <v>492</v>
      </c>
      <c r="C171" s="18" t="s">
        <v>57</v>
      </c>
      <c r="D171" s="18" t="s">
        <v>57</v>
      </c>
      <c r="E171" s="18" t="s">
        <v>57</v>
      </c>
      <c r="F171" s="18" t="s">
        <v>57</v>
      </c>
      <c r="G171" s="18" t="s">
        <v>57</v>
      </c>
      <c r="H171" s="18" t="s">
        <v>57</v>
      </c>
      <c r="I171" s="18" t="s">
        <v>57</v>
      </c>
      <c r="J171" s="18" t="s">
        <v>57</v>
      </c>
      <c r="K171" s="18" t="s">
        <v>57</v>
      </c>
      <c r="L171" s="18" t="s">
        <v>57</v>
      </c>
      <c r="M171" s="18" t="s">
        <v>57</v>
      </c>
      <c r="N171" s="18" t="s">
        <v>57</v>
      </c>
      <c r="O171" s="18" t="s">
        <v>57</v>
      </c>
      <c r="P171" s="18" t="s">
        <v>57</v>
      </c>
      <c r="Q171" s="18" t="s">
        <v>57</v>
      </c>
      <c r="R171" s="18" t="s">
        <v>57</v>
      </c>
      <c r="S171" s="18" t="s">
        <v>57</v>
      </c>
      <c r="T171" s="18" t="s">
        <v>57</v>
      </c>
      <c r="U171" s="18" t="s">
        <v>57</v>
      </c>
      <c r="V171" s="18" t="s">
        <v>57</v>
      </c>
      <c r="W171" s="18" t="s">
        <v>57</v>
      </c>
      <c r="X171" s="18" t="s">
        <v>57</v>
      </c>
      <c r="Y171" s="18" t="s">
        <v>57</v>
      </c>
      <c r="Z171" s="18" t="s">
        <v>57</v>
      </c>
      <c r="AA171" s="18" t="s">
        <v>57</v>
      </c>
      <c r="AB171" s="18" t="s">
        <v>57</v>
      </c>
      <c r="AC171" s="18" t="s">
        <v>57</v>
      </c>
      <c r="AD171" s="18" t="s">
        <v>57</v>
      </c>
      <c r="AE171" s="18" t="s">
        <v>57</v>
      </c>
      <c r="AF171" s="18" t="s">
        <v>57</v>
      </c>
      <c r="AG171" s="19" t="s">
        <v>57</v>
      </c>
      <c r="AH171" s="19" t="s">
        <v>57</v>
      </c>
      <c r="AI171" s="19" t="s">
        <v>57</v>
      </c>
      <c r="AJ171" s="20" t="s">
        <v>57</v>
      </c>
      <c r="AK171" s="18" t="s">
        <v>57</v>
      </c>
      <c r="AL171" s="21">
        <v>342234.8</v>
      </c>
      <c r="AM171" s="21">
        <v>334740.2</v>
      </c>
      <c r="AN171" s="21">
        <v>112121.9</v>
      </c>
      <c r="AO171" s="21">
        <v>112121.9</v>
      </c>
      <c r="AP171" s="21">
        <v>88381.5</v>
      </c>
      <c r="AQ171" s="21">
        <v>80886.899999999994</v>
      </c>
      <c r="AR171" s="21">
        <v>0</v>
      </c>
      <c r="AS171" s="21">
        <v>0</v>
      </c>
      <c r="AT171" s="21">
        <v>141731.4</v>
      </c>
      <c r="AU171" s="21">
        <v>141731.4</v>
      </c>
      <c r="AV171" s="21">
        <v>88171.8</v>
      </c>
      <c r="AW171" s="21">
        <v>4513.1000000000004</v>
      </c>
      <c r="AX171" s="21">
        <v>43637.7</v>
      </c>
      <c r="AY171" s="21">
        <v>0</v>
      </c>
      <c r="AZ171" s="21">
        <v>40021</v>
      </c>
      <c r="BA171" s="21">
        <v>32479</v>
      </c>
      <c r="BB171" s="21">
        <v>0</v>
      </c>
      <c r="BC171" s="21">
        <v>0</v>
      </c>
      <c r="BD171" s="21">
        <v>0</v>
      </c>
      <c r="BE171" s="21">
        <v>32479</v>
      </c>
      <c r="BF171" s="21">
        <v>33465</v>
      </c>
      <c r="BG171" s="21">
        <v>0</v>
      </c>
      <c r="BH171" s="21">
        <v>0</v>
      </c>
      <c r="BI171" s="21">
        <v>0</v>
      </c>
      <c r="BJ171" s="21">
        <v>33465</v>
      </c>
      <c r="BK171" s="21">
        <v>33465</v>
      </c>
      <c r="BL171" s="21">
        <v>0</v>
      </c>
      <c r="BM171" s="21">
        <v>0</v>
      </c>
      <c r="BN171" s="21">
        <v>0</v>
      </c>
      <c r="BO171" s="21">
        <v>33465</v>
      </c>
      <c r="BP171" s="21">
        <v>342234.8</v>
      </c>
      <c r="BQ171" s="21">
        <v>334740.2</v>
      </c>
      <c r="BR171" s="21">
        <v>112121.9</v>
      </c>
      <c r="BS171" s="21">
        <v>112121.9</v>
      </c>
      <c r="BT171" s="21">
        <v>88381.5</v>
      </c>
      <c r="BU171" s="21">
        <v>80886.899999999994</v>
      </c>
      <c r="BV171" s="21">
        <v>0</v>
      </c>
      <c r="BW171" s="21">
        <v>0</v>
      </c>
      <c r="BX171" s="21">
        <v>141731.4</v>
      </c>
      <c r="BY171" s="21">
        <v>141731.4</v>
      </c>
      <c r="BZ171" s="21">
        <v>88171.8</v>
      </c>
      <c r="CA171" s="21">
        <v>4513.1000000000004</v>
      </c>
      <c r="CB171" s="21">
        <v>43637.7</v>
      </c>
      <c r="CC171" s="21">
        <v>0</v>
      </c>
      <c r="CD171" s="21">
        <v>40021</v>
      </c>
      <c r="CE171" s="21">
        <v>32479</v>
      </c>
      <c r="CF171" s="21">
        <v>0</v>
      </c>
      <c r="CG171" s="21">
        <v>0</v>
      </c>
      <c r="CH171" s="21">
        <v>0</v>
      </c>
      <c r="CI171" s="21">
        <v>32479</v>
      </c>
      <c r="CJ171" s="21">
        <v>33465</v>
      </c>
      <c r="CK171" s="21">
        <v>0</v>
      </c>
      <c r="CL171" s="21">
        <v>0</v>
      </c>
      <c r="CM171" s="21">
        <v>0</v>
      </c>
      <c r="CN171" s="21">
        <v>33465</v>
      </c>
      <c r="CO171" s="21">
        <v>33465</v>
      </c>
      <c r="CP171" s="21">
        <v>0</v>
      </c>
      <c r="CQ171" s="21">
        <v>0</v>
      </c>
      <c r="CR171" s="21">
        <v>0</v>
      </c>
      <c r="CS171" s="21">
        <v>33465</v>
      </c>
      <c r="CT171" s="21">
        <v>334740.2</v>
      </c>
      <c r="CU171" s="21">
        <v>112121.9</v>
      </c>
      <c r="CV171" s="21">
        <v>80886.899999999994</v>
      </c>
      <c r="CW171" s="21">
        <v>0</v>
      </c>
      <c r="CX171" s="21">
        <v>141731.4</v>
      </c>
      <c r="CY171" s="21">
        <v>88171.8</v>
      </c>
      <c r="CZ171" s="21">
        <v>4513.1000000000004</v>
      </c>
      <c r="DA171" s="21">
        <v>43637.7</v>
      </c>
      <c r="DB171" s="21">
        <v>0</v>
      </c>
      <c r="DC171" s="21">
        <v>40021</v>
      </c>
      <c r="DD171" s="21">
        <v>32479</v>
      </c>
      <c r="DE171" s="21">
        <v>0</v>
      </c>
      <c r="DF171" s="21">
        <v>0</v>
      </c>
      <c r="DG171" s="21">
        <v>0</v>
      </c>
      <c r="DH171" s="21">
        <v>32479</v>
      </c>
      <c r="DI171" s="21">
        <v>334740.2</v>
      </c>
      <c r="DJ171" s="21">
        <v>112121.9</v>
      </c>
      <c r="DK171" s="21">
        <v>80886.899999999994</v>
      </c>
      <c r="DL171" s="21">
        <v>0</v>
      </c>
      <c r="DM171" s="21">
        <v>141731.4</v>
      </c>
      <c r="DN171" s="21">
        <v>88171.8</v>
      </c>
      <c r="DO171" s="21">
        <v>4513.1000000000004</v>
      </c>
      <c r="DP171" s="21">
        <v>43637.7</v>
      </c>
      <c r="DQ171" s="21">
        <v>0</v>
      </c>
      <c r="DR171" s="21">
        <v>40021</v>
      </c>
      <c r="DS171" s="21">
        <v>32479</v>
      </c>
      <c r="DT171" s="21">
        <v>0</v>
      </c>
      <c r="DU171" s="21">
        <v>0</v>
      </c>
      <c r="DV171" s="21">
        <v>0</v>
      </c>
      <c r="DW171" s="21">
        <v>32479</v>
      </c>
      <c r="DX171" s="18"/>
      <c r="DY171" s="2"/>
      <c r="DZ171" s="2"/>
    </row>
    <row r="172" spans="1:130" ht="73.5" x14ac:dyDescent="0.25">
      <c r="A172" s="16" t="s">
        <v>493</v>
      </c>
      <c r="B172" s="17" t="s">
        <v>494</v>
      </c>
      <c r="C172" s="18" t="s">
        <v>57</v>
      </c>
      <c r="D172" s="18" t="s">
        <v>57</v>
      </c>
      <c r="E172" s="18" t="s">
        <v>57</v>
      </c>
      <c r="F172" s="18" t="s">
        <v>57</v>
      </c>
      <c r="G172" s="18" t="s">
        <v>57</v>
      </c>
      <c r="H172" s="18" t="s">
        <v>57</v>
      </c>
      <c r="I172" s="18" t="s">
        <v>57</v>
      </c>
      <c r="J172" s="18" t="s">
        <v>57</v>
      </c>
      <c r="K172" s="18" t="s">
        <v>57</v>
      </c>
      <c r="L172" s="18" t="s">
        <v>57</v>
      </c>
      <c r="M172" s="18" t="s">
        <v>57</v>
      </c>
      <c r="N172" s="18" t="s">
        <v>57</v>
      </c>
      <c r="O172" s="18" t="s">
        <v>57</v>
      </c>
      <c r="P172" s="18" t="s">
        <v>57</v>
      </c>
      <c r="Q172" s="18" t="s">
        <v>57</v>
      </c>
      <c r="R172" s="18" t="s">
        <v>57</v>
      </c>
      <c r="S172" s="18" t="s">
        <v>57</v>
      </c>
      <c r="T172" s="18" t="s">
        <v>57</v>
      </c>
      <c r="U172" s="18" t="s">
        <v>57</v>
      </c>
      <c r="V172" s="18" t="s">
        <v>57</v>
      </c>
      <c r="W172" s="18" t="s">
        <v>57</v>
      </c>
      <c r="X172" s="18" t="s">
        <v>57</v>
      </c>
      <c r="Y172" s="18" t="s">
        <v>57</v>
      </c>
      <c r="Z172" s="18" t="s">
        <v>57</v>
      </c>
      <c r="AA172" s="18" t="s">
        <v>57</v>
      </c>
      <c r="AB172" s="18" t="s">
        <v>57</v>
      </c>
      <c r="AC172" s="18" t="s">
        <v>57</v>
      </c>
      <c r="AD172" s="18" t="s">
        <v>57</v>
      </c>
      <c r="AE172" s="18" t="s">
        <v>57</v>
      </c>
      <c r="AF172" s="18" t="s">
        <v>57</v>
      </c>
      <c r="AG172" s="19" t="s">
        <v>57</v>
      </c>
      <c r="AH172" s="19" t="s">
        <v>57</v>
      </c>
      <c r="AI172" s="19" t="s">
        <v>57</v>
      </c>
      <c r="AJ172" s="20" t="s">
        <v>57</v>
      </c>
      <c r="AK172" s="18" t="s">
        <v>57</v>
      </c>
      <c r="AL172" s="21">
        <v>76530</v>
      </c>
      <c r="AM172" s="21">
        <v>76530</v>
      </c>
      <c r="AN172" s="21">
        <v>0</v>
      </c>
      <c r="AO172" s="21">
        <v>0</v>
      </c>
      <c r="AP172" s="21">
        <v>0</v>
      </c>
      <c r="AQ172" s="21">
        <v>0</v>
      </c>
      <c r="AR172" s="21">
        <v>0</v>
      </c>
      <c r="AS172" s="21">
        <v>0</v>
      </c>
      <c r="AT172" s="21">
        <v>76530</v>
      </c>
      <c r="AU172" s="21">
        <v>76530</v>
      </c>
      <c r="AV172" s="21">
        <v>23479</v>
      </c>
      <c r="AW172" s="21">
        <v>0</v>
      </c>
      <c r="AX172" s="21">
        <v>0</v>
      </c>
      <c r="AY172" s="21">
        <v>0</v>
      </c>
      <c r="AZ172" s="21">
        <v>23479</v>
      </c>
      <c r="BA172" s="21">
        <v>25387</v>
      </c>
      <c r="BB172" s="21">
        <v>0</v>
      </c>
      <c r="BC172" s="21">
        <v>0</v>
      </c>
      <c r="BD172" s="21">
        <v>0</v>
      </c>
      <c r="BE172" s="21">
        <v>25387</v>
      </c>
      <c r="BF172" s="21">
        <v>26373</v>
      </c>
      <c r="BG172" s="21">
        <v>0</v>
      </c>
      <c r="BH172" s="21">
        <v>0</v>
      </c>
      <c r="BI172" s="21">
        <v>0</v>
      </c>
      <c r="BJ172" s="21">
        <v>26373</v>
      </c>
      <c r="BK172" s="21">
        <v>26373</v>
      </c>
      <c r="BL172" s="21">
        <v>0</v>
      </c>
      <c r="BM172" s="21">
        <v>0</v>
      </c>
      <c r="BN172" s="21">
        <v>0</v>
      </c>
      <c r="BO172" s="21">
        <v>26373</v>
      </c>
      <c r="BP172" s="21">
        <v>76530</v>
      </c>
      <c r="BQ172" s="21">
        <v>76530</v>
      </c>
      <c r="BR172" s="21">
        <v>0</v>
      </c>
      <c r="BS172" s="21">
        <v>0</v>
      </c>
      <c r="BT172" s="21">
        <v>0</v>
      </c>
      <c r="BU172" s="21">
        <v>0</v>
      </c>
      <c r="BV172" s="21">
        <v>0</v>
      </c>
      <c r="BW172" s="21">
        <v>0</v>
      </c>
      <c r="BX172" s="21">
        <v>76530</v>
      </c>
      <c r="BY172" s="21">
        <v>76530</v>
      </c>
      <c r="BZ172" s="21">
        <v>23479</v>
      </c>
      <c r="CA172" s="21">
        <v>0</v>
      </c>
      <c r="CB172" s="21">
        <v>0</v>
      </c>
      <c r="CC172" s="21">
        <v>0</v>
      </c>
      <c r="CD172" s="21">
        <v>23479</v>
      </c>
      <c r="CE172" s="21">
        <v>25387</v>
      </c>
      <c r="CF172" s="21">
        <v>0</v>
      </c>
      <c r="CG172" s="21">
        <v>0</v>
      </c>
      <c r="CH172" s="21">
        <v>0</v>
      </c>
      <c r="CI172" s="21">
        <v>25387</v>
      </c>
      <c r="CJ172" s="21">
        <v>26373</v>
      </c>
      <c r="CK172" s="21">
        <v>0</v>
      </c>
      <c r="CL172" s="21">
        <v>0</v>
      </c>
      <c r="CM172" s="21">
        <v>0</v>
      </c>
      <c r="CN172" s="21">
        <v>26373</v>
      </c>
      <c r="CO172" s="21">
        <v>26373</v>
      </c>
      <c r="CP172" s="21">
        <v>0</v>
      </c>
      <c r="CQ172" s="21">
        <v>0</v>
      </c>
      <c r="CR172" s="21">
        <v>0</v>
      </c>
      <c r="CS172" s="21">
        <v>26373</v>
      </c>
      <c r="CT172" s="21">
        <v>76530</v>
      </c>
      <c r="CU172" s="21">
        <v>0</v>
      </c>
      <c r="CV172" s="21">
        <v>0</v>
      </c>
      <c r="CW172" s="21">
        <v>0</v>
      </c>
      <c r="CX172" s="21">
        <v>76530</v>
      </c>
      <c r="CY172" s="21">
        <v>23479</v>
      </c>
      <c r="CZ172" s="21">
        <v>0</v>
      </c>
      <c r="DA172" s="21">
        <v>0</v>
      </c>
      <c r="DB172" s="21">
        <v>0</v>
      </c>
      <c r="DC172" s="21">
        <v>23479</v>
      </c>
      <c r="DD172" s="21">
        <v>25387</v>
      </c>
      <c r="DE172" s="21">
        <v>0</v>
      </c>
      <c r="DF172" s="21">
        <v>0</v>
      </c>
      <c r="DG172" s="21">
        <v>0</v>
      </c>
      <c r="DH172" s="21">
        <v>25387</v>
      </c>
      <c r="DI172" s="21">
        <v>76530</v>
      </c>
      <c r="DJ172" s="21">
        <v>0</v>
      </c>
      <c r="DK172" s="21">
        <v>0</v>
      </c>
      <c r="DL172" s="21">
        <v>0</v>
      </c>
      <c r="DM172" s="21">
        <v>76530</v>
      </c>
      <c r="DN172" s="21">
        <v>23479</v>
      </c>
      <c r="DO172" s="21">
        <v>0</v>
      </c>
      <c r="DP172" s="21">
        <v>0</v>
      </c>
      <c r="DQ172" s="21">
        <v>0</v>
      </c>
      <c r="DR172" s="21">
        <v>23479</v>
      </c>
      <c r="DS172" s="21">
        <v>25387</v>
      </c>
      <c r="DT172" s="21">
        <v>0</v>
      </c>
      <c r="DU172" s="21">
        <v>0</v>
      </c>
      <c r="DV172" s="21">
        <v>0</v>
      </c>
      <c r="DW172" s="21">
        <v>25387</v>
      </c>
      <c r="DX172" s="18"/>
      <c r="DY172" s="2"/>
      <c r="DZ172" s="2"/>
    </row>
    <row r="173" spans="1:130" ht="78.95" customHeight="1" x14ac:dyDescent="0.25">
      <c r="A173" s="81" t="s">
        <v>495</v>
      </c>
      <c r="B173" s="79" t="s">
        <v>496</v>
      </c>
      <c r="C173" s="23" t="s">
        <v>76</v>
      </c>
      <c r="D173" s="23" t="s">
        <v>397</v>
      </c>
      <c r="E173" s="23" t="s">
        <v>78</v>
      </c>
      <c r="F173" s="23"/>
      <c r="G173" s="23"/>
      <c r="H173" s="23"/>
      <c r="I173" s="23"/>
      <c r="J173" s="23"/>
      <c r="K173" s="23"/>
      <c r="L173" s="23"/>
      <c r="M173" s="23"/>
      <c r="N173" s="23"/>
      <c r="O173" s="23"/>
      <c r="P173" s="23"/>
      <c r="Q173" s="23"/>
      <c r="R173" s="23"/>
      <c r="S173" s="23"/>
      <c r="T173" s="23"/>
      <c r="U173" s="23"/>
      <c r="V173" s="23"/>
      <c r="W173" s="23"/>
      <c r="X173" s="23"/>
      <c r="Y173" s="23"/>
      <c r="Z173" s="23"/>
      <c r="AA173" s="23" t="s">
        <v>372</v>
      </c>
      <c r="AB173" s="23" t="s">
        <v>68</v>
      </c>
      <c r="AC173" s="24" t="s">
        <v>374</v>
      </c>
      <c r="AD173" s="23" t="s">
        <v>497</v>
      </c>
      <c r="AE173" s="23" t="s">
        <v>68</v>
      </c>
      <c r="AF173" s="24" t="s">
        <v>498</v>
      </c>
      <c r="AG173" s="25" t="s">
        <v>87</v>
      </c>
      <c r="AH173" s="25" t="s">
        <v>68</v>
      </c>
      <c r="AI173" s="26" t="s">
        <v>82</v>
      </c>
      <c r="AJ173" s="79" t="s">
        <v>75</v>
      </c>
      <c r="AK173" s="27" t="s">
        <v>105</v>
      </c>
      <c r="AL173" s="28">
        <v>76530</v>
      </c>
      <c r="AM173" s="28">
        <v>76530</v>
      </c>
      <c r="AN173" s="28">
        <v>0</v>
      </c>
      <c r="AO173" s="28">
        <v>0</v>
      </c>
      <c r="AP173" s="28">
        <v>0</v>
      </c>
      <c r="AQ173" s="28">
        <v>0</v>
      </c>
      <c r="AR173" s="28">
        <v>0</v>
      </c>
      <c r="AS173" s="28">
        <v>0</v>
      </c>
      <c r="AT173" s="28">
        <v>76530</v>
      </c>
      <c r="AU173" s="28">
        <v>76530</v>
      </c>
      <c r="AV173" s="28">
        <v>23479</v>
      </c>
      <c r="AW173" s="28">
        <v>0</v>
      </c>
      <c r="AX173" s="28">
        <v>0</v>
      </c>
      <c r="AY173" s="28">
        <v>0</v>
      </c>
      <c r="AZ173" s="28">
        <v>23479</v>
      </c>
      <c r="BA173" s="28">
        <v>25387</v>
      </c>
      <c r="BB173" s="28">
        <v>0</v>
      </c>
      <c r="BC173" s="28">
        <v>0</v>
      </c>
      <c r="BD173" s="28">
        <v>0</v>
      </c>
      <c r="BE173" s="28">
        <v>25387</v>
      </c>
      <c r="BF173" s="28">
        <v>26373</v>
      </c>
      <c r="BG173" s="28">
        <v>0</v>
      </c>
      <c r="BH173" s="28">
        <v>0</v>
      </c>
      <c r="BI173" s="28">
        <v>0</v>
      </c>
      <c r="BJ173" s="28">
        <v>26373</v>
      </c>
      <c r="BK173" s="28">
        <v>26373</v>
      </c>
      <c r="BL173" s="28">
        <v>0</v>
      </c>
      <c r="BM173" s="28">
        <v>0</v>
      </c>
      <c r="BN173" s="28">
        <v>0</v>
      </c>
      <c r="BO173" s="28">
        <v>26373</v>
      </c>
      <c r="BP173" s="28">
        <v>76530</v>
      </c>
      <c r="BQ173" s="28">
        <v>76530</v>
      </c>
      <c r="BR173" s="28">
        <v>0</v>
      </c>
      <c r="BS173" s="28">
        <v>0</v>
      </c>
      <c r="BT173" s="28">
        <v>0</v>
      </c>
      <c r="BU173" s="28">
        <v>0</v>
      </c>
      <c r="BV173" s="28">
        <v>0</v>
      </c>
      <c r="BW173" s="28">
        <v>0</v>
      </c>
      <c r="BX173" s="28">
        <v>76530</v>
      </c>
      <c r="BY173" s="28">
        <v>76530</v>
      </c>
      <c r="BZ173" s="28">
        <v>23479</v>
      </c>
      <c r="CA173" s="28">
        <v>0</v>
      </c>
      <c r="CB173" s="28">
        <v>0</v>
      </c>
      <c r="CC173" s="28">
        <v>0</v>
      </c>
      <c r="CD173" s="28">
        <v>23479</v>
      </c>
      <c r="CE173" s="28">
        <v>25387</v>
      </c>
      <c r="CF173" s="28">
        <v>0</v>
      </c>
      <c r="CG173" s="28">
        <v>0</v>
      </c>
      <c r="CH173" s="28">
        <v>0</v>
      </c>
      <c r="CI173" s="28">
        <v>25387</v>
      </c>
      <c r="CJ173" s="28">
        <v>26373</v>
      </c>
      <c r="CK173" s="28">
        <v>0</v>
      </c>
      <c r="CL173" s="28">
        <v>0</v>
      </c>
      <c r="CM173" s="28">
        <v>0</v>
      </c>
      <c r="CN173" s="28">
        <v>26373</v>
      </c>
      <c r="CO173" s="28">
        <v>26373</v>
      </c>
      <c r="CP173" s="28">
        <v>0</v>
      </c>
      <c r="CQ173" s="28">
        <v>0</v>
      </c>
      <c r="CR173" s="28">
        <v>0</v>
      </c>
      <c r="CS173" s="28">
        <v>26373</v>
      </c>
      <c r="CT173" s="28">
        <v>76530</v>
      </c>
      <c r="CU173" s="28">
        <v>0</v>
      </c>
      <c r="CV173" s="28">
        <v>0</v>
      </c>
      <c r="CW173" s="28">
        <v>0</v>
      </c>
      <c r="CX173" s="28">
        <v>76530</v>
      </c>
      <c r="CY173" s="28">
        <v>23479</v>
      </c>
      <c r="CZ173" s="28">
        <v>0</v>
      </c>
      <c r="DA173" s="28">
        <v>0</v>
      </c>
      <c r="DB173" s="28">
        <v>0</v>
      </c>
      <c r="DC173" s="28">
        <v>23479</v>
      </c>
      <c r="DD173" s="28">
        <v>25387</v>
      </c>
      <c r="DE173" s="28">
        <v>0</v>
      </c>
      <c r="DF173" s="28">
        <v>0</v>
      </c>
      <c r="DG173" s="28">
        <v>0</v>
      </c>
      <c r="DH173" s="28">
        <v>25387</v>
      </c>
      <c r="DI173" s="28">
        <v>76530</v>
      </c>
      <c r="DJ173" s="28">
        <v>0</v>
      </c>
      <c r="DK173" s="28">
        <v>0</v>
      </c>
      <c r="DL173" s="28">
        <v>0</v>
      </c>
      <c r="DM173" s="28">
        <v>76530</v>
      </c>
      <c r="DN173" s="28">
        <v>23479</v>
      </c>
      <c r="DO173" s="28">
        <v>0</v>
      </c>
      <c r="DP173" s="28">
        <v>0</v>
      </c>
      <c r="DQ173" s="28">
        <v>0</v>
      </c>
      <c r="DR173" s="28">
        <v>23479</v>
      </c>
      <c r="DS173" s="28">
        <v>25387</v>
      </c>
      <c r="DT173" s="28">
        <v>0</v>
      </c>
      <c r="DU173" s="28">
        <v>0</v>
      </c>
      <c r="DV173" s="28">
        <v>0</v>
      </c>
      <c r="DW173" s="28">
        <v>25387</v>
      </c>
      <c r="DX173" s="39" t="s">
        <v>75</v>
      </c>
      <c r="DY173" s="2"/>
      <c r="DZ173" s="2"/>
    </row>
    <row r="174" spans="1:130" ht="78.75" x14ac:dyDescent="0.25">
      <c r="A174" s="83"/>
      <c r="B174" s="80"/>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t="s">
        <v>499</v>
      </c>
      <c r="AE174" s="23" t="s">
        <v>68</v>
      </c>
      <c r="AF174" s="24" t="s">
        <v>500</v>
      </c>
      <c r="AG174" s="25" t="s">
        <v>89</v>
      </c>
      <c r="AH174" s="25" t="s">
        <v>68</v>
      </c>
      <c r="AI174" s="26" t="s">
        <v>90</v>
      </c>
      <c r="AJ174" s="80"/>
      <c r="AK174" s="27"/>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40"/>
      <c r="DY174" s="30" t="s">
        <v>83</v>
      </c>
      <c r="DZ174" s="2"/>
    </row>
    <row r="175" spans="1:130" ht="31.5" x14ac:dyDescent="0.25">
      <c r="A175" s="16" t="s">
        <v>501</v>
      </c>
      <c r="B175" s="17" t="s">
        <v>502</v>
      </c>
      <c r="C175" s="18" t="s">
        <v>57</v>
      </c>
      <c r="D175" s="18" t="s">
        <v>57</v>
      </c>
      <c r="E175" s="18" t="s">
        <v>57</v>
      </c>
      <c r="F175" s="18" t="s">
        <v>57</v>
      </c>
      <c r="G175" s="18" t="s">
        <v>57</v>
      </c>
      <c r="H175" s="18" t="s">
        <v>57</v>
      </c>
      <c r="I175" s="18" t="s">
        <v>57</v>
      </c>
      <c r="J175" s="18" t="s">
        <v>57</v>
      </c>
      <c r="K175" s="18" t="s">
        <v>57</v>
      </c>
      <c r="L175" s="18" t="s">
        <v>57</v>
      </c>
      <c r="M175" s="18" t="s">
        <v>57</v>
      </c>
      <c r="N175" s="18" t="s">
        <v>57</v>
      </c>
      <c r="O175" s="18" t="s">
        <v>57</v>
      </c>
      <c r="P175" s="18" t="s">
        <v>57</v>
      </c>
      <c r="Q175" s="18" t="s">
        <v>57</v>
      </c>
      <c r="R175" s="18" t="s">
        <v>57</v>
      </c>
      <c r="S175" s="18" t="s">
        <v>57</v>
      </c>
      <c r="T175" s="18" t="s">
        <v>57</v>
      </c>
      <c r="U175" s="18" t="s">
        <v>57</v>
      </c>
      <c r="V175" s="18" t="s">
        <v>57</v>
      </c>
      <c r="W175" s="18" t="s">
        <v>57</v>
      </c>
      <c r="X175" s="18" t="s">
        <v>57</v>
      </c>
      <c r="Y175" s="18" t="s">
        <v>57</v>
      </c>
      <c r="Z175" s="18" t="s">
        <v>57</v>
      </c>
      <c r="AA175" s="18" t="s">
        <v>57</v>
      </c>
      <c r="AB175" s="18" t="s">
        <v>57</v>
      </c>
      <c r="AC175" s="18" t="s">
        <v>57</v>
      </c>
      <c r="AD175" s="18" t="s">
        <v>57</v>
      </c>
      <c r="AE175" s="18" t="s">
        <v>57</v>
      </c>
      <c r="AF175" s="18" t="s">
        <v>57</v>
      </c>
      <c r="AG175" s="19" t="s">
        <v>57</v>
      </c>
      <c r="AH175" s="19" t="s">
        <v>57</v>
      </c>
      <c r="AI175" s="19" t="s">
        <v>57</v>
      </c>
      <c r="AJ175" s="20" t="s">
        <v>57</v>
      </c>
      <c r="AK175" s="18" t="s">
        <v>57</v>
      </c>
      <c r="AL175" s="21">
        <v>265704.8</v>
      </c>
      <c r="AM175" s="21">
        <v>258210.2</v>
      </c>
      <c r="AN175" s="21">
        <v>112121.9</v>
      </c>
      <c r="AO175" s="21">
        <v>112121.9</v>
      </c>
      <c r="AP175" s="21">
        <v>88381.5</v>
      </c>
      <c r="AQ175" s="21">
        <v>80886.899999999994</v>
      </c>
      <c r="AR175" s="21">
        <v>0</v>
      </c>
      <c r="AS175" s="21">
        <v>0</v>
      </c>
      <c r="AT175" s="21">
        <v>65201.4</v>
      </c>
      <c r="AU175" s="21">
        <v>65201.4</v>
      </c>
      <c r="AV175" s="21">
        <v>64692.800000000003</v>
      </c>
      <c r="AW175" s="21">
        <v>4513.1000000000004</v>
      </c>
      <c r="AX175" s="21">
        <v>43637.7</v>
      </c>
      <c r="AY175" s="21">
        <v>0</v>
      </c>
      <c r="AZ175" s="21">
        <v>16542</v>
      </c>
      <c r="BA175" s="21">
        <v>7092</v>
      </c>
      <c r="BB175" s="21">
        <v>0</v>
      </c>
      <c r="BC175" s="21">
        <v>0</v>
      </c>
      <c r="BD175" s="21">
        <v>0</v>
      </c>
      <c r="BE175" s="21">
        <v>7092</v>
      </c>
      <c r="BF175" s="21">
        <v>7092</v>
      </c>
      <c r="BG175" s="21">
        <v>0</v>
      </c>
      <c r="BH175" s="21">
        <v>0</v>
      </c>
      <c r="BI175" s="21">
        <v>0</v>
      </c>
      <c r="BJ175" s="21">
        <v>7092</v>
      </c>
      <c r="BK175" s="21">
        <v>7092</v>
      </c>
      <c r="BL175" s="21">
        <v>0</v>
      </c>
      <c r="BM175" s="21">
        <v>0</v>
      </c>
      <c r="BN175" s="21">
        <v>0</v>
      </c>
      <c r="BO175" s="21">
        <v>7092</v>
      </c>
      <c r="BP175" s="21">
        <v>265704.8</v>
      </c>
      <c r="BQ175" s="21">
        <v>258210.2</v>
      </c>
      <c r="BR175" s="21">
        <v>112121.9</v>
      </c>
      <c r="BS175" s="21">
        <v>112121.9</v>
      </c>
      <c r="BT175" s="21">
        <v>88381.5</v>
      </c>
      <c r="BU175" s="21">
        <v>80886.899999999994</v>
      </c>
      <c r="BV175" s="21">
        <v>0</v>
      </c>
      <c r="BW175" s="21">
        <v>0</v>
      </c>
      <c r="BX175" s="21">
        <v>65201.4</v>
      </c>
      <c r="BY175" s="21">
        <v>65201.4</v>
      </c>
      <c r="BZ175" s="21">
        <v>64692.800000000003</v>
      </c>
      <c r="CA175" s="21">
        <v>4513.1000000000004</v>
      </c>
      <c r="CB175" s="21">
        <v>43637.7</v>
      </c>
      <c r="CC175" s="21">
        <v>0</v>
      </c>
      <c r="CD175" s="21">
        <v>16542</v>
      </c>
      <c r="CE175" s="21">
        <v>7092</v>
      </c>
      <c r="CF175" s="21">
        <v>0</v>
      </c>
      <c r="CG175" s="21">
        <v>0</v>
      </c>
      <c r="CH175" s="21">
        <v>0</v>
      </c>
      <c r="CI175" s="21">
        <v>7092</v>
      </c>
      <c r="CJ175" s="21">
        <v>7092</v>
      </c>
      <c r="CK175" s="21">
        <v>0</v>
      </c>
      <c r="CL175" s="21">
        <v>0</v>
      </c>
      <c r="CM175" s="21">
        <v>0</v>
      </c>
      <c r="CN175" s="21">
        <v>7092</v>
      </c>
      <c r="CO175" s="21">
        <v>7092</v>
      </c>
      <c r="CP175" s="21">
        <v>0</v>
      </c>
      <c r="CQ175" s="21">
        <v>0</v>
      </c>
      <c r="CR175" s="21">
        <v>0</v>
      </c>
      <c r="CS175" s="21">
        <v>7092</v>
      </c>
      <c r="CT175" s="21">
        <v>258210.2</v>
      </c>
      <c r="CU175" s="21">
        <v>112121.9</v>
      </c>
      <c r="CV175" s="21">
        <v>80886.899999999994</v>
      </c>
      <c r="CW175" s="21">
        <v>0</v>
      </c>
      <c r="CX175" s="21">
        <v>65201.4</v>
      </c>
      <c r="CY175" s="21">
        <v>64692.800000000003</v>
      </c>
      <c r="CZ175" s="21">
        <v>4513.1000000000004</v>
      </c>
      <c r="DA175" s="21">
        <v>43637.7</v>
      </c>
      <c r="DB175" s="21">
        <v>0</v>
      </c>
      <c r="DC175" s="21">
        <v>16542</v>
      </c>
      <c r="DD175" s="21">
        <v>7092</v>
      </c>
      <c r="DE175" s="21">
        <v>0</v>
      </c>
      <c r="DF175" s="21">
        <v>0</v>
      </c>
      <c r="DG175" s="21">
        <v>0</v>
      </c>
      <c r="DH175" s="21">
        <v>7092</v>
      </c>
      <c r="DI175" s="21">
        <v>258210.2</v>
      </c>
      <c r="DJ175" s="21">
        <v>112121.9</v>
      </c>
      <c r="DK175" s="21">
        <v>80886.899999999994</v>
      </c>
      <c r="DL175" s="21">
        <v>0</v>
      </c>
      <c r="DM175" s="21">
        <v>65201.4</v>
      </c>
      <c r="DN175" s="21">
        <v>64692.800000000003</v>
      </c>
      <c r="DO175" s="21">
        <v>4513.1000000000004</v>
      </c>
      <c r="DP175" s="21">
        <v>43637.7</v>
      </c>
      <c r="DQ175" s="21">
        <v>0</v>
      </c>
      <c r="DR175" s="21">
        <v>16542</v>
      </c>
      <c r="DS175" s="21">
        <v>7092</v>
      </c>
      <c r="DT175" s="21">
        <v>0</v>
      </c>
      <c r="DU175" s="21">
        <v>0</v>
      </c>
      <c r="DV175" s="21">
        <v>0</v>
      </c>
      <c r="DW175" s="21">
        <v>7092</v>
      </c>
      <c r="DX175" s="18"/>
      <c r="DY175" s="2"/>
      <c r="DZ175" s="2"/>
    </row>
    <row r="176" spans="1:130" ht="78.95" customHeight="1" x14ac:dyDescent="0.25">
      <c r="A176" s="81" t="s">
        <v>503</v>
      </c>
      <c r="B176" s="79" t="s">
        <v>504</v>
      </c>
      <c r="C176" s="23" t="s">
        <v>76</v>
      </c>
      <c r="D176" s="23" t="s">
        <v>505</v>
      </c>
      <c r="E176" s="23" t="s">
        <v>78</v>
      </c>
      <c r="F176" s="23"/>
      <c r="G176" s="23"/>
      <c r="H176" s="23"/>
      <c r="I176" s="23"/>
      <c r="J176" s="23"/>
      <c r="K176" s="23"/>
      <c r="L176" s="23"/>
      <c r="M176" s="23"/>
      <c r="N176" s="23"/>
      <c r="O176" s="23" t="s">
        <v>99</v>
      </c>
      <c r="P176" s="23" t="s">
        <v>506</v>
      </c>
      <c r="Q176" s="23" t="s">
        <v>101</v>
      </c>
      <c r="R176" s="23" t="s">
        <v>102</v>
      </c>
      <c r="S176" s="23"/>
      <c r="T176" s="23"/>
      <c r="U176" s="23"/>
      <c r="V176" s="23"/>
      <c r="W176" s="23"/>
      <c r="X176" s="23"/>
      <c r="Y176" s="23"/>
      <c r="Z176" s="23"/>
      <c r="AA176" s="23" t="s">
        <v>372</v>
      </c>
      <c r="AB176" s="23" t="s">
        <v>507</v>
      </c>
      <c r="AC176" s="24" t="s">
        <v>374</v>
      </c>
      <c r="AD176" s="23" t="s">
        <v>395</v>
      </c>
      <c r="AE176" s="23" t="s">
        <v>68</v>
      </c>
      <c r="AF176" s="24" t="s">
        <v>146</v>
      </c>
      <c r="AG176" s="25" t="s">
        <v>87</v>
      </c>
      <c r="AH176" s="25" t="s">
        <v>68</v>
      </c>
      <c r="AI176" s="26" t="s">
        <v>82</v>
      </c>
      <c r="AJ176" s="79" t="s">
        <v>75</v>
      </c>
      <c r="AK176" s="27" t="s">
        <v>508</v>
      </c>
      <c r="AL176" s="28">
        <v>140167.20000000001</v>
      </c>
      <c r="AM176" s="28">
        <v>139961.29999999999</v>
      </c>
      <c r="AN176" s="28">
        <v>108636.9</v>
      </c>
      <c r="AO176" s="28">
        <v>108636.9</v>
      </c>
      <c r="AP176" s="28">
        <v>31158.2</v>
      </c>
      <c r="AQ176" s="28">
        <v>30952.3</v>
      </c>
      <c r="AR176" s="28">
        <v>0</v>
      </c>
      <c r="AS176" s="28">
        <v>0</v>
      </c>
      <c r="AT176" s="28">
        <v>372.1</v>
      </c>
      <c r="AU176" s="28">
        <v>372.1</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140167.20000000001</v>
      </c>
      <c r="BQ176" s="28">
        <v>139961.29999999999</v>
      </c>
      <c r="BR176" s="28">
        <v>108636.9</v>
      </c>
      <c r="BS176" s="28">
        <v>108636.9</v>
      </c>
      <c r="BT176" s="28">
        <v>31158.2</v>
      </c>
      <c r="BU176" s="28">
        <v>30952.3</v>
      </c>
      <c r="BV176" s="28">
        <v>0</v>
      </c>
      <c r="BW176" s="28">
        <v>0</v>
      </c>
      <c r="BX176" s="28">
        <v>372.1</v>
      </c>
      <c r="BY176" s="28">
        <v>372.1</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139961.29999999999</v>
      </c>
      <c r="CU176" s="28">
        <v>108636.9</v>
      </c>
      <c r="CV176" s="28">
        <v>30952.3</v>
      </c>
      <c r="CW176" s="28">
        <v>0</v>
      </c>
      <c r="CX176" s="28">
        <v>372.1</v>
      </c>
      <c r="CY176" s="28">
        <v>0</v>
      </c>
      <c r="CZ176" s="28">
        <v>0</v>
      </c>
      <c r="DA176" s="28">
        <v>0</v>
      </c>
      <c r="DB176" s="28">
        <v>0</v>
      </c>
      <c r="DC176" s="28">
        <v>0</v>
      </c>
      <c r="DD176" s="28">
        <v>0</v>
      </c>
      <c r="DE176" s="28">
        <v>0</v>
      </c>
      <c r="DF176" s="28">
        <v>0</v>
      </c>
      <c r="DG176" s="28">
        <v>0</v>
      </c>
      <c r="DH176" s="28">
        <v>0</v>
      </c>
      <c r="DI176" s="28">
        <v>139961.29999999999</v>
      </c>
      <c r="DJ176" s="28">
        <v>108636.9</v>
      </c>
      <c r="DK176" s="28">
        <v>30952.3</v>
      </c>
      <c r="DL176" s="28">
        <v>0</v>
      </c>
      <c r="DM176" s="28">
        <v>372.1</v>
      </c>
      <c r="DN176" s="28">
        <v>0</v>
      </c>
      <c r="DO176" s="28">
        <v>0</v>
      </c>
      <c r="DP176" s="28">
        <v>0</v>
      </c>
      <c r="DQ176" s="28">
        <v>0</v>
      </c>
      <c r="DR176" s="28">
        <v>0</v>
      </c>
      <c r="DS176" s="28">
        <v>0</v>
      </c>
      <c r="DT176" s="28">
        <v>0</v>
      </c>
      <c r="DU176" s="28">
        <v>0</v>
      </c>
      <c r="DV176" s="28">
        <v>0</v>
      </c>
      <c r="DW176" s="28">
        <v>0</v>
      </c>
      <c r="DX176" s="39" t="s">
        <v>75</v>
      </c>
      <c r="DY176" s="2"/>
      <c r="DZ176" s="2"/>
    </row>
    <row r="177" spans="1:130" ht="101.25" x14ac:dyDescent="0.25">
      <c r="A177" s="83"/>
      <c r="B177" s="80"/>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t="s">
        <v>259</v>
      </c>
      <c r="AB177" s="23" t="s">
        <v>68</v>
      </c>
      <c r="AC177" s="24" t="s">
        <v>82</v>
      </c>
      <c r="AD177" s="23" t="s">
        <v>509</v>
      </c>
      <c r="AE177" s="23" t="s">
        <v>68</v>
      </c>
      <c r="AF177" s="24" t="s">
        <v>150</v>
      </c>
      <c r="AG177" s="25"/>
      <c r="AH177" s="25"/>
      <c r="AI177" s="26"/>
      <c r="AJ177" s="80"/>
      <c r="AK177" s="27"/>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40"/>
      <c r="DY177" s="30" t="s">
        <v>83</v>
      </c>
      <c r="DZ177" s="2"/>
    </row>
    <row r="178" spans="1:130" ht="67.5" x14ac:dyDescent="0.25">
      <c r="A178" s="31" t="s">
        <v>510</v>
      </c>
      <c r="B178" s="22" t="s">
        <v>511</v>
      </c>
      <c r="C178" s="23" t="s">
        <v>76</v>
      </c>
      <c r="D178" s="23" t="s">
        <v>505</v>
      </c>
      <c r="E178" s="23" t="s">
        <v>78</v>
      </c>
      <c r="F178" s="23"/>
      <c r="G178" s="23" t="s">
        <v>394</v>
      </c>
      <c r="H178" s="23" t="s">
        <v>68</v>
      </c>
      <c r="I178" s="23" t="s">
        <v>291</v>
      </c>
      <c r="J178" s="23" t="s">
        <v>182</v>
      </c>
      <c r="K178" s="23"/>
      <c r="L178" s="23"/>
      <c r="M178" s="23"/>
      <c r="N178" s="23"/>
      <c r="O178" s="23"/>
      <c r="P178" s="23"/>
      <c r="Q178" s="23"/>
      <c r="R178" s="23"/>
      <c r="S178" s="23"/>
      <c r="T178" s="23"/>
      <c r="U178" s="23"/>
      <c r="V178" s="23"/>
      <c r="W178" s="23"/>
      <c r="X178" s="23"/>
      <c r="Y178" s="23"/>
      <c r="Z178" s="23"/>
      <c r="AA178" s="23" t="s">
        <v>259</v>
      </c>
      <c r="AB178" s="23" t="s">
        <v>68</v>
      </c>
      <c r="AC178" s="24" t="s">
        <v>82</v>
      </c>
      <c r="AD178" s="23"/>
      <c r="AE178" s="23"/>
      <c r="AF178" s="24"/>
      <c r="AG178" s="25" t="s">
        <v>87</v>
      </c>
      <c r="AH178" s="25" t="s">
        <v>68</v>
      </c>
      <c r="AI178" s="26" t="s">
        <v>82</v>
      </c>
      <c r="AJ178" s="22" t="s">
        <v>75</v>
      </c>
      <c r="AK178" s="27" t="s">
        <v>349</v>
      </c>
      <c r="AL178" s="28">
        <v>121</v>
      </c>
      <c r="AM178" s="28">
        <v>121</v>
      </c>
      <c r="AN178" s="28">
        <v>0</v>
      </c>
      <c r="AO178" s="28">
        <v>0</v>
      </c>
      <c r="AP178" s="28">
        <v>121</v>
      </c>
      <c r="AQ178" s="28">
        <v>121</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121</v>
      </c>
      <c r="BQ178" s="28">
        <v>121</v>
      </c>
      <c r="BR178" s="28">
        <v>0</v>
      </c>
      <c r="BS178" s="28">
        <v>0</v>
      </c>
      <c r="BT178" s="28">
        <v>121</v>
      </c>
      <c r="BU178" s="28">
        <v>121</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121</v>
      </c>
      <c r="CU178" s="28">
        <v>0</v>
      </c>
      <c r="CV178" s="28">
        <v>121</v>
      </c>
      <c r="CW178" s="28">
        <v>0</v>
      </c>
      <c r="CX178" s="28">
        <v>0</v>
      </c>
      <c r="CY178" s="28">
        <v>0</v>
      </c>
      <c r="CZ178" s="28">
        <v>0</v>
      </c>
      <c r="DA178" s="28">
        <v>0</v>
      </c>
      <c r="DB178" s="28">
        <v>0</v>
      </c>
      <c r="DC178" s="28">
        <v>0</v>
      </c>
      <c r="DD178" s="28">
        <v>0</v>
      </c>
      <c r="DE178" s="28">
        <v>0</v>
      </c>
      <c r="DF178" s="28">
        <v>0</v>
      </c>
      <c r="DG178" s="28">
        <v>0</v>
      </c>
      <c r="DH178" s="28">
        <v>0</v>
      </c>
      <c r="DI178" s="28">
        <v>121</v>
      </c>
      <c r="DJ178" s="28">
        <v>0</v>
      </c>
      <c r="DK178" s="28">
        <v>121</v>
      </c>
      <c r="DL178" s="28">
        <v>0</v>
      </c>
      <c r="DM178" s="28">
        <v>0</v>
      </c>
      <c r="DN178" s="28">
        <v>0</v>
      </c>
      <c r="DO178" s="28">
        <v>0</v>
      </c>
      <c r="DP178" s="28">
        <v>0</v>
      </c>
      <c r="DQ178" s="28">
        <v>0</v>
      </c>
      <c r="DR178" s="28">
        <v>0</v>
      </c>
      <c r="DS178" s="28">
        <v>0</v>
      </c>
      <c r="DT178" s="28">
        <v>0</v>
      </c>
      <c r="DU178" s="28">
        <v>0</v>
      </c>
      <c r="DV178" s="28">
        <v>0</v>
      </c>
      <c r="DW178" s="28">
        <v>0</v>
      </c>
      <c r="DX178" s="29" t="s">
        <v>75</v>
      </c>
      <c r="DY178" s="2"/>
      <c r="DZ178" s="2"/>
    </row>
    <row r="179" spans="1:130" ht="123.75" x14ac:dyDescent="0.25">
      <c r="A179" s="31" t="s">
        <v>512</v>
      </c>
      <c r="B179" s="22" t="s">
        <v>513</v>
      </c>
      <c r="C179" s="23" t="s">
        <v>76</v>
      </c>
      <c r="D179" s="23" t="s">
        <v>505</v>
      </c>
      <c r="E179" s="23" t="s">
        <v>78</v>
      </c>
      <c r="F179" s="23"/>
      <c r="G179" s="23"/>
      <c r="H179" s="23"/>
      <c r="I179" s="23"/>
      <c r="J179" s="23"/>
      <c r="K179" s="23"/>
      <c r="L179" s="23"/>
      <c r="M179" s="23"/>
      <c r="N179" s="23"/>
      <c r="O179" s="23" t="s">
        <v>99</v>
      </c>
      <c r="P179" s="23" t="s">
        <v>68</v>
      </c>
      <c r="Q179" s="23" t="s">
        <v>101</v>
      </c>
      <c r="R179" s="23" t="s">
        <v>102</v>
      </c>
      <c r="S179" s="23"/>
      <c r="T179" s="23"/>
      <c r="U179" s="23"/>
      <c r="V179" s="23"/>
      <c r="W179" s="23"/>
      <c r="X179" s="23"/>
      <c r="Y179" s="23"/>
      <c r="Z179" s="23"/>
      <c r="AA179" s="23" t="s">
        <v>413</v>
      </c>
      <c r="AB179" s="23" t="s">
        <v>68</v>
      </c>
      <c r="AC179" s="24" t="s">
        <v>90</v>
      </c>
      <c r="AD179" s="23" t="s">
        <v>514</v>
      </c>
      <c r="AE179" s="23" t="s">
        <v>68</v>
      </c>
      <c r="AF179" s="24" t="s">
        <v>515</v>
      </c>
      <c r="AG179" s="25" t="s">
        <v>89</v>
      </c>
      <c r="AH179" s="25" t="s">
        <v>68</v>
      </c>
      <c r="AI179" s="26" t="s">
        <v>90</v>
      </c>
      <c r="AJ179" s="22" t="s">
        <v>75</v>
      </c>
      <c r="AK179" s="27" t="s">
        <v>183</v>
      </c>
      <c r="AL179" s="28">
        <v>0</v>
      </c>
      <c r="AM179" s="28">
        <v>0</v>
      </c>
      <c r="AN179" s="28">
        <v>0</v>
      </c>
      <c r="AO179" s="28">
        <v>0</v>
      </c>
      <c r="AP179" s="28">
        <v>0</v>
      </c>
      <c r="AQ179" s="28">
        <v>0</v>
      </c>
      <c r="AR179" s="28">
        <v>0</v>
      </c>
      <c r="AS179" s="28">
        <v>0</v>
      </c>
      <c r="AT179" s="28">
        <v>0</v>
      </c>
      <c r="AU179" s="28">
        <v>0</v>
      </c>
      <c r="AV179" s="28">
        <v>1175.9000000000001</v>
      </c>
      <c r="AW179" s="28">
        <v>640.9</v>
      </c>
      <c r="AX179" s="28">
        <v>535</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1175.9000000000001</v>
      </c>
      <c r="CA179" s="28">
        <v>640.9</v>
      </c>
      <c r="CB179" s="28">
        <v>535</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1175.9000000000001</v>
      </c>
      <c r="CZ179" s="28">
        <v>640.9</v>
      </c>
      <c r="DA179" s="28">
        <v>535</v>
      </c>
      <c r="DB179" s="28">
        <v>0</v>
      </c>
      <c r="DC179" s="28">
        <v>0</v>
      </c>
      <c r="DD179" s="28">
        <v>0</v>
      </c>
      <c r="DE179" s="28">
        <v>0</v>
      </c>
      <c r="DF179" s="28">
        <v>0</v>
      </c>
      <c r="DG179" s="28">
        <v>0</v>
      </c>
      <c r="DH179" s="28">
        <v>0</v>
      </c>
      <c r="DI179" s="28">
        <v>0</v>
      </c>
      <c r="DJ179" s="28">
        <v>0</v>
      </c>
      <c r="DK179" s="28">
        <v>0</v>
      </c>
      <c r="DL179" s="28">
        <v>0</v>
      </c>
      <c r="DM179" s="28">
        <v>0</v>
      </c>
      <c r="DN179" s="28">
        <v>1175.9000000000001</v>
      </c>
      <c r="DO179" s="28">
        <v>640.9</v>
      </c>
      <c r="DP179" s="28">
        <v>535</v>
      </c>
      <c r="DQ179" s="28">
        <v>0</v>
      </c>
      <c r="DR179" s="28">
        <v>0</v>
      </c>
      <c r="DS179" s="28">
        <v>0</v>
      </c>
      <c r="DT179" s="28">
        <v>0</v>
      </c>
      <c r="DU179" s="28">
        <v>0</v>
      </c>
      <c r="DV179" s="28">
        <v>0</v>
      </c>
      <c r="DW179" s="28">
        <v>0</v>
      </c>
      <c r="DX179" s="29" t="s">
        <v>75</v>
      </c>
      <c r="DY179" s="2"/>
      <c r="DZ179" s="2"/>
    </row>
    <row r="180" spans="1:130" ht="67.7" customHeight="1" x14ac:dyDescent="0.25">
      <c r="A180" s="81" t="s">
        <v>516</v>
      </c>
      <c r="B180" s="79" t="s">
        <v>517</v>
      </c>
      <c r="C180" s="23" t="s">
        <v>76</v>
      </c>
      <c r="D180" s="23" t="s">
        <v>505</v>
      </c>
      <c r="E180" s="23" t="s">
        <v>78</v>
      </c>
      <c r="F180" s="23"/>
      <c r="G180" s="23"/>
      <c r="H180" s="23"/>
      <c r="I180" s="23"/>
      <c r="J180" s="23"/>
      <c r="K180" s="23"/>
      <c r="L180" s="23"/>
      <c r="M180" s="23"/>
      <c r="N180" s="23"/>
      <c r="O180" s="23"/>
      <c r="P180" s="23"/>
      <c r="Q180" s="23"/>
      <c r="R180" s="23"/>
      <c r="S180" s="23"/>
      <c r="T180" s="23"/>
      <c r="U180" s="23"/>
      <c r="V180" s="23"/>
      <c r="W180" s="23"/>
      <c r="X180" s="23"/>
      <c r="Y180" s="23"/>
      <c r="Z180" s="23"/>
      <c r="AA180" s="23" t="s">
        <v>259</v>
      </c>
      <c r="AB180" s="23" t="s">
        <v>68</v>
      </c>
      <c r="AC180" s="24" t="s">
        <v>82</v>
      </c>
      <c r="AD180" s="23" t="s">
        <v>518</v>
      </c>
      <c r="AE180" s="23" t="s">
        <v>68</v>
      </c>
      <c r="AF180" s="24" t="s">
        <v>519</v>
      </c>
      <c r="AG180" s="25" t="s">
        <v>87</v>
      </c>
      <c r="AH180" s="25" t="s">
        <v>68</v>
      </c>
      <c r="AI180" s="26" t="s">
        <v>82</v>
      </c>
      <c r="AJ180" s="79" t="s">
        <v>75</v>
      </c>
      <c r="AK180" s="27" t="s">
        <v>520</v>
      </c>
      <c r="AL180" s="28">
        <v>546.1</v>
      </c>
      <c r="AM180" s="28">
        <v>546.1</v>
      </c>
      <c r="AN180" s="28">
        <v>0</v>
      </c>
      <c r="AO180" s="28">
        <v>0</v>
      </c>
      <c r="AP180" s="28">
        <v>546.1</v>
      </c>
      <c r="AQ180" s="28">
        <v>546.1</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546.1</v>
      </c>
      <c r="BQ180" s="28">
        <v>546.1</v>
      </c>
      <c r="BR180" s="28">
        <v>0</v>
      </c>
      <c r="BS180" s="28">
        <v>0</v>
      </c>
      <c r="BT180" s="28">
        <v>546.1</v>
      </c>
      <c r="BU180" s="28">
        <v>546.1</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546.1</v>
      </c>
      <c r="CU180" s="28">
        <v>0</v>
      </c>
      <c r="CV180" s="28">
        <v>546.1</v>
      </c>
      <c r="CW180" s="28">
        <v>0</v>
      </c>
      <c r="CX180" s="28">
        <v>0</v>
      </c>
      <c r="CY180" s="28">
        <v>0</v>
      </c>
      <c r="CZ180" s="28">
        <v>0</v>
      </c>
      <c r="DA180" s="28">
        <v>0</v>
      </c>
      <c r="DB180" s="28">
        <v>0</v>
      </c>
      <c r="DC180" s="28">
        <v>0</v>
      </c>
      <c r="DD180" s="28">
        <v>0</v>
      </c>
      <c r="DE180" s="28">
        <v>0</v>
      </c>
      <c r="DF180" s="28">
        <v>0</v>
      </c>
      <c r="DG180" s="28">
        <v>0</v>
      </c>
      <c r="DH180" s="28">
        <v>0</v>
      </c>
      <c r="DI180" s="28">
        <v>546.1</v>
      </c>
      <c r="DJ180" s="28">
        <v>0</v>
      </c>
      <c r="DK180" s="28">
        <v>546.1</v>
      </c>
      <c r="DL180" s="28">
        <v>0</v>
      </c>
      <c r="DM180" s="28">
        <v>0</v>
      </c>
      <c r="DN180" s="28">
        <v>0</v>
      </c>
      <c r="DO180" s="28">
        <v>0</v>
      </c>
      <c r="DP180" s="28">
        <v>0</v>
      </c>
      <c r="DQ180" s="28">
        <v>0</v>
      </c>
      <c r="DR180" s="28">
        <v>0</v>
      </c>
      <c r="DS180" s="28">
        <v>0</v>
      </c>
      <c r="DT180" s="28">
        <v>0</v>
      </c>
      <c r="DU180" s="28">
        <v>0</v>
      </c>
      <c r="DV180" s="28">
        <v>0</v>
      </c>
      <c r="DW180" s="28">
        <v>0</v>
      </c>
      <c r="DX180" s="39" t="s">
        <v>75</v>
      </c>
      <c r="DY180" s="2"/>
      <c r="DZ180" s="2"/>
    </row>
    <row r="181" spans="1:130" ht="45" x14ac:dyDescent="0.25">
      <c r="A181" s="83"/>
      <c r="B181" s="80"/>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t="s">
        <v>521</v>
      </c>
      <c r="AE181" s="23" t="s">
        <v>68</v>
      </c>
      <c r="AF181" s="24" t="s">
        <v>522</v>
      </c>
      <c r="AG181" s="25"/>
      <c r="AH181" s="25"/>
      <c r="AI181" s="26"/>
      <c r="AJ181" s="80"/>
      <c r="AK181" s="27"/>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40"/>
      <c r="DY181" s="30" t="s">
        <v>83</v>
      </c>
      <c r="DZ181" s="2"/>
    </row>
    <row r="182" spans="1:130" ht="101.45" customHeight="1" x14ac:dyDescent="0.25">
      <c r="A182" s="81" t="s">
        <v>523</v>
      </c>
      <c r="B182" s="79" t="s">
        <v>524</v>
      </c>
      <c r="C182" s="23" t="s">
        <v>76</v>
      </c>
      <c r="D182" s="23" t="s">
        <v>505</v>
      </c>
      <c r="E182" s="23" t="s">
        <v>78</v>
      </c>
      <c r="F182" s="23"/>
      <c r="G182" s="23"/>
      <c r="H182" s="23"/>
      <c r="I182" s="23"/>
      <c r="J182" s="23"/>
      <c r="K182" s="23"/>
      <c r="L182" s="23"/>
      <c r="M182" s="23"/>
      <c r="N182" s="23"/>
      <c r="O182" s="23"/>
      <c r="P182" s="23"/>
      <c r="Q182" s="23"/>
      <c r="R182" s="23"/>
      <c r="S182" s="23"/>
      <c r="T182" s="23"/>
      <c r="U182" s="23"/>
      <c r="V182" s="23"/>
      <c r="W182" s="23"/>
      <c r="X182" s="23"/>
      <c r="Y182" s="23"/>
      <c r="Z182" s="23"/>
      <c r="AA182" s="23" t="s">
        <v>259</v>
      </c>
      <c r="AB182" s="23" t="s">
        <v>68</v>
      </c>
      <c r="AC182" s="24" t="s">
        <v>82</v>
      </c>
      <c r="AD182" s="23" t="s">
        <v>509</v>
      </c>
      <c r="AE182" s="23" t="s">
        <v>68</v>
      </c>
      <c r="AF182" s="24" t="s">
        <v>150</v>
      </c>
      <c r="AG182" s="25" t="s">
        <v>87</v>
      </c>
      <c r="AH182" s="25" t="s">
        <v>68</v>
      </c>
      <c r="AI182" s="26" t="s">
        <v>82</v>
      </c>
      <c r="AJ182" s="79" t="s">
        <v>75</v>
      </c>
      <c r="AK182" s="27" t="s">
        <v>520</v>
      </c>
      <c r="AL182" s="28">
        <v>6478.5</v>
      </c>
      <c r="AM182" s="28">
        <v>6478.5</v>
      </c>
      <c r="AN182" s="28">
        <v>0</v>
      </c>
      <c r="AO182" s="28">
        <v>0</v>
      </c>
      <c r="AP182" s="28">
        <v>0</v>
      </c>
      <c r="AQ182" s="28">
        <v>0</v>
      </c>
      <c r="AR182" s="28">
        <v>0</v>
      </c>
      <c r="AS182" s="28">
        <v>0</v>
      </c>
      <c r="AT182" s="28">
        <v>6478.5</v>
      </c>
      <c r="AU182" s="28">
        <v>6478.5</v>
      </c>
      <c r="AV182" s="28">
        <v>0</v>
      </c>
      <c r="AW182" s="28">
        <v>0</v>
      </c>
      <c r="AX182" s="28">
        <v>0</v>
      </c>
      <c r="AY182" s="28">
        <v>0</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6478.5</v>
      </c>
      <c r="BQ182" s="28">
        <v>6478.5</v>
      </c>
      <c r="BR182" s="28">
        <v>0</v>
      </c>
      <c r="BS182" s="28">
        <v>0</v>
      </c>
      <c r="BT182" s="28">
        <v>0</v>
      </c>
      <c r="BU182" s="28">
        <v>0</v>
      </c>
      <c r="BV182" s="28">
        <v>0</v>
      </c>
      <c r="BW182" s="28">
        <v>0</v>
      </c>
      <c r="BX182" s="28">
        <v>6478.5</v>
      </c>
      <c r="BY182" s="28">
        <v>6478.5</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6478.5</v>
      </c>
      <c r="CU182" s="28">
        <v>0</v>
      </c>
      <c r="CV182" s="28">
        <v>0</v>
      </c>
      <c r="CW182" s="28">
        <v>0</v>
      </c>
      <c r="CX182" s="28">
        <v>6478.5</v>
      </c>
      <c r="CY182" s="28">
        <v>0</v>
      </c>
      <c r="CZ182" s="28">
        <v>0</v>
      </c>
      <c r="DA182" s="28">
        <v>0</v>
      </c>
      <c r="DB182" s="28">
        <v>0</v>
      </c>
      <c r="DC182" s="28">
        <v>0</v>
      </c>
      <c r="DD182" s="28">
        <v>0</v>
      </c>
      <c r="DE182" s="28">
        <v>0</v>
      </c>
      <c r="DF182" s="28">
        <v>0</v>
      </c>
      <c r="DG182" s="28">
        <v>0</v>
      </c>
      <c r="DH182" s="28">
        <v>0</v>
      </c>
      <c r="DI182" s="28">
        <v>6478.5</v>
      </c>
      <c r="DJ182" s="28">
        <v>0</v>
      </c>
      <c r="DK182" s="28">
        <v>0</v>
      </c>
      <c r="DL182" s="28">
        <v>0</v>
      </c>
      <c r="DM182" s="28">
        <v>6478.5</v>
      </c>
      <c r="DN182" s="28">
        <v>0</v>
      </c>
      <c r="DO182" s="28">
        <v>0</v>
      </c>
      <c r="DP182" s="28">
        <v>0</v>
      </c>
      <c r="DQ182" s="28">
        <v>0</v>
      </c>
      <c r="DR182" s="28">
        <v>0</v>
      </c>
      <c r="DS182" s="28">
        <v>0</v>
      </c>
      <c r="DT182" s="28">
        <v>0</v>
      </c>
      <c r="DU182" s="28">
        <v>0</v>
      </c>
      <c r="DV182" s="28">
        <v>0</v>
      </c>
      <c r="DW182" s="28">
        <v>0</v>
      </c>
      <c r="DX182" s="39" t="s">
        <v>75</v>
      </c>
      <c r="DY182" s="2"/>
      <c r="DZ182" s="2"/>
    </row>
    <row r="183" spans="1:130" ht="33.75" x14ac:dyDescent="0.25">
      <c r="A183" s="83"/>
      <c r="B183" s="80"/>
      <c r="C183" s="23" t="s">
        <v>525</v>
      </c>
      <c r="D183" s="23" t="s">
        <v>132</v>
      </c>
      <c r="E183" s="23" t="s">
        <v>526</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5"/>
      <c r="AH183" s="25"/>
      <c r="AI183" s="26"/>
      <c r="AJ183" s="80"/>
      <c r="AK183" s="27"/>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40"/>
      <c r="DY183" s="30" t="s">
        <v>83</v>
      </c>
      <c r="DZ183" s="2"/>
    </row>
    <row r="184" spans="1:130" ht="56.45" customHeight="1" x14ac:dyDescent="0.25">
      <c r="A184" s="81" t="s">
        <v>527</v>
      </c>
      <c r="B184" s="79" t="s">
        <v>528</v>
      </c>
      <c r="C184" s="23" t="s">
        <v>76</v>
      </c>
      <c r="D184" s="23" t="s">
        <v>505</v>
      </c>
      <c r="E184" s="23" t="s">
        <v>78</v>
      </c>
      <c r="F184" s="23"/>
      <c r="G184" s="23"/>
      <c r="H184" s="23"/>
      <c r="I184" s="23"/>
      <c r="J184" s="23"/>
      <c r="K184" s="23"/>
      <c r="L184" s="23"/>
      <c r="M184" s="23"/>
      <c r="N184" s="23"/>
      <c r="O184" s="23"/>
      <c r="P184" s="23"/>
      <c r="Q184" s="23"/>
      <c r="R184" s="23"/>
      <c r="S184" s="23"/>
      <c r="T184" s="23"/>
      <c r="U184" s="23"/>
      <c r="V184" s="23"/>
      <c r="W184" s="23"/>
      <c r="X184" s="23"/>
      <c r="Y184" s="23"/>
      <c r="Z184" s="23"/>
      <c r="AA184" s="23" t="s">
        <v>372</v>
      </c>
      <c r="AB184" s="23" t="s">
        <v>507</v>
      </c>
      <c r="AC184" s="24" t="s">
        <v>374</v>
      </c>
      <c r="AD184" s="23" t="s">
        <v>529</v>
      </c>
      <c r="AE184" s="23" t="s">
        <v>530</v>
      </c>
      <c r="AF184" s="24" t="s">
        <v>531</v>
      </c>
      <c r="AG184" s="25" t="s">
        <v>532</v>
      </c>
      <c r="AH184" s="25" t="s">
        <v>68</v>
      </c>
      <c r="AI184" s="26" t="s">
        <v>533</v>
      </c>
      <c r="AJ184" s="79" t="s">
        <v>75</v>
      </c>
      <c r="AK184" s="27" t="s">
        <v>534</v>
      </c>
      <c r="AL184" s="28">
        <v>4322.6000000000004</v>
      </c>
      <c r="AM184" s="28">
        <v>4322.6000000000004</v>
      </c>
      <c r="AN184" s="28">
        <v>0</v>
      </c>
      <c r="AO184" s="28">
        <v>0</v>
      </c>
      <c r="AP184" s="28">
        <v>4322.6000000000004</v>
      </c>
      <c r="AQ184" s="28">
        <v>4322.6000000000004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4322.6000000000004</v>
      </c>
      <c r="BQ184" s="28">
        <v>4322.6000000000004</v>
      </c>
      <c r="BR184" s="28">
        <v>0</v>
      </c>
      <c r="BS184" s="28">
        <v>0</v>
      </c>
      <c r="BT184" s="28">
        <v>4322.6000000000004</v>
      </c>
      <c r="BU184" s="28">
        <v>4322.6000000000004</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4322.6000000000004</v>
      </c>
      <c r="CU184" s="28">
        <v>0</v>
      </c>
      <c r="CV184" s="28">
        <v>4322.6000000000004</v>
      </c>
      <c r="CW184" s="28">
        <v>0</v>
      </c>
      <c r="CX184" s="28">
        <v>0</v>
      </c>
      <c r="CY184" s="28">
        <v>0</v>
      </c>
      <c r="CZ184" s="28">
        <v>0</v>
      </c>
      <c r="DA184" s="28">
        <v>0</v>
      </c>
      <c r="DB184" s="28">
        <v>0</v>
      </c>
      <c r="DC184" s="28">
        <v>0</v>
      </c>
      <c r="DD184" s="28">
        <v>0</v>
      </c>
      <c r="DE184" s="28">
        <v>0</v>
      </c>
      <c r="DF184" s="28">
        <v>0</v>
      </c>
      <c r="DG184" s="28">
        <v>0</v>
      </c>
      <c r="DH184" s="28">
        <v>0</v>
      </c>
      <c r="DI184" s="28">
        <v>4322.6000000000004</v>
      </c>
      <c r="DJ184" s="28">
        <v>0</v>
      </c>
      <c r="DK184" s="28">
        <v>4322.6000000000004</v>
      </c>
      <c r="DL184" s="28">
        <v>0</v>
      </c>
      <c r="DM184" s="28">
        <v>0</v>
      </c>
      <c r="DN184" s="28">
        <v>0</v>
      </c>
      <c r="DO184" s="28">
        <v>0</v>
      </c>
      <c r="DP184" s="28">
        <v>0</v>
      </c>
      <c r="DQ184" s="28">
        <v>0</v>
      </c>
      <c r="DR184" s="28">
        <v>0</v>
      </c>
      <c r="DS184" s="28">
        <v>0</v>
      </c>
      <c r="DT184" s="28">
        <v>0</v>
      </c>
      <c r="DU184" s="28">
        <v>0</v>
      </c>
      <c r="DV184" s="28">
        <v>0</v>
      </c>
      <c r="DW184" s="28">
        <v>0</v>
      </c>
      <c r="DX184" s="39" t="s">
        <v>75</v>
      </c>
      <c r="DY184" s="2"/>
      <c r="DZ184" s="2"/>
    </row>
    <row r="185" spans="1:130" ht="135" x14ac:dyDescent="0.25">
      <c r="A185" s="83"/>
      <c r="B185" s="80"/>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t="s">
        <v>259</v>
      </c>
      <c r="AB185" s="23" t="s">
        <v>68</v>
      </c>
      <c r="AC185" s="24" t="s">
        <v>82</v>
      </c>
      <c r="AD185" s="23" t="s">
        <v>535</v>
      </c>
      <c r="AE185" s="23" t="s">
        <v>68</v>
      </c>
      <c r="AF185" s="24" t="s">
        <v>536</v>
      </c>
      <c r="AG185" s="25"/>
      <c r="AH185" s="25"/>
      <c r="AI185" s="26"/>
      <c r="AJ185" s="80"/>
      <c r="AK185" s="27"/>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40"/>
      <c r="DY185" s="30" t="s">
        <v>83</v>
      </c>
      <c r="DZ185" s="2"/>
    </row>
    <row r="186" spans="1:130" ht="67.7" customHeight="1" x14ac:dyDescent="0.25">
      <c r="A186" s="81" t="s">
        <v>537</v>
      </c>
      <c r="B186" s="79" t="s">
        <v>538</v>
      </c>
      <c r="C186" s="23" t="s">
        <v>76</v>
      </c>
      <c r="D186" s="23" t="s">
        <v>505</v>
      </c>
      <c r="E186" s="23" t="s">
        <v>78</v>
      </c>
      <c r="F186" s="23"/>
      <c r="G186" s="23"/>
      <c r="H186" s="23"/>
      <c r="I186" s="23"/>
      <c r="J186" s="23"/>
      <c r="K186" s="23"/>
      <c r="L186" s="23"/>
      <c r="M186" s="23"/>
      <c r="N186" s="23"/>
      <c r="O186" s="23"/>
      <c r="P186" s="23"/>
      <c r="Q186" s="23"/>
      <c r="R186" s="23"/>
      <c r="S186" s="23"/>
      <c r="T186" s="23"/>
      <c r="U186" s="23"/>
      <c r="V186" s="23"/>
      <c r="W186" s="23"/>
      <c r="X186" s="23"/>
      <c r="Y186" s="23"/>
      <c r="Z186" s="23"/>
      <c r="AA186" s="23" t="s">
        <v>259</v>
      </c>
      <c r="AB186" s="23" t="s">
        <v>68</v>
      </c>
      <c r="AC186" s="24" t="s">
        <v>82</v>
      </c>
      <c r="AD186" s="23" t="s">
        <v>518</v>
      </c>
      <c r="AE186" s="23" t="s">
        <v>68</v>
      </c>
      <c r="AF186" s="24" t="s">
        <v>519</v>
      </c>
      <c r="AG186" s="25" t="s">
        <v>87</v>
      </c>
      <c r="AH186" s="25" t="s">
        <v>68</v>
      </c>
      <c r="AI186" s="26" t="s">
        <v>82</v>
      </c>
      <c r="AJ186" s="79" t="s">
        <v>75</v>
      </c>
      <c r="AK186" s="27" t="s">
        <v>520</v>
      </c>
      <c r="AL186" s="28">
        <v>548</v>
      </c>
      <c r="AM186" s="28">
        <v>548</v>
      </c>
      <c r="AN186" s="28">
        <v>0</v>
      </c>
      <c r="AO186" s="28">
        <v>0</v>
      </c>
      <c r="AP186" s="28">
        <v>548</v>
      </c>
      <c r="AQ186" s="28">
        <v>548</v>
      </c>
      <c r="AR186" s="28">
        <v>0</v>
      </c>
      <c r="AS186" s="28">
        <v>0</v>
      </c>
      <c r="AT186" s="28">
        <v>0</v>
      </c>
      <c r="AU186" s="28">
        <v>0</v>
      </c>
      <c r="AV186" s="28">
        <v>0</v>
      </c>
      <c r="AW186" s="28">
        <v>0</v>
      </c>
      <c r="AX186" s="28">
        <v>0</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548</v>
      </c>
      <c r="BQ186" s="28">
        <v>548</v>
      </c>
      <c r="BR186" s="28">
        <v>0</v>
      </c>
      <c r="BS186" s="28">
        <v>0</v>
      </c>
      <c r="BT186" s="28">
        <v>548</v>
      </c>
      <c r="BU186" s="28">
        <v>548</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548</v>
      </c>
      <c r="CU186" s="28">
        <v>0</v>
      </c>
      <c r="CV186" s="28">
        <v>548</v>
      </c>
      <c r="CW186" s="28">
        <v>0</v>
      </c>
      <c r="CX186" s="28">
        <v>0</v>
      </c>
      <c r="CY186" s="28">
        <v>0</v>
      </c>
      <c r="CZ186" s="28">
        <v>0</v>
      </c>
      <c r="DA186" s="28">
        <v>0</v>
      </c>
      <c r="DB186" s="28">
        <v>0</v>
      </c>
      <c r="DC186" s="28">
        <v>0</v>
      </c>
      <c r="DD186" s="28">
        <v>0</v>
      </c>
      <c r="DE186" s="28">
        <v>0</v>
      </c>
      <c r="DF186" s="28">
        <v>0</v>
      </c>
      <c r="DG186" s="28">
        <v>0</v>
      </c>
      <c r="DH186" s="28">
        <v>0</v>
      </c>
      <c r="DI186" s="28">
        <v>548</v>
      </c>
      <c r="DJ186" s="28">
        <v>0</v>
      </c>
      <c r="DK186" s="28">
        <v>548</v>
      </c>
      <c r="DL186" s="28">
        <v>0</v>
      </c>
      <c r="DM186" s="28">
        <v>0</v>
      </c>
      <c r="DN186" s="28">
        <v>0</v>
      </c>
      <c r="DO186" s="28">
        <v>0</v>
      </c>
      <c r="DP186" s="28">
        <v>0</v>
      </c>
      <c r="DQ186" s="28">
        <v>0</v>
      </c>
      <c r="DR186" s="28">
        <v>0</v>
      </c>
      <c r="DS186" s="28">
        <v>0</v>
      </c>
      <c r="DT186" s="28">
        <v>0</v>
      </c>
      <c r="DU186" s="28">
        <v>0</v>
      </c>
      <c r="DV186" s="28">
        <v>0</v>
      </c>
      <c r="DW186" s="28">
        <v>0</v>
      </c>
      <c r="DX186" s="39" t="s">
        <v>75</v>
      </c>
      <c r="DY186" s="2"/>
      <c r="DZ186" s="2"/>
    </row>
    <row r="187" spans="1:130" ht="33.75" x14ac:dyDescent="0.25">
      <c r="A187" s="83"/>
      <c r="B187" s="80"/>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t="s">
        <v>539</v>
      </c>
      <c r="AE187" s="23" t="s">
        <v>68</v>
      </c>
      <c r="AF187" s="24" t="s">
        <v>540</v>
      </c>
      <c r="AG187" s="25"/>
      <c r="AH187" s="25"/>
      <c r="AI187" s="26"/>
      <c r="AJ187" s="80"/>
      <c r="AK187" s="27"/>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40"/>
      <c r="DY187" s="30" t="s">
        <v>83</v>
      </c>
      <c r="DZ187" s="2"/>
    </row>
    <row r="188" spans="1:130" ht="90.2" customHeight="1" x14ac:dyDescent="0.25">
      <c r="A188" s="81" t="s">
        <v>541</v>
      </c>
      <c r="B188" s="79" t="s">
        <v>542</v>
      </c>
      <c r="C188" s="23" t="s">
        <v>76</v>
      </c>
      <c r="D188" s="23" t="s">
        <v>505</v>
      </c>
      <c r="E188" s="23" t="s">
        <v>78</v>
      </c>
      <c r="F188" s="23"/>
      <c r="G188" s="23"/>
      <c r="H188" s="23"/>
      <c r="I188" s="23"/>
      <c r="J188" s="23"/>
      <c r="K188" s="23"/>
      <c r="L188" s="23"/>
      <c r="M188" s="23"/>
      <c r="N188" s="23"/>
      <c r="O188" s="23"/>
      <c r="P188" s="23"/>
      <c r="Q188" s="23"/>
      <c r="R188" s="23"/>
      <c r="S188" s="23"/>
      <c r="T188" s="23"/>
      <c r="U188" s="23"/>
      <c r="V188" s="23"/>
      <c r="W188" s="23"/>
      <c r="X188" s="23"/>
      <c r="Y188" s="23"/>
      <c r="Z188" s="23"/>
      <c r="AA188" s="23" t="s">
        <v>372</v>
      </c>
      <c r="AB188" s="23" t="s">
        <v>507</v>
      </c>
      <c r="AC188" s="24" t="s">
        <v>374</v>
      </c>
      <c r="AD188" s="23"/>
      <c r="AE188" s="23"/>
      <c r="AF188" s="24"/>
      <c r="AG188" s="25" t="s">
        <v>543</v>
      </c>
      <c r="AH188" s="25" t="s">
        <v>544</v>
      </c>
      <c r="AI188" s="26" t="s">
        <v>545</v>
      </c>
      <c r="AJ188" s="79" t="s">
        <v>75</v>
      </c>
      <c r="AK188" s="27" t="s">
        <v>546</v>
      </c>
      <c r="AL188" s="28">
        <v>57330</v>
      </c>
      <c r="AM188" s="28">
        <v>57330</v>
      </c>
      <c r="AN188" s="28">
        <v>0</v>
      </c>
      <c r="AO188" s="28">
        <v>0</v>
      </c>
      <c r="AP188" s="28">
        <v>0</v>
      </c>
      <c r="AQ188" s="28">
        <v>0</v>
      </c>
      <c r="AR188" s="28">
        <v>0</v>
      </c>
      <c r="AS188" s="28">
        <v>0</v>
      </c>
      <c r="AT188" s="28">
        <v>57330</v>
      </c>
      <c r="AU188" s="28">
        <v>57330</v>
      </c>
      <c r="AV188" s="28">
        <v>7092</v>
      </c>
      <c r="AW188" s="28">
        <v>0</v>
      </c>
      <c r="AX188" s="28">
        <v>0</v>
      </c>
      <c r="AY188" s="28">
        <v>0</v>
      </c>
      <c r="AZ188" s="28">
        <v>7092</v>
      </c>
      <c r="BA188" s="28">
        <v>7092</v>
      </c>
      <c r="BB188" s="28">
        <v>0</v>
      </c>
      <c r="BC188" s="28">
        <v>0</v>
      </c>
      <c r="BD188" s="28">
        <v>0</v>
      </c>
      <c r="BE188" s="28">
        <v>7092</v>
      </c>
      <c r="BF188" s="28">
        <v>7092</v>
      </c>
      <c r="BG188" s="28">
        <v>0</v>
      </c>
      <c r="BH188" s="28">
        <v>0</v>
      </c>
      <c r="BI188" s="28">
        <v>0</v>
      </c>
      <c r="BJ188" s="28">
        <v>7092</v>
      </c>
      <c r="BK188" s="28">
        <v>7092</v>
      </c>
      <c r="BL188" s="28">
        <v>0</v>
      </c>
      <c r="BM188" s="28">
        <v>0</v>
      </c>
      <c r="BN188" s="28">
        <v>0</v>
      </c>
      <c r="BO188" s="28">
        <v>7092</v>
      </c>
      <c r="BP188" s="28">
        <v>57330</v>
      </c>
      <c r="BQ188" s="28">
        <v>57330</v>
      </c>
      <c r="BR188" s="28">
        <v>0</v>
      </c>
      <c r="BS188" s="28">
        <v>0</v>
      </c>
      <c r="BT188" s="28">
        <v>0</v>
      </c>
      <c r="BU188" s="28">
        <v>0</v>
      </c>
      <c r="BV188" s="28">
        <v>0</v>
      </c>
      <c r="BW188" s="28">
        <v>0</v>
      </c>
      <c r="BX188" s="28">
        <v>57330</v>
      </c>
      <c r="BY188" s="28">
        <v>57330</v>
      </c>
      <c r="BZ188" s="28">
        <v>7092</v>
      </c>
      <c r="CA188" s="28">
        <v>0</v>
      </c>
      <c r="CB188" s="28">
        <v>0</v>
      </c>
      <c r="CC188" s="28">
        <v>0</v>
      </c>
      <c r="CD188" s="28">
        <v>7092</v>
      </c>
      <c r="CE188" s="28">
        <v>7092</v>
      </c>
      <c r="CF188" s="28">
        <v>0</v>
      </c>
      <c r="CG188" s="28">
        <v>0</v>
      </c>
      <c r="CH188" s="28">
        <v>0</v>
      </c>
      <c r="CI188" s="28">
        <v>7092</v>
      </c>
      <c r="CJ188" s="28">
        <v>7092</v>
      </c>
      <c r="CK188" s="28">
        <v>0</v>
      </c>
      <c r="CL188" s="28">
        <v>0</v>
      </c>
      <c r="CM188" s="28">
        <v>0</v>
      </c>
      <c r="CN188" s="28">
        <v>7092</v>
      </c>
      <c r="CO188" s="28">
        <v>7092</v>
      </c>
      <c r="CP188" s="28">
        <v>0</v>
      </c>
      <c r="CQ188" s="28">
        <v>0</v>
      </c>
      <c r="CR188" s="28">
        <v>0</v>
      </c>
      <c r="CS188" s="28">
        <v>7092</v>
      </c>
      <c r="CT188" s="28">
        <v>57330</v>
      </c>
      <c r="CU188" s="28">
        <v>0</v>
      </c>
      <c r="CV188" s="28">
        <v>0</v>
      </c>
      <c r="CW188" s="28">
        <v>0</v>
      </c>
      <c r="CX188" s="28">
        <v>57330</v>
      </c>
      <c r="CY188" s="28">
        <v>7092</v>
      </c>
      <c r="CZ188" s="28">
        <v>0</v>
      </c>
      <c r="DA188" s="28">
        <v>0</v>
      </c>
      <c r="DB188" s="28">
        <v>0</v>
      </c>
      <c r="DC188" s="28">
        <v>7092</v>
      </c>
      <c r="DD188" s="28">
        <v>7092</v>
      </c>
      <c r="DE188" s="28">
        <v>0</v>
      </c>
      <c r="DF188" s="28">
        <v>0</v>
      </c>
      <c r="DG188" s="28">
        <v>0</v>
      </c>
      <c r="DH188" s="28">
        <v>7092</v>
      </c>
      <c r="DI188" s="28">
        <v>57330</v>
      </c>
      <c r="DJ188" s="28">
        <v>0</v>
      </c>
      <c r="DK188" s="28">
        <v>0</v>
      </c>
      <c r="DL188" s="28">
        <v>0</v>
      </c>
      <c r="DM188" s="28">
        <v>57330</v>
      </c>
      <c r="DN188" s="28">
        <v>7092</v>
      </c>
      <c r="DO188" s="28">
        <v>0</v>
      </c>
      <c r="DP188" s="28">
        <v>0</v>
      </c>
      <c r="DQ188" s="28">
        <v>0</v>
      </c>
      <c r="DR188" s="28">
        <v>7092</v>
      </c>
      <c r="DS188" s="28">
        <v>7092</v>
      </c>
      <c r="DT188" s="28">
        <v>0</v>
      </c>
      <c r="DU188" s="28">
        <v>0</v>
      </c>
      <c r="DV188" s="28">
        <v>0</v>
      </c>
      <c r="DW188" s="28">
        <v>7092</v>
      </c>
      <c r="DX188" s="39" t="s">
        <v>75</v>
      </c>
      <c r="DY188" s="2"/>
      <c r="DZ188" s="2"/>
    </row>
    <row r="189" spans="1:130" ht="67.5" x14ac:dyDescent="0.25">
      <c r="A189" s="82"/>
      <c r="B189" s="80"/>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5" t="s">
        <v>87</v>
      </c>
      <c r="AH189" s="25" t="s">
        <v>68</v>
      </c>
      <c r="AI189" s="26" t="s">
        <v>82</v>
      </c>
      <c r="AJ189" s="80"/>
      <c r="AK189" s="27"/>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40"/>
      <c r="DY189" s="30" t="s">
        <v>83</v>
      </c>
      <c r="DZ189" s="2"/>
    </row>
    <row r="190" spans="1:130" ht="67.5" x14ac:dyDescent="0.25">
      <c r="A190" s="83"/>
      <c r="B190" s="80"/>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5" t="s">
        <v>89</v>
      </c>
      <c r="AH190" s="25" t="s">
        <v>68</v>
      </c>
      <c r="AI190" s="26" t="s">
        <v>90</v>
      </c>
      <c r="AJ190" s="80"/>
      <c r="AK190" s="27"/>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40"/>
      <c r="DY190" s="30" t="s">
        <v>88</v>
      </c>
      <c r="DZ190" s="2"/>
    </row>
    <row r="191" spans="1:130" ht="67.7" customHeight="1" x14ac:dyDescent="0.25">
      <c r="A191" s="81" t="s">
        <v>547</v>
      </c>
      <c r="B191" s="79" t="s">
        <v>548</v>
      </c>
      <c r="C191" s="23" t="s">
        <v>76</v>
      </c>
      <c r="D191" s="23" t="s">
        <v>505</v>
      </c>
      <c r="E191" s="23" t="s">
        <v>78</v>
      </c>
      <c r="F191" s="23"/>
      <c r="G191" s="23"/>
      <c r="H191" s="23"/>
      <c r="I191" s="23"/>
      <c r="J191" s="23"/>
      <c r="K191" s="23"/>
      <c r="L191" s="23"/>
      <c r="M191" s="23"/>
      <c r="N191" s="23"/>
      <c r="O191" s="23"/>
      <c r="P191" s="23"/>
      <c r="Q191" s="23"/>
      <c r="R191" s="23"/>
      <c r="S191" s="23"/>
      <c r="T191" s="23"/>
      <c r="U191" s="23"/>
      <c r="V191" s="23"/>
      <c r="W191" s="23"/>
      <c r="X191" s="23"/>
      <c r="Y191" s="23"/>
      <c r="Z191" s="23"/>
      <c r="AA191" s="23" t="s">
        <v>372</v>
      </c>
      <c r="AB191" s="23" t="s">
        <v>507</v>
      </c>
      <c r="AC191" s="24" t="s">
        <v>374</v>
      </c>
      <c r="AD191" s="23"/>
      <c r="AE191" s="23"/>
      <c r="AF191" s="24"/>
      <c r="AG191" s="25" t="s">
        <v>89</v>
      </c>
      <c r="AH191" s="25" t="s">
        <v>68</v>
      </c>
      <c r="AI191" s="26" t="s">
        <v>90</v>
      </c>
      <c r="AJ191" s="79" t="s">
        <v>75</v>
      </c>
      <c r="AK191" s="27" t="s">
        <v>520</v>
      </c>
      <c r="AL191" s="28">
        <v>0</v>
      </c>
      <c r="AM191" s="28">
        <v>0</v>
      </c>
      <c r="AN191" s="28">
        <v>0</v>
      </c>
      <c r="AO191" s="28">
        <v>0</v>
      </c>
      <c r="AP191" s="28">
        <v>0</v>
      </c>
      <c r="AQ191" s="28">
        <v>0</v>
      </c>
      <c r="AR191" s="28">
        <v>0</v>
      </c>
      <c r="AS191" s="28">
        <v>0</v>
      </c>
      <c r="AT191" s="28">
        <v>0</v>
      </c>
      <c r="AU191" s="28">
        <v>0</v>
      </c>
      <c r="AV191" s="28">
        <v>11584.5</v>
      </c>
      <c r="AW191" s="28">
        <v>0</v>
      </c>
      <c r="AX191" s="28">
        <v>2134.5</v>
      </c>
      <c r="AY191" s="28">
        <v>0</v>
      </c>
      <c r="AZ191" s="28">
        <v>9450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11584.5</v>
      </c>
      <c r="CA191" s="28">
        <v>0</v>
      </c>
      <c r="CB191" s="28">
        <v>2134.5</v>
      </c>
      <c r="CC191" s="28">
        <v>0</v>
      </c>
      <c r="CD191" s="28">
        <v>9450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11584.5</v>
      </c>
      <c r="CZ191" s="28">
        <v>0</v>
      </c>
      <c r="DA191" s="28">
        <v>2134.5</v>
      </c>
      <c r="DB191" s="28">
        <v>0</v>
      </c>
      <c r="DC191" s="28">
        <v>9450</v>
      </c>
      <c r="DD191" s="28">
        <v>0</v>
      </c>
      <c r="DE191" s="28">
        <v>0</v>
      </c>
      <c r="DF191" s="28">
        <v>0</v>
      </c>
      <c r="DG191" s="28">
        <v>0</v>
      </c>
      <c r="DH191" s="28">
        <v>0</v>
      </c>
      <c r="DI191" s="28">
        <v>0</v>
      </c>
      <c r="DJ191" s="28">
        <v>0</v>
      </c>
      <c r="DK191" s="28">
        <v>0</v>
      </c>
      <c r="DL191" s="28">
        <v>0</v>
      </c>
      <c r="DM191" s="28">
        <v>0</v>
      </c>
      <c r="DN191" s="28">
        <v>11584.5</v>
      </c>
      <c r="DO191" s="28">
        <v>0</v>
      </c>
      <c r="DP191" s="28">
        <v>2134.5</v>
      </c>
      <c r="DQ191" s="28">
        <v>0</v>
      </c>
      <c r="DR191" s="28">
        <v>9450</v>
      </c>
      <c r="DS191" s="28">
        <v>0</v>
      </c>
      <c r="DT191" s="28">
        <v>0</v>
      </c>
      <c r="DU191" s="28">
        <v>0</v>
      </c>
      <c r="DV191" s="28">
        <v>0</v>
      </c>
      <c r="DW191" s="28">
        <v>0</v>
      </c>
      <c r="DX191" s="39" t="s">
        <v>75</v>
      </c>
      <c r="DY191" s="2"/>
      <c r="DZ191" s="2"/>
    </row>
    <row r="192" spans="1:130" ht="33.75" x14ac:dyDescent="0.25">
      <c r="A192" s="83"/>
      <c r="B192" s="80"/>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t="s">
        <v>413</v>
      </c>
      <c r="AB192" s="23" t="s">
        <v>68</v>
      </c>
      <c r="AC192" s="24" t="s">
        <v>90</v>
      </c>
      <c r="AD192" s="23"/>
      <c r="AE192" s="23"/>
      <c r="AF192" s="24"/>
      <c r="AG192" s="25"/>
      <c r="AH192" s="25"/>
      <c r="AI192" s="26"/>
      <c r="AJ192" s="80"/>
      <c r="AK192" s="27"/>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40"/>
      <c r="DY192" s="30" t="s">
        <v>83</v>
      </c>
      <c r="DZ192" s="2"/>
    </row>
    <row r="193" spans="1:130" ht="67.7" customHeight="1" x14ac:dyDescent="0.25">
      <c r="A193" s="81" t="s">
        <v>549</v>
      </c>
      <c r="B193" s="79" t="s">
        <v>550</v>
      </c>
      <c r="C193" s="23" t="s">
        <v>76</v>
      </c>
      <c r="D193" s="23" t="s">
        <v>505</v>
      </c>
      <c r="E193" s="23" t="s">
        <v>78</v>
      </c>
      <c r="F193" s="23"/>
      <c r="G193" s="23"/>
      <c r="H193" s="23"/>
      <c r="I193" s="23"/>
      <c r="J193" s="23"/>
      <c r="K193" s="23"/>
      <c r="L193" s="23"/>
      <c r="M193" s="23"/>
      <c r="N193" s="23"/>
      <c r="O193" s="23" t="s">
        <v>208</v>
      </c>
      <c r="P193" s="23" t="s">
        <v>209</v>
      </c>
      <c r="Q193" s="23" t="s">
        <v>210</v>
      </c>
      <c r="R193" s="23" t="s">
        <v>211</v>
      </c>
      <c r="S193" s="23"/>
      <c r="T193" s="23"/>
      <c r="U193" s="23"/>
      <c r="V193" s="23"/>
      <c r="W193" s="23"/>
      <c r="X193" s="23"/>
      <c r="Y193" s="23"/>
      <c r="Z193" s="23"/>
      <c r="AA193" s="23" t="s">
        <v>259</v>
      </c>
      <c r="AB193" s="23" t="s">
        <v>68</v>
      </c>
      <c r="AC193" s="24" t="s">
        <v>82</v>
      </c>
      <c r="AD193" s="23" t="s">
        <v>215</v>
      </c>
      <c r="AE193" s="23" t="s">
        <v>551</v>
      </c>
      <c r="AF193" s="24" t="s">
        <v>146</v>
      </c>
      <c r="AG193" s="25" t="s">
        <v>87</v>
      </c>
      <c r="AH193" s="25" t="s">
        <v>68</v>
      </c>
      <c r="AI193" s="26" t="s">
        <v>82</v>
      </c>
      <c r="AJ193" s="79" t="s">
        <v>75</v>
      </c>
      <c r="AK193" s="27" t="s">
        <v>220</v>
      </c>
      <c r="AL193" s="28">
        <v>16130.8</v>
      </c>
      <c r="AM193" s="28">
        <v>16130.8</v>
      </c>
      <c r="AN193" s="28">
        <v>3485</v>
      </c>
      <c r="AO193" s="28">
        <v>3485</v>
      </c>
      <c r="AP193" s="28">
        <v>12615</v>
      </c>
      <c r="AQ193" s="28">
        <v>12615</v>
      </c>
      <c r="AR193" s="28">
        <v>0</v>
      </c>
      <c r="AS193" s="28">
        <v>0</v>
      </c>
      <c r="AT193" s="28">
        <v>30.8</v>
      </c>
      <c r="AU193" s="28">
        <v>30.8</v>
      </c>
      <c r="AV193" s="28">
        <v>4555.5</v>
      </c>
      <c r="AW193" s="28">
        <v>3872.2</v>
      </c>
      <c r="AX193" s="28">
        <v>683.3</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16130.8</v>
      </c>
      <c r="BQ193" s="28">
        <v>16130.8</v>
      </c>
      <c r="BR193" s="28">
        <v>3485</v>
      </c>
      <c r="BS193" s="28">
        <v>3485</v>
      </c>
      <c r="BT193" s="28">
        <v>12615</v>
      </c>
      <c r="BU193" s="28">
        <v>12615</v>
      </c>
      <c r="BV193" s="28">
        <v>0</v>
      </c>
      <c r="BW193" s="28">
        <v>0</v>
      </c>
      <c r="BX193" s="28">
        <v>30.8</v>
      </c>
      <c r="BY193" s="28">
        <v>30.8</v>
      </c>
      <c r="BZ193" s="28">
        <v>4555.5</v>
      </c>
      <c r="CA193" s="28">
        <v>3872.2</v>
      </c>
      <c r="CB193" s="28">
        <v>683.3</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16130.8</v>
      </c>
      <c r="CU193" s="28">
        <v>3485</v>
      </c>
      <c r="CV193" s="28">
        <v>12615</v>
      </c>
      <c r="CW193" s="28">
        <v>0</v>
      </c>
      <c r="CX193" s="28">
        <v>30.8</v>
      </c>
      <c r="CY193" s="28">
        <v>4555.5</v>
      </c>
      <c r="CZ193" s="28">
        <v>3872.2</v>
      </c>
      <c r="DA193" s="28">
        <v>683.3</v>
      </c>
      <c r="DB193" s="28">
        <v>0</v>
      </c>
      <c r="DC193" s="28">
        <v>0</v>
      </c>
      <c r="DD193" s="28">
        <v>0</v>
      </c>
      <c r="DE193" s="28">
        <v>0</v>
      </c>
      <c r="DF193" s="28">
        <v>0</v>
      </c>
      <c r="DG193" s="28">
        <v>0</v>
      </c>
      <c r="DH193" s="28">
        <v>0</v>
      </c>
      <c r="DI193" s="28">
        <v>16130.8</v>
      </c>
      <c r="DJ193" s="28">
        <v>3485</v>
      </c>
      <c r="DK193" s="28">
        <v>12615</v>
      </c>
      <c r="DL193" s="28">
        <v>0</v>
      </c>
      <c r="DM193" s="28">
        <v>30.8</v>
      </c>
      <c r="DN193" s="28">
        <v>4555.5</v>
      </c>
      <c r="DO193" s="28">
        <v>3872.2</v>
      </c>
      <c r="DP193" s="28">
        <v>683.3</v>
      </c>
      <c r="DQ193" s="28">
        <v>0</v>
      </c>
      <c r="DR193" s="28">
        <v>0</v>
      </c>
      <c r="DS193" s="28">
        <v>0</v>
      </c>
      <c r="DT193" s="28">
        <v>0</v>
      </c>
      <c r="DU193" s="28">
        <v>0</v>
      </c>
      <c r="DV193" s="28">
        <v>0</v>
      </c>
      <c r="DW193" s="28">
        <v>0</v>
      </c>
      <c r="DX193" s="39" t="s">
        <v>75</v>
      </c>
      <c r="DY193" s="2"/>
      <c r="DZ193" s="2"/>
    </row>
    <row r="194" spans="1:130" ht="123.75" x14ac:dyDescent="0.25">
      <c r="A194" s="83"/>
      <c r="B194" s="80"/>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t="s">
        <v>413</v>
      </c>
      <c r="AB194" s="23" t="s">
        <v>68</v>
      </c>
      <c r="AC194" s="24" t="s">
        <v>90</v>
      </c>
      <c r="AD194" s="23" t="s">
        <v>235</v>
      </c>
      <c r="AE194" s="23" t="s">
        <v>68</v>
      </c>
      <c r="AF194" s="24" t="s">
        <v>236</v>
      </c>
      <c r="AG194" s="25"/>
      <c r="AH194" s="25"/>
      <c r="AI194" s="26"/>
      <c r="AJ194" s="80"/>
      <c r="AK194" s="27"/>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40"/>
      <c r="DY194" s="30" t="s">
        <v>83</v>
      </c>
      <c r="DZ194" s="2"/>
    </row>
    <row r="195" spans="1:130" ht="67.7" customHeight="1" x14ac:dyDescent="0.25">
      <c r="A195" s="81" t="s">
        <v>552</v>
      </c>
      <c r="B195" s="79" t="s">
        <v>553</v>
      </c>
      <c r="C195" s="23" t="s">
        <v>76</v>
      </c>
      <c r="D195" s="23" t="s">
        <v>505</v>
      </c>
      <c r="E195" s="23" t="s">
        <v>78</v>
      </c>
      <c r="F195" s="23"/>
      <c r="G195" s="23"/>
      <c r="H195" s="23"/>
      <c r="I195" s="23"/>
      <c r="J195" s="23"/>
      <c r="K195" s="23"/>
      <c r="L195" s="23"/>
      <c r="M195" s="23"/>
      <c r="N195" s="23"/>
      <c r="O195" s="23"/>
      <c r="P195" s="23"/>
      <c r="Q195" s="23"/>
      <c r="R195" s="23"/>
      <c r="S195" s="23"/>
      <c r="T195" s="23"/>
      <c r="U195" s="23"/>
      <c r="V195" s="23"/>
      <c r="W195" s="23"/>
      <c r="X195" s="23"/>
      <c r="Y195" s="23"/>
      <c r="Z195" s="23"/>
      <c r="AA195" s="23" t="s">
        <v>372</v>
      </c>
      <c r="AB195" s="23" t="s">
        <v>507</v>
      </c>
      <c r="AC195" s="24" t="s">
        <v>374</v>
      </c>
      <c r="AD195" s="23" t="s">
        <v>554</v>
      </c>
      <c r="AE195" s="23" t="s">
        <v>68</v>
      </c>
      <c r="AF195" s="24" t="s">
        <v>555</v>
      </c>
      <c r="AG195" s="25" t="s">
        <v>556</v>
      </c>
      <c r="AH195" s="25" t="s">
        <v>68</v>
      </c>
      <c r="AI195" s="26" t="s">
        <v>557</v>
      </c>
      <c r="AJ195" s="79" t="s">
        <v>75</v>
      </c>
      <c r="AK195" s="27" t="s">
        <v>520</v>
      </c>
      <c r="AL195" s="28">
        <v>990</v>
      </c>
      <c r="AM195" s="28">
        <v>990</v>
      </c>
      <c r="AN195" s="28">
        <v>0</v>
      </c>
      <c r="AO195" s="28">
        <v>0</v>
      </c>
      <c r="AP195" s="28">
        <v>0</v>
      </c>
      <c r="AQ195" s="28">
        <v>0</v>
      </c>
      <c r="AR195" s="28">
        <v>0</v>
      </c>
      <c r="AS195" s="28">
        <v>0</v>
      </c>
      <c r="AT195" s="28">
        <v>990</v>
      </c>
      <c r="AU195" s="28">
        <v>990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990</v>
      </c>
      <c r="BQ195" s="28">
        <v>990</v>
      </c>
      <c r="BR195" s="28">
        <v>0</v>
      </c>
      <c r="BS195" s="28">
        <v>0</v>
      </c>
      <c r="BT195" s="28">
        <v>0</v>
      </c>
      <c r="BU195" s="28">
        <v>0</v>
      </c>
      <c r="BV195" s="28">
        <v>0</v>
      </c>
      <c r="BW195" s="28">
        <v>0</v>
      </c>
      <c r="BX195" s="28">
        <v>990</v>
      </c>
      <c r="BY195" s="28">
        <v>990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990</v>
      </c>
      <c r="CU195" s="28">
        <v>0</v>
      </c>
      <c r="CV195" s="28">
        <v>0</v>
      </c>
      <c r="CW195" s="28">
        <v>0</v>
      </c>
      <c r="CX195" s="28">
        <v>990</v>
      </c>
      <c r="CY195" s="28">
        <v>0</v>
      </c>
      <c r="CZ195" s="28">
        <v>0</v>
      </c>
      <c r="DA195" s="28">
        <v>0</v>
      </c>
      <c r="DB195" s="28">
        <v>0</v>
      </c>
      <c r="DC195" s="28">
        <v>0</v>
      </c>
      <c r="DD195" s="28">
        <v>0</v>
      </c>
      <c r="DE195" s="28">
        <v>0</v>
      </c>
      <c r="DF195" s="28">
        <v>0</v>
      </c>
      <c r="DG195" s="28">
        <v>0</v>
      </c>
      <c r="DH195" s="28">
        <v>0</v>
      </c>
      <c r="DI195" s="28">
        <v>990</v>
      </c>
      <c r="DJ195" s="28">
        <v>0</v>
      </c>
      <c r="DK195" s="28">
        <v>0</v>
      </c>
      <c r="DL195" s="28">
        <v>0</v>
      </c>
      <c r="DM195" s="28">
        <v>990</v>
      </c>
      <c r="DN195" s="28">
        <v>0</v>
      </c>
      <c r="DO195" s="28">
        <v>0</v>
      </c>
      <c r="DP195" s="28">
        <v>0</v>
      </c>
      <c r="DQ195" s="28">
        <v>0</v>
      </c>
      <c r="DR195" s="28">
        <v>0</v>
      </c>
      <c r="DS195" s="28">
        <v>0</v>
      </c>
      <c r="DT195" s="28">
        <v>0</v>
      </c>
      <c r="DU195" s="28">
        <v>0</v>
      </c>
      <c r="DV195" s="28">
        <v>0</v>
      </c>
      <c r="DW195" s="28">
        <v>0</v>
      </c>
      <c r="DX195" s="39" t="s">
        <v>75</v>
      </c>
      <c r="DY195" s="2"/>
      <c r="DZ195" s="2"/>
    </row>
    <row r="196" spans="1:130" ht="67.5" x14ac:dyDescent="0.25">
      <c r="A196" s="83"/>
      <c r="B196" s="80"/>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5" t="s">
        <v>87</v>
      </c>
      <c r="AH196" s="25" t="s">
        <v>68</v>
      </c>
      <c r="AI196" s="26" t="s">
        <v>82</v>
      </c>
      <c r="AJ196" s="80"/>
      <c r="AK196" s="27"/>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40"/>
      <c r="DY196" s="30" t="s">
        <v>83</v>
      </c>
      <c r="DZ196" s="2"/>
    </row>
    <row r="197" spans="1:130" ht="78.95" customHeight="1" x14ac:dyDescent="0.25">
      <c r="A197" s="81" t="s">
        <v>558</v>
      </c>
      <c r="B197" s="79" t="s">
        <v>559</v>
      </c>
      <c r="C197" s="23" t="s">
        <v>76</v>
      </c>
      <c r="D197" s="23" t="s">
        <v>505</v>
      </c>
      <c r="E197" s="23" t="s">
        <v>78</v>
      </c>
      <c r="F197" s="23"/>
      <c r="G197" s="23"/>
      <c r="H197" s="23"/>
      <c r="I197" s="23"/>
      <c r="J197" s="23"/>
      <c r="K197" s="23"/>
      <c r="L197" s="23"/>
      <c r="M197" s="23"/>
      <c r="N197" s="23"/>
      <c r="O197" s="23"/>
      <c r="P197" s="23"/>
      <c r="Q197" s="23"/>
      <c r="R197" s="23"/>
      <c r="S197" s="23"/>
      <c r="T197" s="23"/>
      <c r="U197" s="23"/>
      <c r="V197" s="23"/>
      <c r="W197" s="23"/>
      <c r="X197" s="23"/>
      <c r="Y197" s="23"/>
      <c r="Z197" s="23"/>
      <c r="AA197" s="23" t="s">
        <v>372</v>
      </c>
      <c r="AB197" s="23" t="s">
        <v>507</v>
      </c>
      <c r="AC197" s="24" t="s">
        <v>374</v>
      </c>
      <c r="AD197" s="23" t="s">
        <v>497</v>
      </c>
      <c r="AE197" s="23" t="s">
        <v>68</v>
      </c>
      <c r="AF197" s="24" t="s">
        <v>498</v>
      </c>
      <c r="AG197" s="25" t="s">
        <v>87</v>
      </c>
      <c r="AH197" s="25" t="s">
        <v>68</v>
      </c>
      <c r="AI197" s="26" t="s">
        <v>82</v>
      </c>
      <c r="AJ197" s="79" t="s">
        <v>75</v>
      </c>
      <c r="AK197" s="27" t="s">
        <v>105</v>
      </c>
      <c r="AL197" s="28">
        <v>39070.6</v>
      </c>
      <c r="AM197" s="28">
        <v>31781.9</v>
      </c>
      <c r="AN197" s="28">
        <v>0</v>
      </c>
      <c r="AO197" s="28">
        <v>0</v>
      </c>
      <c r="AP197" s="28">
        <v>39070.6</v>
      </c>
      <c r="AQ197" s="28">
        <v>31781.9</v>
      </c>
      <c r="AR197" s="28">
        <v>0</v>
      </c>
      <c r="AS197" s="28">
        <v>0</v>
      </c>
      <c r="AT197" s="28">
        <v>0</v>
      </c>
      <c r="AU197" s="28">
        <v>0</v>
      </c>
      <c r="AV197" s="28">
        <v>40284.9</v>
      </c>
      <c r="AW197" s="28">
        <v>0</v>
      </c>
      <c r="AX197" s="28">
        <v>40284.9</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39070.6</v>
      </c>
      <c r="BQ197" s="28">
        <v>31781.9</v>
      </c>
      <c r="BR197" s="28">
        <v>0</v>
      </c>
      <c r="BS197" s="28">
        <v>0</v>
      </c>
      <c r="BT197" s="28">
        <v>39070.6</v>
      </c>
      <c r="BU197" s="28">
        <v>31781.9</v>
      </c>
      <c r="BV197" s="28">
        <v>0</v>
      </c>
      <c r="BW197" s="28">
        <v>0</v>
      </c>
      <c r="BX197" s="28">
        <v>0</v>
      </c>
      <c r="BY197" s="28">
        <v>0</v>
      </c>
      <c r="BZ197" s="28">
        <v>40284.9</v>
      </c>
      <c r="CA197" s="28">
        <v>0</v>
      </c>
      <c r="CB197" s="28">
        <v>40284.9</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31781.9</v>
      </c>
      <c r="CU197" s="28">
        <v>0</v>
      </c>
      <c r="CV197" s="28">
        <v>31781.9</v>
      </c>
      <c r="CW197" s="28">
        <v>0</v>
      </c>
      <c r="CX197" s="28">
        <v>0</v>
      </c>
      <c r="CY197" s="28">
        <v>40284.9</v>
      </c>
      <c r="CZ197" s="28">
        <v>0</v>
      </c>
      <c r="DA197" s="28">
        <v>40284.9</v>
      </c>
      <c r="DB197" s="28">
        <v>0</v>
      </c>
      <c r="DC197" s="28">
        <v>0</v>
      </c>
      <c r="DD197" s="28">
        <v>0</v>
      </c>
      <c r="DE197" s="28">
        <v>0</v>
      </c>
      <c r="DF197" s="28">
        <v>0</v>
      </c>
      <c r="DG197" s="28">
        <v>0</v>
      </c>
      <c r="DH197" s="28">
        <v>0</v>
      </c>
      <c r="DI197" s="28">
        <v>31781.9</v>
      </c>
      <c r="DJ197" s="28">
        <v>0</v>
      </c>
      <c r="DK197" s="28">
        <v>31781.9</v>
      </c>
      <c r="DL197" s="28">
        <v>0</v>
      </c>
      <c r="DM197" s="28">
        <v>0</v>
      </c>
      <c r="DN197" s="28">
        <v>40284.9</v>
      </c>
      <c r="DO197" s="28">
        <v>0</v>
      </c>
      <c r="DP197" s="28">
        <v>40284.9</v>
      </c>
      <c r="DQ197" s="28">
        <v>0</v>
      </c>
      <c r="DR197" s="28">
        <v>0</v>
      </c>
      <c r="DS197" s="28">
        <v>0</v>
      </c>
      <c r="DT197" s="28">
        <v>0</v>
      </c>
      <c r="DU197" s="28">
        <v>0</v>
      </c>
      <c r="DV197" s="28">
        <v>0</v>
      </c>
      <c r="DW197" s="28">
        <v>0</v>
      </c>
      <c r="DX197" s="39" t="s">
        <v>75</v>
      </c>
      <c r="DY197" s="2"/>
      <c r="DZ197" s="2"/>
    </row>
    <row r="198" spans="1:130" ht="78.75" x14ac:dyDescent="0.25">
      <c r="A198" s="82"/>
      <c r="B198" s="80"/>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t="s">
        <v>106</v>
      </c>
      <c r="AE198" s="23" t="s">
        <v>68</v>
      </c>
      <c r="AF198" s="24" t="s">
        <v>107</v>
      </c>
      <c r="AG198" s="25"/>
      <c r="AH198" s="25"/>
      <c r="AI198" s="26"/>
      <c r="AJ198" s="80"/>
      <c r="AK198" s="27"/>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40"/>
      <c r="DY198" s="30" t="s">
        <v>83</v>
      </c>
      <c r="DZ198" s="2"/>
    </row>
    <row r="199" spans="1:130" ht="180" x14ac:dyDescent="0.25">
      <c r="A199" s="82"/>
      <c r="B199" s="80"/>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t="s">
        <v>560</v>
      </c>
      <c r="AE199" s="23" t="s">
        <v>68</v>
      </c>
      <c r="AF199" s="24" t="s">
        <v>561</v>
      </c>
      <c r="AG199" s="25"/>
      <c r="AH199" s="25"/>
      <c r="AI199" s="26"/>
      <c r="AJ199" s="80"/>
      <c r="AK199" s="27"/>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40"/>
      <c r="DY199" s="30" t="s">
        <v>88</v>
      </c>
      <c r="DZ199" s="2"/>
    </row>
    <row r="200" spans="1:130" ht="78.75" x14ac:dyDescent="0.25">
      <c r="A200" s="83"/>
      <c r="B200" s="80"/>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t="s">
        <v>499</v>
      </c>
      <c r="AE200" s="23" t="s">
        <v>68</v>
      </c>
      <c r="AF200" s="24" t="s">
        <v>500</v>
      </c>
      <c r="AG200" s="25"/>
      <c r="AH200" s="25"/>
      <c r="AI200" s="26"/>
      <c r="AJ200" s="80"/>
      <c r="AK200" s="27"/>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40"/>
      <c r="DY200" s="30" t="s">
        <v>91</v>
      </c>
      <c r="DZ200" s="2"/>
    </row>
    <row r="201" spans="1:130" ht="45" x14ac:dyDescent="0.25">
      <c r="A201" s="31" t="s">
        <v>562</v>
      </c>
      <c r="B201" s="22" t="s">
        <v>563</v>
      </c>
      <c r="C201" s="23" t="s">
        <v>76</v>
      </c>
      <c r="D201" s="23" t="s">
        <v>77</v>
      </c>
      <c r="E201" s="23" t="s">
        <v>78</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5"/>
      <c r="AH201" s="25"/>
      <c r="AI201" s="26"/>
      <c r="AJ201" s="22" t="s">
        <v>333</v>
      </c>
      <c r="AK201" s="27"/>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14027.5</v>
      </c>
      <c r="BG201" s="28">
        <v>0</v>
      </c>
      <c r="BH201" s="28">
        <v>0</v>
      </c>
      <c r="BI201" s="28">
        <v>0</v>
      </c>
      <c r="BJ201" s="28">
        <v>14027.5</v>
      </c>
      <c r="BK201" s="28">
        <v>28789.7</v>
      </c>
      <c r="BL201" s="28">
        <v>0</v>
      </c>
      <c r="BM201" s="28">
        <v>0</v>
      </c>
      <c r="BN201" s="28">
        <v>0</v>
      </c>
      <c r="BO201" s="28">
        <v>28789.7</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14027.5</v>
      </c>
      <c r="CK201" s="28">
        <v>0</v>
      </c>
      <c r="CL201" s="28">
        <v>0</v>
      </c>
      <c r="CM201" s="28">
        <v>0</v>
      </c>
      <c r="CN201" s="28">
        <v>14027.5</v>
      </c>
      <c r="CO201" s="28">
        <v>28789.7</v>
      </c>
      <c r="CP201" s="28">
        <v>0</v>
      </c>
      <c r="CQ201" s="28">
        <v>0</v>
      </c>
      <c r="CR201" s="28">
        <v>0</v>
      </c>
      <c r="CS201" s="28">
        <v>28789.7</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9" t="s">
        <v>75</v>
      </c>
      <c r="DY201" s="2"/>
      <c r="DZ201" s="2"/>
    </row>
    <row r="202" spans="1:130" ht="42" x14ac:dyDescent="0.25">
      <c r="A202" s="16" t="s">
        <v>564</v>
      </c>
      <c r="B202" s="17" t="s">
        <v>565</v>
      </c>
      <c r="C202" s="18" t="s">
        <v>57</v>
      </c>
      <c r="D202" s="18" t="s">
        <v>57</v>
      </c>
      <c r="E202" s="18" t="s">
        <v>57</v>
      </c>
      <c r="F202" s="18" t="s">
        <v>57</v>
      </c>
      <c r="G202" s="18" t="s">
        <v>57</v>
      </c>
      <c r="H202" s="18" t="s">
        <v>57</v>
      </c>
      <c r="I202" s="18" t="s">
        <v>57</v>
      </c>
      <c r="J202" s="18" t="s">
        <v>57</v>
      </c>
      <c r="K202" s="18" t="s">
        <v>57</v>
      </c>
      <c r="L202" s="18" t="s">
        <v>57</v>
      </c>
      <c r="M202" s="18" t="s">
        <v>57</v>
      </c>
      <c r="N202" s="18" t="s">
        <v>57</v>
      </c>
      <c r="O202" s="18" t="s">
        <v>57</v>
      </c>
      <c r="P202" s="18" t="s">
        <v>57</v>
      </c>
      <c r="Q202" s="18" t="s">
        <v>57</v>
      </c>
      <c r="R202" s="18" t="s">
        <v>57</v>
      </c>
      <c r="S202" s="18" t="s">
        <v>57</v>
      </c>
      <c r="T202" s="18" t="s">
        <v>57</v>
      </c>
      <c r="U202" s="18" t="s">
        <v>57</v>
      </c>
      <c r="V202" s="18" t="s">
        <v>57</v>
      </c>
      <c r="W202" s="18" t="s">
        <v>57</v>
      </c>
      <c r="X202" s="18" t="s">
        <v>57</v>
      </c>
      <c r="Y202" s="18" t="s">
        <v>57</v>
      </c>
      <c r="Z202" s="18" t="s">
        <v>57</v>
      </c>
      <c r="AA202" s="18" t="s">
        <v>57</v>
      </c>
      <c r="AB202" s="18" t="s">
        <v>57</v>
      </c>
      <c r="AC202" s="18" t="s">
        <v>57</v>
      </c>
      <c r="AD202" s="18" t="s">
        <v>57</v>
      </c>
      <c r="AE202" s="18" t="s">
        <v>57</v>
      </c>
      <c r="AF202" s="18" t="s">
        <v>57</v>
      </c>
      <c r="AG202" s="19" t="s">
        <v>57</v>
      </c>
      <c r="AH202" s="19" t="s">
        <v>57</v>
      </c>
      <c r="AI202" s="19" t="s">
        <v>57</v>
      </c>
      <c r="AJ202" s="20" t="s">
        <v>57</v>
      </c>
      <c r="AK202" s="18" t="s">
        <v>57</v>
      </c>
      <c r="AL202" s="21">
        <v>99787</v>
      </c>
      <c r="AM202" s="21">
        <v>98854.2</v>
      </c>
      <c r="AN202" s="21">
        <v>8500</v>
      </c>
      <c r="AO202" s="21">
        <v>8500</v>
      </c>
      <c r="AP202" s="21">
        <v>21709.7</v>
      </c>
      <c r="AQ202" s="21">
        <v>21056.6</v>
      </c>
      <c r="AR202" s="21">
        <v>0</v>
      </c>
      <c r="AS202" s="21">
        <v>0</v>
      </c>
      <c r="AT202" s="21">
        <v>69577.3</v>
      </c>
      <c r="AU202" s="21">
        <v>69297.600000000006</v>
      </c>
      <c r="AV202" s="21">
        <v>66453.100000000006</v>
      </c>
      <c r="AW202" s="21">
        <v>6860</v>
      </c>
      <c r="AX202" s="21">
        <v>3755.1</v>
      </c>
      <c r="AY202" s="21">
        <v>0</v>
      </c>
      <c r="AZ202" s="21">
        <v>55838</v>
      </c>
      <c r="BA202" s="21">
        <v>57989</v>
      </c>
      <c r="BB202" s="21">
        <v>0</v>
      </c>
      <c r="BC202" s="21">
        <v>0</v>
      </c>
      <c r="BD202" s="21">
        <v>0</v>
      </c>
      <c r="BE202" s="21">
        <v>57989</v>
      </c>
      <c r="BF202" s="21">
        <v>58766</v>
      </c>
      <c r="BG202" s="21">
        <v>0</v>
      </c>
      <c r="BH202" s="21">
        <v>0</v>
      </c>
      <c r="BI202" s="21">
        <v>0</v>
      </c>
      <c r="BJ202" s="21">
        <v>58766</v>
      </c>
      <c r="BK202" s="21">
        <v>58766</v>
      </c>
      <c r="BL202" s="21">
        <v>0</v>
      </c>
      <c r="BM202" s="21">
        <v>0</v>
      </c>
      <c r="BN202" s="21">
        <v>0</v>
      </c>
      <c r="BO202" s="21">
        <v>58766</v>
      </c>
      <c r="BP202" s="21">
        <v>82287.899999999994</v>
      </c>
      <c r="BQ202" s="21">
        <v>81776</v>
      </c>
      <c r="BR202" s="21">
        <v>8500</v>
      </c>
      <c r="BS202" s="21">
        <v>8500</v>
      </c>
      <c r="BT202" s="21">
        <v>12270</v>
      </c>
      <c r="BU202" s="21">
        <v>11823</v>
      </c>
      <c r="BV202" s="21">
        <v>0</v>
      </c>
      <c r="BW202" s="21">
        <v>0</v>
      </c>
      <c r="BX202" s="21">
        <v>61517.9</v>
      </c>
      <c r="BY202" s="21">
        <v>61453</v>
      </c>
      <c r="BZ202" s="21">
        <v>50811.7</v>
      </c>
      <c r="CA202" s="21">
        <v>6860</v>
      </c>
      <c r="CB202" s="21">
        <v>2641.2</v>
      </c>
      <c r="CC202" s="21">
        <v>0</v>
      </c>
      <c r="CD202" s="21">
        <v>41310.5</v>
      </c>
      <c r="CE202" s="21">
        <v>50753.5</v>
      </c>
      <c r="CF202" s="21">
        <v>0</v>
      </c>
      <c r="CG202" s="21">
        <v>0</v>
      </c>
      <c r="CH202" s="21">
        <v>0</v>
      </c>
      <c r="CI202" s="21">
        <v>50753.5</v>
      </c>
      <c r="CJ202" s="21">
        <v>52108.2</v>
      </c>
      <c r="CK202" s="21">
        <v>0</v>
      </c>
      <c r="CL202" s="21">
        <v>0</v>
      </c>
      <c r="CM202" s="21">
        <v>0</v>
      </c>
      <c r="CN202" s="21">
        <v>52108.2</v>
      </c>
      <c r="CO202" s="21">
        <v>52108.2</v>
      </c>
      <c r="CP202" s="21">
        <v>0</v>
      </c>
      <c r="CQ202" s="21">
        <v>0</v>
      </c>
      <c r="CR202" s="21">
        <v>0</v>
      </c>
      <c r="CS202" s="21">
        <v>52108.2</v>
      </c>
      <c r="CT202" s="21">
        <v>98854.2</v>
      </c>
      <c r="CU202" s="21">
        <v>8500</v>
      </c>
      <c r="CV202" s="21">
        <v>21056.6</v>
      </c>
      <c r="CW202" s="21">
        <v>0</v>
      </c>
      <c r="CX202" s="21">
        <v>69297.600000000006</v>
      </c>
      <c r="CY202" s="21">
        <v>66453.100000000006</v>
      </c>
      <c r="CZ202" s="21">
        <v>6860</v>
      </c>
      <c r="DA202" s="21">
        <v>3755.1</v>
      </c>
      <c r="DB202" s="21">
        <v>0</v>
      </c>
      <c r="DC202" s="21">
        <v>55838</v>
      </c>
      <c r="DD202" s="21">
        <v>57989</v>
      </c>
      <c r="DE202" s="21">
        <v>0</v>
      </c>
      <c r="DF202" s="21">
        <v>0</v>
      </c>
      <c r="DG202" s="21">
        <v>0</v>
      </c>
      <c r="DH202" s="21">
        <v>57989</v>
      </c>
      <c r="DI202" s="21">
        <v>81776</v>
      </c>
      <c r="DJ202" s="21">
        <v>8500</v>
      </c>
      <c r="DK202" s="21">
        <v>11823</v>
      </c>
      <c r="DL202" s="21">
        <v>0</v>
      </c>
      <c r="DM202" s="21">
        <v>61453</v>
      </c>
      <c r="DN202" s="21">
        <v>50811.7</v>
      </c>
      <c r="DO202" s="21">
        <v>6860</v>
      </c>
      <c r="DP202" s="21">
        <v>2641.2</v>
      </c>
      <c r="DQ202" s="21">
        <v>0</v>
      </c>
      <c r="DR202" s="21">
        <v>41310.5</v>
      </c>
      <c r="DS202" s="21">
        <v>50753.5</v>
      </c>
      <c r="DT202" s="21">
        <v>0</v>
      </c>
      <c r="DU202" s="21">
        <v>0</v>
      </c>
      <c r="DV202" s="21">
        <v>0</v>
      </c>
      <c r="DW202" s="21">
        <v>50753.5</v>
      </c>
      <c r="DX202" s="18"/>
      <c r="DY202" s="2"/>
      <c r="DZ202" s="2"/>
    </row>
    <row r="203" spans="1:130" ht="63" x14ac:dyDescent="0.25">
      <c r="A203" s="16" t="s">
        <v>566</v>
      </c>
      <c r="B203" s="17" t="s">
        <v>567</v>
      </c>
      <c r="C203" s="18" t="s">
        <v>57</v>
      </c>
      <c r="D203" s="18" t="s">
        <v>57</v>
      </c>
      <c r="E203" s="18" t="s">
        <v>57</v>
      </c>
      <c r="F203" s="18" t="s">
        <v>57</v>
      </c>
      <c r="G203" s="18" t="s">
        <v>57</v>
      </c>
      <c r="H203" s="18" t="s">
        <v>57</v>
      </c>
      <c r="I203" s="18" t="s">
        <v>57</v>
      </c>
      <c r="J203" s="18" t="s">
        <v>57</v>
      </c>
      <c r="K203" s="18" t="s">
        <v>57</v>
      </c>
      <c r="L203" s="18" t="s">
        <v>57</v>
      </c>
      <c r="M203" s="18" t="s">
        <v>57</v>
      </c>
      <c r="N203" s="18" t="s">
        <v>57</v>
      </c>
      <c r="O203" s="18" t="s">
        <v>57</v>
      </c>
      <c r="P203" s="18" t="s">
        <v>57</v>
      </c>
      <c r="Q203" s="18" t="s">
        <v>57</v>
      </c>
      <c r="R203" s="18" t="s">
        <v>57</v>
      </c>
      <c r="S203" s="18" t="s">
        <v>57</v>
      </c>
      <c r="T203" s="18" t="s">
        <v>57</v>
      </c>
      <c r="U203" s="18" t="s">
        <v>57</v>
      </c>
      <c r="V203" s="18" t="s">
        <v>57</v>
      </c>
      <c r="W203" s="18" t="s">
        <v>57</v>
      </c>
      <c r="X203" s="18" t="s">
        <v>57</v>
      </c>
      <c r="Y203" s="18" t="s">
        <v>57</v>
      </c>
      <c r="Z203" s="18" t="s">
        <v>57</v>
      </c>
      <c r="AA203" s="18" t="s">
        <v>57</v>
      </c>
      <c r="AB203" s="18" t="s">
        <v>57</v>
      </c>
      <c r="AC203" s="18" t="s">
        <v>57</v>
      </c>
      <c r="AD203" s="18" t="s">
        <v>57</v>
      </c>
      <c r="AE203" s="18" t="s">
        <v>57</v>
      </c>
      <c r="AF203" s="18" t="s">
        <v>57</v>
      </c>
      <c r="AG203" s="19" t="s">
        <v>57</v>
      </c>
      <c r="AH203" s="19" t="s">
        <v>57</v>
      </c>
      <c r="AI203" s="19" t="s">
        <v>57</v>
      </c>
      <c r="AJ203" s="20" t="s">
        <v>57</v>
      </c>
      <c r="AK203" s="18" t="s">
        <v>57</v>
      </c>
      <c r="AL203" s="21">
        <v>89297.3</v>
      </c>
      <c r="AM203" s="21">
        <v>88428.5</v>
      </c>
      <c r="AN203" s="21">
        <v>8500</v>
      </c>
      <c r="AO203" s="21">
        <v>8500</v>
      </c>
      <c r="AP203" s="21">
        <v>21709.7</v>
      </c>
      <c r="AQ203" s="21">
        <v>21056.6</v>
      </c>
      <c r="AR203" s="21">
        <v>0</v>
      </c>
      <c r="AS203" s="21">
        <v>0</v>
      </c>
      <c r="AT203" s="21">
        <v>59087.6</v>
      </c>
      <c r="AU203" s="21">
        <v>58871.9</v>
      </c>
      <c r="AV203" s="21">
        <v>55916.3</v>
      </c>
      <c r="AW203" s="21">
        <v>6860</v>
      </c>
      <c r="AX203" s="21">
        <v>2641.2</v>
      </c>
      <c r="AY203" s="21">
        <v>0</v>
      </c>
      <c r="AZ203" s="21">
        <v>46415.1</v>
      </c>
      <c r="BA203" s="21">
        <v>48301</v>
      </c>
      <c r="BB203" s="21">
        <v>0</v>
      </c>
      <c r="BC203" s="21">
        <v>0</v>
      </c>
      <c r="BD203" s="21">
        <v>0</v>
      </c>
      <c r="BE203" s="21">
        <v>48301</v>
      </c>
      <c r="BF203" s="21">
        <v>47334.9</v>
      </c>
      <c r="BG203" s="21">
        <v>0</v>
      </c>
      <c r="BH203" s="21">
        <v>0</v>
      </c>
      <c r="BI203" s="21">
        <v>0</v>
      </c>
      <c r="BJ203" s="21">
        <v>47334.9</v>
      </c>
      <c r="BK203" s="21">
        <v>45865.8</v>
      </c>
      <c r="BL203" s="21">
        <v>0</v>
      </c>
      <c r="BM203" s="21">
        <v>0</v>
      </c>
      <c r="BN203" s="21">
        <v>0</v>
      </c>
      <c r="BO203" s="21">
        <v>45865.8</v>
      </c>
      <c r="BP203" s="21">
        <v>72127.7</v>
      </c>
      <c r="BQ203" s="21">
        <v>71679.600000000006</v>
      </c>
      <c r="BR203" s="21">
        <v>8500</v>
      </c>
      <c r="BS203" s="21">
        <v>8500</v>
      </c>
      <c r="BT203" s="21">
        <v>12270</v>
      </c>
      <c r="BU203" s="21">
        <v>11823</v>
      </c>
      <c r="BV203" s="21">
        <v>0</v>
      </c>
      <c r="BW203" s="21">
        <v>0</v>
      </c>
      <c r="BX203" s="21">
        <v>51357.7</v>
      </c>
      <c r="BY203" s="21">
        <v>51356.6</v>
      </c>
      <c r="BZ203" s="21">
        <v>41418.800000000003</v>
      </c>
      <c r="CA203" s="21">
        <v>6860</v>
      </c>
      <c r="CB203" s="21">
        <v>2641.2</v>
      </c>
      <c r="CC203" s="21">
        <v>0</v>
      </c>
      <c r="CD203" s="21">
        <v>31917.599999999999</v>
      </c>
      <c r="CE203" s="21">
        <v>41097</v>
      </c>
      <c r="CF203" s="21">
        <v>0</v>
      </c>
      <c r="CG203" s="21">
        <v>0</v>
      </c>
      <c r="CH203" s="21">
        <v>0</v>
      </c>
      <c r="CI203" s="21">
        <v>41097</v>
      </c>
      <c r="CJ203" s="21">
        <v>40710.199999999997</v>
      </c>
      <c r="CK203" s="21">
        <v>0</v>
      </c>
      <c r="CL203" s="21">
        <v>0</v>
      </c>
      <c r="CM203" s="21">
        <v>0</v>
      </c>
      <c r="CN203" s="21">
        <v>40710.199999999997</v>
      </c>
      <c r="CO203" s="21">
        <v>39241.1</v>
      </c>
      <c r="CP203" s="21">
        <v>0</v>
      </c>
      <c r="CQ203" s="21">
        <v>0</v>
      </c>
      <c r="CR203" s="21">
        <v>0</v>
      </c>
      <c r="CS203" s="21">
        <v>39241.1</v>
      </c>
      <c r="CT203" s="21">
        <v>88428.5</v>
      </c>
      <c r="CU203" s="21">
        <v>8500</v>
      </c>
      <c r="CV203" s="21">
        <v>21056.6</v>
      </c>
      <c r="CW203" s="21">
        <v>0</v>
      </c>
      <c r="CX203" s="21">
        <v>58871.9</v>
      </c>
      <c r="CY203" s="21">
        <v>55916.3</v>
      </c>
      <c r="CZ203" s="21">
        <v>6860</v>
      </c>
      <c r="DA203" s="21">
        <v>2641.2</v>
      </c>
      <c r="DB203" s="21">
        <v>0</v>
      </c>
      <c r="DC203" s="21">
        <v>46415.1</v>
      </c>
      <c r="DD203" s="21">
        <v>48301</v>
      </c>
      <c r="DE203" s="21">
        <v>0</v>
      </c>
      <c r="DF203" s="21">
        <v>0</v>
      </c>
      <c r="DG203" s="21">
        <v>0</v>
      </c>
      <c r="DH203" s="21">
        <v>48301</v>
      </c>
      <c r="DI203" s="21">
        <v>71679.600000000006</v>
      </c>
      <c r="DJ203" s="21">
        <v>8500</v>
      </c>
      <c r="DK203" s="21">
        <v>11823</v>
      </c>
      <c r="DL203" s="21">
        <v>0</v>
      </c>
      <c r="DM203" s="21">
        <v>51356.6</v>
      </c>
      <c r="DN203" s="21">
        <v>41418.800000000003</v>
      </c>
      <c r="DO203" s="21">
        <v>6860</v>
      </c>
      <c r="DP203" s="21">
        <v>2641.2</v>
      </c>
      <c r="DQ203" s="21">
        <v>0</v>
      </c>
      <c r="DR203" s="21">
        <v>31917.599999999999</v>
      </c>
      <c r="DS203" s="21">
        <v>41097</v>
      </c>
      <c r="DT203" s="21">
        <v>0</v>
      </c>
      <c r="DU203" s="21">
        <v>0</v>
      </c>
      <c r="DV203" s="21">
        <v>0</v>
      </c>
      <c r="DW203" s="21">
        <v>41097</v>
      </c>
      <c r="DX203" s="18"/>
      <c r="DY203" s="2"/>
      <c r="DZ203" s="2"/>
    </row>
    <row r="204" spans="1:130" ht="63" x14ac:dyDescent="0.25">
      <c r="A204" s="16" t="s">
        <v>568</v>
      </c>
      <c r="B204" s="17" t="s">
        <v>569</v>
      </c>
      <c r="C204" s="18" t="s">
        <v>57</v>
      </c>
      <c r="D204" s="18" t="s">
        <v>57</v>
      </c>
      <c r="E204" s="18" t="s">
        <v>57</v>
      </c>
      <c r="F204" s="18" t="s">
        <v>57</v>
      </c>
      <c r="G204" s="18" t="s">
        <v>57</v>
      </c>
      <c r="H204" s="18" t="s">
        <v>57</v>
      </c>
      <c r="I204" s="18" t="s">
        <v>57</v>
      </c>
      <c r="J204" s="18" t="s">
        <v>57</v>
      </c>
      <c r="K204" s="18" t="s">
        <v>57</v>
      </c>
      <c r="L204" s="18" t="s">
        <v>57</v>
      </c>
      <c r="M204" s="18" t="s">
        <v>57</v>
      </c>
      <c r="N204" s="18" t="s">
        <v>57</v>
      </c>
      <c r="O204" s="18" t="s">
        <v>57</v>
      </c>
      <c r="P204" s="18" t="s">
        <v>57</v>
      </c>
      <c r="Q204" s="18" t="s">
        <v>57</v>
      </c>
      <c r="R204" s="18" t="s">
        <v>57</v>
      </c>
      <c r="S204" s="18" t="s">
        <v>57</v>
      </c>
      <c r="T204" s="18" t="s">
        <v>57</v>
      </c>
      <c r="U204" s="18" t="s">
        <v>57</v>
      </c>
      <c r="V204" s="18" t="s">
        <v>57</v>
      </c>
      <c r="W204" s="18" t="s">
        <v>57</v>
      </c>
      <c r="X204" s="18" t="s">
        <v>57</v>
      </c>
      <c r="Y204" s="18" t="s">
        <v>57</v>
      </c>
      <c r="Z204" s="18" t="s">
        <v>57</v>
      </c>
      <c r="AA204" s="18" t="s">
        <v>57</v>
      </c>
      <c r="AB204" s="18" t="s">
        <v>57</v>
      </c>
      <c r="AC204" s="18" t="s">
        <v>57</v>
      </c>
      <c r="AD204" s="18" t="s">
        <v>57</v>
      </c>
      <c r="AE204" s="18" t="s">
        <v>57</v>
      </c>
      <c r="AF204" s="18" t="s">
        <v>57</v>
      </c>
      <c r="AG204" s="19" t="s">
        <v>57</v>
      </c>
      <c r="AH204" s="19" t="s">
        <v>57</v>
      </c>
      <c r="AI204" s="19" t="s">
        <v>57</v>
      </c>
      <c r="AJ204" s="20" t="s">
        <v>57</v>
      </c>
      <c r="AK204" s="18" t="s">
        <v>57</v>
      </c>
      <c r="AL204" s="21">
        <v>89297.3</v>
      </c>
      <c r="AM204" s="21">
        <v>88428.5</v>
      </c>
      <c r="AN204" s="21">
        <v>8500</v>
      </c>
      <c r="AO204" s="21">
        <v>8500</v>
      </c>
      <c r="AP204" s="21">
        <v>21709.7</v>
      </c>
      <c r="AQ204" s="21">
        <v>21056.6</v>
      </c>
      <c r="AR204" s="21">
        <v>0</v>
      </c>
      <c r="AS204" s="21">
        <v>0</v>
      </c>
      <c r="AT204" s="21">
        <v>59087.6</v>
      </c>
      <c r="AU204" s="21">
        <v>58871.9</v>
      </c>
      <c r="AV204" s="21">
        <v>55916.3</v>
      </c>
      <c r="AW204" s="21">
        <v>6860</v>
      </c>
      <c r="AX204" s="21">
        <v>2641.2</v>
      </c>
      <c r="AY204" s="21">
        <v>0</v>
      </c>
      <c r="AZ204" s="21">
        <v>46415.1</v>
      </c>
      <c r="BA204" s="21">
        <v>48301</v>
      </c>
      <c r="BB204" s="21">
        <v>0</v>
      </c>
      <c r="BC204" s="21">
        <v>0</v>
      </c>
      <c r="BD204" s="21">
        <v>0</v>
      </c>
      <c r="BE204" s="21">
        <v>48301</v>
      </c>
      <c r="BF204" s="21">
        <v>47334.9</v>
      </c>
      <c r="BG204" s="21">
        <v>0</v>
      </c>
      <c r="BH204" s="21">
        <v>0</v>
      </c>
      <c r="BI204" s="21">
        <v>0</v>
      </c>
      <c r="BJ204" s="21">
        <v>47334.9</v>
      </c>
      <c r="BK204" s="21">
        <v>45865.8</v>
      </c>
      <c r="BL204" s="21">
        <v>0</v>
      </c>
      <c r="BM204" s="21">
        <v>0</v>
      </c>
      <c r="BN204" s="21">
        <v>0</v>
      </c>
      <c r="BO204" s="21">
        <v>45865.8</v>
      </c>
      <c r="BP204" s="21">
        <v>72127.7</v>
      </c>
      <c r="BQ204" s="21">
        <v>71679.600000000006</v>
      </c>
      <c r="BR204" s="21">
        <v>8500</v>
      </c>
      <c r="BS204" s="21">
        <v>8500</v>
      </c>
      <c r="BT204" s="21">
        <v>12270</v>
      </c>
      <c r="BU204" s="21">
        <v>11823</v>
      </c>
      <c r="BV204" s="21">
        <v>0</v>
      </c>
      <c r="BW204" s="21">
        <v>0</v>
      </c>
      <c r="BX204" s="21">
        <v>51357.7</v>
      </c>
      <c r="BY204" s="21">
        <v>51356.6</v>
      </c>
      <c r="BZ204" s="21">
        <v>41418.800000000003</v>
      </c>
      <c r="CA204" s="21">
        <v>6860</v>
      </c>
      <c r="CB204" s="21">
        <v>2641.2</v>
      </c>
      <c r="CC204" s="21">
        <v>0</v>
      </c>
      <c r="CD204" s="21">
        <v>31917.599999999999</v>
      </c>
      <c r="CE204" s="21">
        <v>41097</v>
      </c>
      <c r="CF204" s="21">
        <v>0</v>
      </c>
      <c r="CG204" s="21">
        <v>0</v>
      </c>
      <c r="CH204" s="21">
        <v>0</v>
      </c>
      <c r="CI204" s="21">
        <v>41097</v>
      </c>
      <c r="CJ204" s="21">
        <v>40710.199999999997</v>
      </c>
      <c r="CK204" s="21">
        <v>0</v>
      </c>
      <c r="CL204" s="21">
        <v>0</v>
      </c>
      <c r="CM204" s="21">
        <v>0</v>
      </c>
      <c r="CN204" s="21">
        <v>40710.199999999997</v>
      </c>
      <c r="CO204" s="21">
        <v>39241.1</v>
      </c>
      <c r="CP204" s="21">
        <v>0</v>
      </c>
      <c r="CQ204" s="21">
        <v>0</v>
      </c>
      <c r="CR204" s="21">
        <v>0</v>
      </c>
      <c r="CS204" s="21">
        <v>39241.1</v>
      </c>
      <c r="CT204" s="21">
        <v>88428.5</v>
      </c>
      <c r="CU204" s="21">
        <v>8500</v>
      </c>
      <c r="CV204" s="21">
        <v>21056.6</v>
      </c>
      <c r="CW204" s="21">
        <v>0</v>
      </c>
      <c r="CX204" s="21">
        <v>58871.9</v>
      </c>
      <c r="CY204" s="21">
        <v>55916.3</v>
      </c>
      <c r="CZ204" s="21">
        <v>6860</v>
      </c>
      <c r="DA204" s="21">
        <v>2641.2</v>
      </c>
      <c r="DB204" s="21">
        <v>0</v>
      </c>
      <c r="DC204" s="21">
        <v>46415.1</v>
      </c>
      <c r="DD204" s="21">
        <v>48301</v>
      </c>
      <c r="DE204" s="21">
        <v>0</v>
      </c>
      <c r="DF204" s="21">
        <v>0</v>
      </c>
      <c r="DG204" s="21">
        <v>0</v>
      </c>
      <c r="DH204" s="21">
        <v>48301</v>
      </c>
      <c r="DI204" s="21">
        <v>71679.600000000006</v>
      </c>
      <c r="DJ204" s="21">
        <v>8500</v>
      </c>
      <c r="DK204" s="21">
        <v>11823</v>
      </c>
      <c r="DL204" s="21">
        <v>0</v>
      </c>
      <c r="DM204" s="21">
        <v>51356.6</v>
      </c>
      <c r="DN204" s="21">
        <v>41418.800000000003</v>
      </c>
      <c r="DO204" s="21">
        <v>6860</v>
      </c>
      <c r="DP204" s="21">
        <v>2641.2</v>
      </c>
      <c r="DQ204" s="21">
        <v>0</v>
      </c>
      <c r="DR204" s="21">
        <v>31917.599999999999</v>
      </c>
      <c r="DS204" s="21">
        <v>41097</v>
      </c>
      <c r="DT204" s="21">
        <v>0</v>
      </c>
      <c r="DU204" s="21">
        <v>0</v>
      </c>
      <c r="DV204" s="21">
        <v>0</v>
      </c>
      <c r="DW204" s="21">
        <v>41097</v>
      </c>
      <c r="DX204" s="18"/>
      <c r="DY204" s="2"/>
      <c r="DZ204" s="2"/>
    </row>
    <row r="205" spans="1:130" ht="78.95" customHeight="1" x14ac:dyDescent="0.25">
      <c r="A205" s="81" t="s">
        <v>570</v>
      </c>
      <c r="B205" s="79" t="s">
        <v>571</v>
      </c>
      <c r="C205" s="23" t="s">
        <v>64</v>
      </c>
      <c r="D205" s="23" t="s">
        <v>65</v>
      </c>
      <c r="E205" s="23" t="s">
        <v>66</v>
      </c>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t="s">
        <v>518</v>
      </c>
      <c r="AE205" s="23" t="s">
        <v>68</v>
      </c>
      <c r="AF205" s="24" t="s">
        <v>519</v>
      </c>
      <c r="AG205" s="25" t="s">
        <v>572</v>
      </c>
      <c r="AH205" s="25" t="s">
        <v>68</v>
      </c>
      <c r="AI205" s="26" t="s">
        <v>90</v>
      </c>
      <c r="AJ205" s="79" t="s">
        <v>73</v>
      </c>
      <c r="AK205" s="27" t="s">
        <v>573</v>
      </c>
      <c r="AL205" s="28">
        <v>0</v>
      </c>
      <c r="AM205" s="28">
        <v>0</v>
      </c>
      <c r="AN205" s="28">
        <v>0</v>
      </c>
      <c r="AO205" s="28">
        <v>0</v>
      </c>
      <c r="AP205" s="28">
        <v>0</v>
      </c>
      <c r="AQ205" s="28">
        <v>0</v>
      </c>
      <c r="AR205" s="28">
        <v>0</v>
      </c>
      <c r="AS205" s="28">
        <v>0</v>
      </c>
      <c r="AT205" s="28">
        <v>0</v>
      </c>
      <c r="AU205" s="28">
        <v>0</v>
      </c>
      <c r="AV205" s="28">
        <v>1675</v>
      </c>
      <c r="AW205" s="28">
        <v>0</v>
      </c>
      <c r="AX205" s="28">
        <v>0</v>
      </c>
      <c r="AY205" s="28">
        <v>0</v>
      </c>
      <c r="AZ205" s="28">
        <v>1675</v>
      </c>
      <c r="BA205" s="28">
        <v>1739</v>
      </c>
      <c r="BB205" s="28">
        <v>0</v>
      </c>
      <c r="BC205" s="28">
        <v>0</v>
      </c>
      <c r="BD205" s="28">
        <v>0</v>
      </c>
      <c r="BE205" s="28">
        <v>1739</v>
      </c>
      <c r="BF205" s="28">
        <v>1762</v>
      </c>
      <c r="BG205" s="28">
        <v>0</v>
      </c>
      <c r="BH205" s="28">
        <v>0</v>
      </c>
      <c r="BI205" s="28">
        <v>0</v>
      </c>
      <c r="BJ205" s="28">
        <v>1762</v>
      </c>
      <c r="BK205" s="28">
        <v>1762</v>
      </c>
      <c r="BL205" s="28">
        <v>0</v>
      </c>
      <c r="BM205" s="28">
        <v>0</v>
      </c>
      <c r="BN205" s="28">
        <v>0</v>
      </c>
      <c r="BO205" s="28">
        <v>1762</v>
      </c>
      <c r="BP205" s="28">
        <v>0</v>
      </c>
      <c r="BQ205" s="28">
        <v>0</v>
      </c>
      <c r="BR205" s="28">
        <v>0</v>
      </c>
      <c r="BS205" s="28">
        <v>0</v>
      </c>
      <c r="BT205" s="28">
        <v>0</v>
      </c>
      <c r="BU205" s="28">
        <v>0</v>
      </c>
      <c r="BV205" s="28">
        <v>0</v>
      </c>
      <c r="BW205" s="28">
        <v>0</v>
      </c>
      <c r="BX205" s="28">
        <v>0</v>
      </c>
      <c r="BY205" s="28">
        <v>0</v>
      </c>
      <c r="BZ205" s="28">
        <v>1675</v>
      </c>
      <c r="CA205" s="28">
        <v>0</v>
      </c>
      <c r="CB205" s="28">
        <v>0</v>
      </c>
      <c r="CC205" s="28">
        <v>0</v>
      </c>
      <c r="CD205" s="28">
        <v>1675</v>
      </c>
      <c r="CE205" s="28">
        <v>1739</v>
      </c>
      <c r="CF205" s="28">
        <v>0</v>
      </c>
      <c r="CG205" s="28">
        <v>0</v>
      </c>
      <c r="CH205" s="28">
        <v>0</v>
      </c>
      <c r="CI205" s="28">
        <v>1739</v>
      </c>
      <c r="CJ205" s="28">
        <v>1762</v>
      </c>
      <c r="CK205" s="28">
        <v>0</v>
      </c>
      <c r="CL205" s="28">
        <v>0</v>
      </c>
      <c r="CM205" s="28">
        <v>0</v>
      </c>
      <c r="CN205" s="28">
        <v>1762</v>
      </c>
      <c r="CO205" s="28">
        <v>1762</v>
      </c>
      <c r="CP205" s="28">
        <v>0</v>
      </c>
      <c r="CQ205" s="28">
        <v>0</v>
      </c>
      <c r="CR205" s="28">
        <v>0</v>
      </c>
      <c r="CS205" s="28">
        <v>1762</v>
      </c>
      <c r="CT205" s="28">
        <v>0</v>
      </c>
      <c r="CU205" s="28">
        <v>0</v>
      </c>
      <c r="CV205" s="28">
        <v>0</v>
      </c>
      <c r="CW205" s="28">
        <v>0</v>
      </c>
      <c r="CX205" s="28">
        <v>0</v>
      </c>
      <c r="CY205" s="28">
        <v>1675</v>
      </c>
      <c r="CZ205" s="28">
        <v>0</v>
      </c>
      <c r="DA205" s="28">
        <v>0</v>
      </c>
      <c r="DB205" s="28">
        <v>0</v>
      </c>
      <c r="DC205" s="28">
        <v>1675</v>
      </c>
      <c r="DD205" s="28">
        <v>1739</v>
      </c>
      <c r="DE205" s="28">
        <v>0</v>
      </c>
      <c r="DF205" s="28">
        <v>0</v>
      </c>
      <c r="DG205" s="28">
        <v>0</v>
      </c>
      <c r="DH205" s="28">
        <v>1739</v>
      </c>
      <c r="DI205" s="28">
        <v>0</v>
      </c>
      <c r="DJ205" s="28">
        <v>0</v>
      </c>
      <c r="DK205" s="28">
        <v>0</v>
      </c>
      <c r="DL205" s="28">
        <v>0</v>
      </c>
      <c r="DM205" s="28">
        <v>0</v>
      </c>
      <c r="DN205" s="28">
        <v>1675</v>
      </c>
      <c r="DO205" s="28">
        <v>0</v>
      </c>
      <c r="DP205" s="28">
        <v>0</v>
      </c>
      <c r="DQ205" s="28">
        <v>0</v>
      </c>
      <c r="DR205" s="28">
        <v>1675</v>
      </c>
      <c r="DS205" s="28">
        <v>1739</v>
      </c>
      <c r="DT205" s="28">
        <v>0</v>
      </c>
      <c r="DU205" s="28">
        <v>0</v>
      </c>
      <c r="DV205" s="28">
        <v>0</v>
      </c>
      <c r="DW205" s="28">
        <v>1739</v>
      </c>
      <c r="DX205" s="39" t="s">
        <v>75</v>
      </c>
      <c r="DY205" s="2"/>
      <c r="DZ205" s="2"/>
    </row>
    <row r="206" spans="1:130" ht="33.75" x14ac:dyDescent="0.25">
      <c r="A206" s="83"/>
      <c r="B206" s="80"/>
      <c r="C206" s="23" t="s">
        <v>76</v>
      </c>
      <c r="D206" s="23" t="s">
        <v>574</v>
      </c>
      <c r="E206" s="23" t="s">
        <v>78</v>
      </c>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5"/>
      <c r="AH206" s="25"/>
      <c r="AI206" s="26"/>
      <c r="AJ206" s="80"/>
      <c r="AK206" s="27"/>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40"/>
      <c r="DY206" s="30" t="s">
        <v>83</v>
      </c>
      <c r="DZ206" s="2"/>
    </row>
    <row r="207" spans="1:130" ht="101.45" customHeight="1" x14ac:dyDescent="0.25">
      <c r="A207" s="81" t="s">
        <v>575</v>
      </c>
      <c r="B207" s="79" t="s">
        <v>576</v>
      </c>
      <c r="C207" s="23" t="s">
        <v>577</v>
      </c>
      <c r="D207" s="23" t="s">
        <v>578</v>
      </c>
      <c r="E207" s="23" t="s">
        <v>66</v>
      </c>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t="s">
        <v>509</v>
      </c>
      <c r="AE207" s="23" t="s">
        <v>68</v>
      </c>
      <c r="AF207" s="24" t="s">
        <v>150</v>
      </c>
      <c r="AG207" s="25" t="s">
        <v>579</v>
      </c>
      <c r="AH207" s="25" t="s">
        <v>68</v>
      </c>
      <c r="AI207" s="26" t="s">
        <v>580</v>
      </c>
      <c r="AJ207" s="79" t="s">
        <v>348</v>
      </c>
      <c r="AK207" s="27" t="s">
        <v>581</v>
      </c>
      <c r="AL207" s="28">
        <v>19152.400000000001</v>
      </c>
      <c r="AM207" s="28">
        <v>18731.900000000001</v>
      </c>
      <c r="AN207" s="28">
        <v>0</v>
      </c>
      <c r="AO207" s="28">
        <v>0</v>
      </c>
      <c r="AP207" s="28">
        <v>9439.7000000000007</v>
      </c>
      <c r="AQ207" s="28">
        <v>9233.7000000000007</v>
      </c>
      <c r="AR207" s="28">
        <v>0</v>
      </c>
      <c r="AS207" s="28">
        <v>0</v>
      </c>
      <c r="AT207" s="28">
        <v>9712.7000000000007</v>
      </c>
      <c r="AU207" s="28">
        <v>9498.2000000000007</v>
      </c>
      <c r="AV207" s="28">
        <v>11610</v>
      </c>
      <c r="AW207" s="28">
        <v>0</v>
      </c>
      <c r="AX207" s="28">
        <v>0</v>
      </c>
      <c r="AY207" s="28">
        <v>0</v>
      </c>
      <c r="AZ207" s="28">
        <v>11610</v>
      </c>
      <c r="BA207" s="28">
        <v>11115.5</v>
      </c>
      <c r="BB207" s="28">
        <v>0</v>
      </c>
      <c r="BC207" s="28">
        <v>0</v>
      </c>
      <c r="BD207" s="28">
        <v>0</v>
      </c>
      <c r="BE207" s="28">
        <v>11115.5</v>
      </c>
      <c r="BF207" s="28">
        <v>10821.2</v>
      </c>
      <c r="BG207" s="28">
        <v>0</v>
      </c>
      <c r="BH207" s="28">
        <v>0</v>
      </c>
      <c r="BI207" s="28">
        <v>0</v>
      </c>
      <c r="BJ207" s="28">
        <v>10821.2</v>
      </c>
      <c r="BK207" s="28">
        <v>10821.3</v>
      </c>
      <c r="BL207" s="28">
        <v>0</v>
      </c>
      <c r="BM207" s="28">
        <v>0</v>
      </c>
      <c r="BN207" s="28">
        <v>0</v>
      </c>
      <c r="BO207" s="28">
        <v>10821.3</v>
      </c>
      <c r="BP207" s="28">
        <v>3889.6</v>
      </c>
      <c r="BQ207" s="28">
        <v>3889.5</v>
      </c>
      <c r="BR207" s="28">
        <v>0</v>
      </c>
      <c r="BS207" s="28">
        <v>0</v>
      </c>
      <c r="BT207" s="28">
        <v>0</v>
      </c>
      <c r="BU207" s="28">
        <v>0</v>
      </c>
      <c r="BV207" s="28">
        <v>0</v>
      </c>
      <c r="BW207" s="28">
        <v>0</v>
      </c>
      <c r="BX207" s="28">
        <v>3889.6</v>
      </c>
      <c r="BY207" s="28">
        <v>3889.5</v>
      </c>
      <c r="BZ207" s="28">
        <v>1592.5</v>
      </c>
      <c r="CA207" s="28">
        <v>0</v>
      </c>
      <c r="CB207" s="28">
        <v>0</v>
      </c>
      <c r="CC207" s="28">
        <v>0</v>
      </c>
      <c r="CD207" s="28">
        <v>1592.5</v>
      </c>
      <c r="CE207" s="28">
        <v>8615.5</v>
      </c>
      <c r="CF207" s="28">
        <v>0</v>
      </c>
      <c r="CG207" s="28">
        <v>0</v>
      </c>
      <c r="CH207" s="28">
        <v>0</v>
      </c>
      <c r="CI207" s="28">
        <v>8615.5</v>
      </c>
      <c r="CJ207" s="28">
        <v>8821.2000000000007</v>
      </c>
      <c r="CK207" s="28">
        <v>0</v>
      </c>
      <c r="CL207" s="28">
        <v>0</v>
      </c>
      <c r="CM207" s="28">
        <v>0</v>
      </c>
      <c r="CN207" s="28">
        <v>8821.2000000000007</v>
      </c>
      <c r="CO207" s="28">
        <v>8821.2999999999993</v>
      </c>
      <c r="CP207" s="28">
        <v>0</v>
      </c>
      <c r="CQ207" s="28">
        <v>0</v>
      </c>
      <c r="CR207" s="28">
        <v>0</v>
      </c>
      <c r="CS207" s="28">
        <v>8821.2999999999993</v>
      </c>
      <c r="CT207" s="28">
        <v>18731.900000000001</v>
      </c>
      <c r="CU207" s="28">
        <v>0</v>
      </c>
      <c r="CV207" s="28">
        <v>9233.7000000000007</v>
      </c>
      <c r="CW207" s="28">
        <v>0</v>
      </c>
      <c r="CX207" s="28">
        <v>9498.2000000000007</v>
      </c>
      <c r="CY207" s="28">
        <v>11610</v>
      </c>
      <c r="CZ207" s="28">
        <v>0</v>
      </c>
      <c r="DA207" s="28">
        <v>0</v>
      </c>
      <c r="DB207" s="28">
        <v>0</v>
      </c>
      <c r="DC207" s="28">
        <v>11610</v>
      </c>
      <c r="DD207" s="28">
        <v>11115.5</v>
      </c>
      <c r="DE207" s="28">
        <v>0</v>
      </c>
      <c r="DF207" s="28">
        <v>0</v>
      </c>
      <c r="DG207" s="28">
        <v>0</v>
      </c>
      <c r="DH207" s="28">
        <v>11115.5</v>
      </c>
      <c r="DI207" s="28">
        <v>3889.5</v>
      </c>
      <c r="DJ207" s="28">
        <v>0</v>
      </c>
      <c r="DK207" s="28">
        <v>0</v>
      </c>
      <c r="DL207" s="28">
        <v>0</v>
      </c>
      <c r="DM207" s="28">
        <v>3889.5</v>
      </c>
      <c r="DN207" s="28">
        <v>1592.5</v>
      </c>
      <c r="DO207" s="28">
        <v>0</v>
      </c>
      <c r="DP207" s="28">
        <v>0</v>
      </c>
      <c r="DQ207" s="28">
        <v>0</v>
      </c>
      <c r="DR207" s="28">
        <v>1592.5</v>
      </c>
      <c r="DS207" s="28">
        <v>8615.5</v>
      </c>
      <c r="DT207" s="28">
        <v>0</v>
      </c>
      <c r="DU207" s="28">
        <v>0</v>
      </c>
      <c r="DV207" s="28">
        <v>0</v>
      </c>
      <c r="DW207" s="28">
        <v>8615.5</v>
      </c>
      <c r="DX207" s="39" t="s">
        <v>148</v>
      </c>
      <c r="DY207" s="2"/>
      <c r="DZ207" s="2"/>
    </row>
    <row r="208" spans="1:130" ht="90" x14ac:dyDescent="0.25">
      <c r="A208" s="82"/>
      <c r="B208" s="80"/>
      <c r="C208" s="23" t="s">
        <v>76</v>
      </c>
      <c r="D208" s="23" t="s">
        <v>582</v>
      </c>
      <c r="E208" s="23" t="s">
        <v>78</v>
      </c>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t="s">
        <v>119</v>
      </c>
      <c r="AE208" s="23" t="s">
        <v>68</v>
      </c>
      <c r="AF208" s="24" t="s">
        <v>120</v>
      </c>
      <c r="AG208" s="25" t="s">
        <v>572</v>
      </c>
      <c r="AH208" s="25" t="s">
        <v>68</v>
      </c>
      <c r="AI208" s="26" t="s">
        <v>90</v>
      </c>
      <c r="AJ208" s="80"/>
      <c r="AK208" s="27"/>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40"/>
      <c r="DY208" s="30" t="s">
        <v>83</v>
      </c>
      <c r="DZ208" s="2"/>
    </row>
    <row r="209" spans="1:130" ht="67.5" x14ac:dyDescent="0.25">
      <c r="A209" s="83"/>
      <c r="B209" s="80"/>
      <c r="C209" s="23" t="s">
        <v>525</v>
      </c>
      <c r="D209" s="23" t="s">
        <v>132</v>
      </c>
      <c r="E209" s="23" t="s">
        <v>526</v>
      </c>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5" t="s">
        <v>583</v>
      </c>
      <c r="AH209" s="25" t="s">
        <v>68</v>
      </c>
      <c r="AI209" s="26" t="s">
        <v>114</v>
      </c>
      <c r="AJ209" s="80"/>
      <c r="AK209" s="27"/>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40"/>
      <c r="DY209" s="30" t="s">
        <v>88</v>
      </c>
      <c r="DZ209" s="2"/>
    </row>
    <row r="210" spans="1:130" ht="153.94999999999999" customHeight="1" x14ac:dyDescent="0.25">
      <c r="A210" s="81" t="s">
        <v>584</v>
      </c>
      <c r="B210" s="79" t="s">
        <v>585</v>
      </c>
      <c r="C210" s="23" t="s">
        <v>76</v>
      </c>
      <c r="D210" s="23" t="s">
        <v>586</v>
      </c>
      <c r="E210" s="23" t="s">
        <v>78</v>
      </c>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t="s">
        <v>587</v>
      </c>
      <c r="AE210" s="23" t="s">
        <v>411</v>
      </c>
      <c r="AF210" s="24" t="s">
        <v>588</v>
      </c>
      <c r="AG210" s="25" t="s">
        <v>572</v>
      </c>
      <c r="AH210" s="25" t="s">
        <v>68</v>
      </c>
      <c r="AI210" s="26" t="s">
        <v>90</v>
      </c>
      <c r="AJ210" s="79" t="s">
        <v>88</v>
      </c>
      <c r="AK210" s="27" t="s">
        <v>105</v>
      </c>
      <c r="AL210" s="28">
        <v>21989.9</v>
      </c>
      <c r="AM210" s="28">
        <v>21542.7</v>
      </c>
      <c r="AN210" s="28">
        <v>0</v>
      </c>
      <c r="AO210" s="28">
        <v>0</v>
      </c>
      <c r="AP210" s="28">
        <v>8136.2</v>
      </c>
      <c r="AQ210" s="28">
        <v>7689.2</v>
      </c>
      <c r="AR210" s="28">
        <v>0</v>
      </c>
      <c r="AS210" s="28">
        <v>0</v>
      </c>
      <c r="AT210" s="28">
        <v>13853.7</v>
      </c>
      <c r="AU210" s="28">
        <v>13853.5</v>
      </c>
      <c r="AV210" s="28">
        <v>8425</v>
      </c>
      <c r="AW210" s="28">
        <v>0</v>
      </c>
      <c r="AX210" s="28">
        <v>0</v>
      </c>
      <c r="AY210" s="28">
        <v>0</v>
      </c>
      <c r="AZ210" s="28">
        <v>8425</v>
      </c>
      <c r="BA210" s="28">
        <v>3509.8</v>
      </c>
      <c r="BB210" s="28">
        <v>0</v>
      </c>
      <c r="BC210" s="28">
        <v>0</v>
      </c>
      <c r="BD210" s="28">
        <v>0</v>
      </c>
      <c r="BE210" s="28">
        <v>3509.8</v>
      </c>
      <c r="BF210" s="28">
        <v>3027.5</v>
      </c>
      <c r="BG210" s="28">
        <v>0</v>
      </c>
      <c r="BH210" s="28">
        <v>0</v>
      </c>
      <c r="BI210" s="28">
        <v>0</v>
      </c>
      <c r="BJ210" s="28">
        <v>3027.5</v>
      </c>
      <c r="BK210" s="28">
        <v>3027.5</v>
      </c>
      <c r="BL210" s="28">
        <v>0</v>
      </c>
      <c r="BM210" s="28">
        <v>0</v>
      </c>
      <c r="BN210" s="28">
        <v>0</v>
      </c>
      <c r="BO210" s="28">
        <v>3027.5</v>
      </c>
      <c r="BP210" s="28">
        <v>21989.9</v>
      </c>
      <c r="BQ210" s="28">
        <v>21542.7</v>
      </c>
      <c r="BR210" s="28">
        <v>0</v>
      </c>
      <c r="BS210" s="28">
        <v>0</v>
      </c>
      <c r="BT210" s="28">
        <v>8136.2</v>
      </c>
      <c r="BU210" s="28">
        <v>7689.2</v>
      </c>
      <c r="BV210" s="28">
        <v>0</v>
      </c>
      <c r="BW210" s="28">
        <v>0</v>
      </c>
      <c r="BX210" s="28">
        <v>13853.7</v>
      </c>
      <c r="BY210" s="28">
        <v>13853.5</v>
      </c>
      <c r="BZ210" s="28">
        <v>8425</v>
      </c>
      <c r="CA210" s="28">
        <v>0</v>
      </c>
      <c r="CB210" s="28">
        <v>0</v>
      </c>
      <c r="CC210" s="28">
        <v>0</v>
      </c>
      <c r="CD210" s="28">
        <v>8425</v>
      </c>
      <c r="CE210" s="28">
        <v>3509.8</v>
      </c>
      <c r="CF210" s="28">
        <v>0</v>
      </c>
      <c r="CG210" s="28">
        <v>0</v>
      </c>
      <c r="CH210" s="28">
        <v>0</v>
      </c>
      <c r="CI210" s="28">
        <v>3509.8</v>
      </c>
      <c r="CJ210" s="28">
        <v>3027.5</v>
      </c>
      <c r="CK210" s="28">
        <v>0</v>
      </c>
      <c r="CL210" s="28">
        <v>0</v>
      </c>
      <c r="CM210" s="28">
        <v>0</v>
      </c>
      <c r="CN210" s="28">
        <v>3027.5</v>
      </c>
      <c r="CO210" s="28">
        <v>3027.5</v>
      </c>
      <c r="CP210" s="28">
        <v>0</v>
      </c>
      <c r="CQ210" s="28">
        <v>0</v>
      </c>
      <c r="CR210" s="28">
        <v>0</v>
      </c>
      <c r="CS210" s="28">
        <v>3027.5</v>
      </c>
      <c r="CT210" s="28">
        <v>21542.7</v>
      </c>
      <c r="CU210" s="28">
        <v>0</v>
      </c>
      <c r="CV210" s="28">
        <v>7689.2</v>
      </c>
      <c r="CW210" s="28">
        <v>0</v>
      </c>
      <c r="CX210" s="28">
        <v>13853.5</v>
      </c>
      <c r="CY210" s="28">
        <v>8425</v>
      </c>
      <c r="CZ210" s="28">
        <v>0</v>
      </c>
      <c r="DA210" s="28">
        <v>0</v>
      </c>
      <c r="DB210" s="28">
        <v>0</v>
      </c>
      <c r="DC210" s="28">
        <v>8425</v>
      </c>
      <c r="DD210" s="28">
        <v>3509.8</v>
      </c>
      <c r="DE210" s="28">
        <v>0</v>
      </c>
      <c r="DF210" s="28">
        <v>0</v>
      </c>
      <c r="DG210" s="28">
        <v>0</v>
      </c>
      <c r="DH210" s="28">
        <v>3509.8</v>
      </c>
      <c r="DI210" s="28">
        <v>21542.7</v>
      </c>
      <c r="DJ210" s="28">
        <v>0</v>
      </c>
      <c r="DK210" s="28">
        <v>7689.2</v>
      </c>
      <c r="DL210" s="28">
        <v>0</v>
      </c>
      <c r="DM210" s="28">
        <v>13853.5</v>
      </c>
      <c r="DN210" s="28">
        <v>8425</v>
      </c>
      <c r="DO210" s="28">
        <v>0</v>
      </c>
      <c r="DP210" s="28">
        <v>0</v>
      </c>
      <c r="DQ210" s="28">
        <v>0</v>
      </c>
      <c r="DR210" s="28">
        <v>8425</v>
      </c>
      <c r="DS210" s="28">
        <v>3509.8</v>
      </c>
      <c r="DT210" s="28">
        <v>0</v>
      </c>
      <c r="DU210" s="28">
        <v>0</v>
      </c>
      <c r="DV210" s="28">
        <v>0</v>
      </c>
      <c r="DW210" s="28">
        <v>3509.8</v>
      </c>
      <c r="DX210" s="39" t="s">
        <v>75</v>
      </c>
      <c r="DY210" s="2"/>
      <c r="DZ210" s="2"/>
    </row>
    <row r="211" spans="1:130" ht="78.75" x14ac:dyDescent="0.25">
      <c r="A211" s="83"/>
      <c r="B211" s="80"/>
      <c r="C211" s="23" t="s">
        <v>94</v>
      </c>
      <c r="D211" s="23" t="s">
        <v>323</v>
      </c>
      <c r="E211" s="23" t="s">
        <v>96</v>
      </c>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t="s">
        <v>497</v>
      </c>
      <c r="AE211" s="23" t="s">
        <v>68</v>
      </c>
      <c r="AF211" s="24" t="s">
        <v>498</v>
      </c>
      <c r="AG211" s="25" t="s">
        <v>583</v>
      </c>
      <c r="AH211" s="25" t="s">
        <v>68</v>
      </c>
      <c r="AI211" s="26" t="s">
        <v>114</v>
      </c>
      <c r="AJ211" s="80"/>
      <c r="AK211" s="27"/>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40"/>
      <c r="DY211" s="30" t="s">
        <v>83</v>
      </c>
      <c r="DZ211" s="2"/>
    </row>
    <row r="212" spans="1:130" ht="82.7" customHeight="1" x14ac:dyDescent="0.25">
      <c r="A212" s="81" t="s">
        <v>589</v>
      </c>
      <c r="B212" s="79" t="s">
        <v>590</v>
      </c>
      <c r="C212" s="23" t="s">
        <v>391</v>
      </c>
      <c r="D212" s="23" t="s">
        <v>392</v>
      </c>
      <c r="E212" s="23" t="s">
        <v>393</v>
      </c>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5" t="s">
        <v>572</v>
      </c>
      <c r="AH212" s="25" t="s">
        <v>68</v>
      </c>
      <c r="AI212" s="26" t="s">
        <v>90</v>
      </c>
      <c r="AJ212" s="79" t="s">
        <v>128</v>
      </c>
      <c r="AK212" s="27" t="s">
        <v>591</v>
      </c>
      <c r="AL212" s="28">
        <v>25</v>
      </c>
      <c r="AM212" s="28">
        <v>25</v>
      </c>
      <c r="AN212" s="28">
        <v>0</v>
      </c>
      <c r="AO212" s="28">
        <v>0</v>
      </c>
      <c r="AP212" s="28">
        <v>0</v>
      </c>
      <c r="AQ212" s="28">
        <v>0</v>
      </c>
      <c r="AR212" s="28">
        <v>0</v>
      </c>
      <c r="AS212" s="28">
        <v>0</v>
      </c>
      <c r="AT212" s="28">
        <v>25</v>
      </c>
      <c r="AU212" s="28">
        <v>25</v>
      </c>
      <c r="AV212" s="28">
        <v>45</v>
      </c>
      <c r="AW212" s="28">
        <v>0</v>
      </c>
      <c r="AX212" s="28">
        <v>0</v>
      </c>
      <c r="AY212" s="28">
        <v>0</v>
      </c>
      <c r="AZ212" s="28">
        <v>45</v>
      </c>
      <c r="BA212" s="28">
        <v>47.3</v>
      </c>
      <c r="BB212" s="28">
        <v>0</v>
      </c>
      <c r="BC212" s="28">
        <v>0</v>
      </c>
      <c r="BD212" s="28">
        <v>0</v>
      </c>
      <c r="BE212" s="28">
        <v>47.3</v>
      </c>
      <c r="BF212" s="28">
        <v>49.7</v>
      </c>
      <c r="BG212" s="28">
        <v>0</v>
      </c>
      <c r="BH212" s="28">
        <v>0</v>
      </c>
      <c r="BI212" s="28">
        <v>0</v>
      </c>
      <c r="BJ212" s="28">
        <v>49.7</v>
      </c>
      <c r="BK212" s="28">
        <v>49.7</v>
      </c>
      <c r="BL212" s="28">
        <v>0</v>
      </c>
      <c r="BM212" s="28">
        <v>0</v>
      </c>
      <c r="BN212" s="28">
        <v>0</v>
      </c>
      <c r="BO212" s="28">
        <v>49.7</v>
      </c>
      <c r="BP212" s="28">
        <v>25</v>
      </c>
      <c r="BQ212" s="28">
        <v>25</v>
      </c>
      <c r="BR212" s="28">
        <v>0</v>
      </c>
      <c r="BS212" s="28">
        <v>0</v>
      </c>
      <c r="BT212" s="28">
        <v>0</v>
      </c>
      <c r="BU212" s="28">
        <v>0</v>
      </c>
      <c r="BV212" s="28">
        <v>0</v>
      </c>
      <c r="BW212" s="28">
        <v>0</v>
      </c>
      <c r="BX212" s="28">
        <v>25</v>
      </c>
      <c r="BY212" s="28">
        <v>25</v>
      </c>
      <c r="BZ212" s="28">
        <v>45</v>
      </c>
      <c r="CA212" s="28">
        <v>0</v>
      </c>
      <c r="CB212" s="28">
        <v>0</v>
      </c>
      <c r="CC212" s="28">
        <v>0</v>
      </c>
      <c r="CD212" s="28">
        <v>45</v>
      </c>
      <c r="CE212" s="28">
        <v>47.3</v>
      </c>
      <c r="CF212" s="28">
        <v>0</v>
      </c>
      <c r="CG212" s="28">
        <v>0</v>
      </c>
      <c r="CH212" s="28">
        <v>0</v>
      </c>
      <c r="CI212" s="28">
        <v>47.3</v>
      </c>
      <c r="CJ212" s="28">
        <v>49.7</v>
      </c>
      <c r="CK212" s="28">
        <v>0</v>
      </c>
      <c r="CL212" s="28">
        <v>0</v>
      </c>
      <c r="CM212" s="28">
        <v>0</v>
      </c>
      <c r="CN212" s="28">
        <v>49.7</v>
      </c>
      <c r="CO212" s="28">
        <v>49.7</v>
      </c>
      <c r="CP212" s="28">
        <v>0</v>
      </c>
      <c r="CQ212" s="28">
        <v>0</v>
      </c>
      <c r="CR212" s="28">
        <v>0</v>
      </c>
      <c r="CS212" s="28">
        <v>49.7</v>
      </c>
      <c r="CT212" s="28">
        <v>25</v>
      </c>
      <c r="CU212" s="28">
        <v>0</v>
      </c>
      <c r="CV212" s="28">
        <v>0</v>
      </c>
      <c r="CW212" s="28">
        <v>0</v>
      </c>
      <c r="CX212" s="28">
        <v>25</v>
      </c>
      <c r="CY212" s="28">
        <v>45</v>
      </c>
      <c r="CZ212" s="28">
        <v>0</v>
      </c>
      <c r="DA212" s="28">
        <v>0</v>
      </c>
      <c r="DB212" s="28">
        <v>0</v>
      </c>
      <c r="DC212" s="28">
        <v>45</v>
      </c>
      <c r="DD212" s="28">
        <v>47.3</v>
      </c>
      <c r="DE212" s="28">
        <v>0</v>
      </c>
      <c r="DF212" s="28">
        <v>0</v>
      </c>
      <c r="DG212" s="28">
        <v>0</v>
      </c>
      <c r="DH212" s="28">
        <v>47.3</v>
      </c>
      <c r="DI212" s="28">
        <v>25</v>
      </c>
      <c r="DJ212" s="28">
        <v>0</v>
      </c>
      <c r="DK212" s="28">
        <v>0</v>
      </c>
      <c r="DL212" s="28">
        <v>0</v>
      </c>
      <c r="DM212" s="28">
        <v>25</v>
      </c>
      <c r="DN212" s="28">
        <v>45</v>
      </c>
      <c r="DO212" s="28">
        <v>0</v>
      </c>
      <c r="DP212" s="28">
        <v>0</v>
      </c>
      <c r="DQ212" s="28">
        <v>0</v>
      </c>
      <c r="DR212" s="28">
        <v>45</v>
      </c>
      <c r="DS212" s="28">
        <v>47.3</v>
      </c>
      <c r="DT212" s="28">
        <v>0</v>
      </c>
      <c r="DU212" s="28">
        <v>0</v>
      </c>
      <c r="DV212" s="28">
        <v>0</v>
      </c>
      <c r="DW212" s="28">
        <v>47.3</v>
      </c>
      <c r="DX212" s="39" t="s">
        <v>75</v>
      </c>
      <c r="DY212" s="2"/>
      <c r="DZ212" s="2"/>
    </row>
    <row r="213" spans="1:130" ht="67.5" x14ac:dyDescent="0.25">
      <c r="A213" s="82"/>
      <c r="B213" s="80"/>
      <c r="C213" s="23" t="s">
        <v>76</v>
      </c>
      <c r="D213" s="23" t="s">
        <v>592</v>
      </c>
      <c r="E213" s="23" t="s">
        <v>78</v>
      </c>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5" t="s">
        <v>583</v>
      </c>
      <c r="AH213" s="25" t="s">
        <v>68</v>
      </c>
      <c r="AI213" s="26" t="s">
        <v>114</v>
      </c>
      <c r="AJ213" s="80"/>
      <c r="AK213" s="27"/>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40"/>
      <c r="DY213" s="30" t="s">
        <v>83</v>
      </c>
      <c r="DZ213" s="2"/>
    </row>
    <row r="214" spans="1:130" ht="33.75" x14ac:dyDescent="0.25">
      <c r="A214" s="83"/>
      <c r="B214" s="80"/>
      <c r="C214" s="23" t="s">
        <v>593</v>
      </c>
      <c r="D214" s="23" t="s">
        <v>594</v>
      </c>
      <c r="E214" s="23" t="s">
        <v>595</v>
      </c>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5"/>
      <c r="AH214" s="25"/>
      <c r="AI214" s="26"/>
      <c r="AJ214" s="80"/>
      <c r="AK214" s="27"/>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40"/>
      <c r="DY214" s="30" t="s">
        <v>88</v>
      </c>
      <c r="DZ214" s="2"/>
    </row>
    <row r="215" spans="1:130" ht="56.25" x14ac:dyDescent="0.25">
      <c r="A215" s="31" t="s">
        <v>596</v>
      </c>
      <c r="B215" s="22" t="s">
        <v>597</v>
      </c>
      <c r="C215" s="23" t="s">
        <v>76</v>
      </c>
      <c r="D215" s="23" t="s">
        <v>68</v>
      </c>
      <c r="E215" s="23" t="s">
        <v>78</v>
      </c>
      <c r="F215" s="23"/>
      <c r="G215" s="23"/>
      <c r="H215" s="23"/>
      <c r="I215" s="23"/>
      <c r="J215" s="23"/>
      <c r="K215" s="23" t="s">
        <v>243</v>
      </c>
      <c r="L215" s="23" t="s">
        <v>68</v>
      </c>
      <c r="M215" s="23" t="s">
        <v>244</v>
      </c>
      <c r="N215" s="23"/>
      <c r="O215" s="23"/>
      <c r="P215" s="23"/>
      <c r="Q215" s="23"/>
      <c r="R215" s="23"/>
      <c r="S215" s="23"/>
      <c r="T215" s="23"/>
      <c r="U215" s="23"/>
      <c r="V215" s="23"/>
      <c r="W215" s="23"/>
      <c r="X215" s="23"/>
      <c r="Y215" s="23"/>
      <c r="Z215" s="23"/>
      <c r="AA215" s="23"/>
      <c r="AB215" s="23"/>
      <c r="AC215" s="24"/>
      <c r="AD215" s="23"/>
      <c r="AE215" s="23"/>
      <c r="AF215" s="24"/>
      <c r="AG215" s="25"/>
      <c r="AH215" s="25"/>
      <c r="AI215" s="26"/>
      <c r="AJ215" s="22" t="s">
        <v>248</v>
      </c>
      <c r="AK215" s="27" t="s">
        <v>598</v>
      </c>
      <c r="AL215" s="28">
        <v>190.4</v>
      </c>
      <c r="AM215" s="28">
        <v>190.4</v>
      </c>
      <c r="AN215" s="28">
        <v>0</v>
      </c>
      <c r="AO215" s="28">
        <v>0</v>
      </c>
      <c r="AP215" s="28">
        <v>190.4</v>
      </c>
      <c r="AQ215" s="28">
        <v>190.4</v>
      </c>
      <c r="AR215" s="28">
        <v>0</v>
      </c>
      <c r="AS215" s="28">
        <v>0</v>
      </c>
      <c r="AT215" s="28">
        <v>0</v>
      </c>
      <c r="AU215" s="28">
        <v>0</v>
      </c>
      <c r="AV215" s="28">
        <v>0</v>
      </c>
      <c r="AW215" s="28">
        <v>0</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190.4</v>
      </c>
      <c r="BQ215" s="28">
        <v>190.4</v>
      </c>
      <c r="BR215" s="28">
        <v>0</v>
      </c>
      <c r="BS215" s="28">
        <v>0</v>
      </c>
      <c r="BT215" s="28">
        <v>190.4</v>
      </c>
      <c r="BU215" s="28">
        <v>190.4</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190.4</v>
      </c>
      <c r="CU215" s="28">
        <v>0</v>
      </c>
      <c r="CV215" s="28">
        <v>190.4</v>
      </c>
      <c r="CW215" s="28">
        <v>0</v>
      </c>
      <c r="CX215" s="28">
        <v>0</v>
      </c>
      <c r="CY215" s="28">
        <v>0</v>
      </c>
      <c r="CZ215" s="28">
        <v>0</v>
      </c>
      <c r="DA215" s="28">
        <v>0</v>
      </c>
      <c r="DB215" s="28">
        <v>0</v>
      </c>
      <c r="DC215" s="28">
        <v>0</v>
      </c>
      <c r="DD215" s="28">
        <v>0</v>
      </c>
      <c r="DE215" s="28">
        <v>0</v>
      </c>
      <c r="DF215" s="28">
        <v>0</v>
      </c>
      <c r="DG215" s="28">
        <v>0</v>
      </c>
      <c r="DH215" s="28">
        <v>0</v>
      </c>
      <c r="DI215" s="28">
        <v>190.4</v>
      </c>
      <c r="DJ215" s="28">
        <v>0</v>
      </c>
      <c r="DK215" s="28">
        <v>190.4</v>
      </c>
      <c r="DL215" s="28">
        <v>0</v>
      </c>
      <c r="DM215" s="28">
        <v>0</v>
      </c>
      <c r="DN215" s="28">
        <v>0</v>
      </c>
      <c r="DO215" s="28">
        <v>0</v>
      </c>
      <c r="DP215" s="28">
        <v>0</v>
      </c>
      <c r="DQ215" s="28">
        <v>0</v>
      </c>
      <c r="DR215" s="28">
        <v>0</v>
      </c>
      <c r="DS215" s="28">
        <v>0</v>
      </c>
      <c r="DT215" s="28">
        <v>0</v>
      </c>
      <c r="DU215" s="28">
        <v>0</v>
      </c>
      <c r="DV215" s="28">
        <v>0</v>
      </c>
      <c r="DW215" s="28">
        <v>0</v>
      </c>
      <c r="DX215" s="29" t="s">
        <v>75</v>
      </c>
      <c r="DY215" s="2"/>
      <c r="DZ215" s="2"/>
    </row>
    <row r="216" spans="1:130" ht="78.95" customHeight="1" x14ac:dyDescent="0.25">
      <c r="A216" s="81" t="s">
        <v>599</v>
      </c>
      <c r="B216" s="79" t="s">
        <v>600</v>
      </c>
      <c r="C216" s="23" t="s">
        <v>76</v>
      </c>
      <c r="D216" s="23" t="s">
        <v>601</v>
      </c>
      <c r="E216" s="23" t="s">
        <v>78</v>
      </c>
      <c r="F216" s="23"/>
      <c r="G216" s="23"/>
      <c r="H216" s="23"/>
      <c r="I216" s="23"/>
      <c r="J216" s="23"/>
      <c r="K216" s="23"/>
      <c r="L216" s="23"/>
      <c r="M216" s="23"/>
      <c r="N216" s="23"/>
      <c r="O216" s="23"/>
      <c r="P216" s="23"/>
      <c r="Q216" s="23"/>
      <c r="R216" s="23"/>
      <c r="S216" s="23"/>
      <c r="T216" s="23"/>
      <c r="U216" s="23"/>
      <c r="V216" s="23"/>
      <c r="W216" s="23"/>
      <c r="X216" s="23"/>
      <c r="Y216" s="23"/>
      <c r="Z216" s="23"/>
      <c r="AA216" s="23" t="s">
        <v>372</v>
      </c>
      <c r="AB216" s="23" t="s">
        <v>177</v>
      </c>
      <c r="AC216" s="24" t="s">
        <v>374</v>
      </c>
      <c r="AD216" s="23"/>
      <c r="AE216" s="23"/>
      <c r="AF216" s="24"/>
      <c r="AG216" s="25" t="s">
        <v>572</v>
      </c>
      <c r="AH216" s="25" t="s">
        <v>68</v>
      </c>
      <c r="AI216" s="26" t="s">
        <v>90</v>
      </c>
      <c r="AJ216" s="79" t="s">
        <v>219</v>
      </c>
      <c r="AK216" s="27" t="s">
        <v>220</v>
      </c>
      <c r="AL216" s="28">
        <v>41.4</v>
      </c>
      <c r="AM216" s="28">
        <v>41.3</v>
      </c>
      <c r="AN216" s="28">
        <v>0</v>
      </c>
      <c r="AO216" s="28">
        <v>0</v>
      </c>
      <c r="AP216" s="28">
        <v>0</v>
      </c>
      <c r="AQ216" s="28">
        <v>0</v>
      </c>
      <c r="AR216" s="28">
        <v>0</v>
      </c>
      <c r="AS216" s="28">
        <v>0</v>
      </c>
      <c r="AT216" s="28">
        <v>41.4</v>
      </c>
      <c r="AU216" s="28">
        <v>41.3</v>
      </c>
      <c r="AV216" s="28">
        <v>24</v>
      </c>
      <c r="AW216" s="28">
        <v>0</v>
      </c>
      <c r="AX216" s="28">
        <v>0</v>
      </c>
      <c r="AY216" s="28">
        <v>0</v>
      </c>
      <c r="AZ216" s="28">
        <v>24</v>
      </c>
      <c r="BA216" s="28">
        <v>24</v>
      </c>
      <c r="BB216" s="28">
        <v>0</v>
      </c>
      <c r="BC216" s="28">
        <v>0</v>
      </c>
      <c r="BD216" s="28">
        <v>0</v>
      </c>
      <c r="BE216" s="28">
        <v>24</v>
      </c>
      <c r="BF216" s="28">
        <v>25.2</v>
      </c>
      <c r="BG216" s="28">
        <v>0</v>
      </c>
      <c r="BH216" s="28">
        <v>0</v>
      </c>
      <c r="BI216" s="28">
        <v>0</v>
      </c>
      <c r="BJ216" s="28">
        <v>25.2</v>
      </c>
      <c r="BK216" s="28">
        <v>25.2</v>
      </c>
      <c r="BL216" s="28">
        <v>0</v>
      </c>
      <c r="BM216" s="28">
        <v>0</v>
      </c>
      <c r="BN216" s="28">
        <v>0</v>
      </c>
      <c r="BO216" s="28">
        <v>25.2</v>
      </c>
      <c r="BP216" s="28">
        <v>41.4</v>
      </c>
      <c r="BQ216" s="28">
        <v>41.3</v>
      </c>
      <c r="BR216" s="28">
        <v>0</v>
      </c>
      <c r="BS216" s="28">
        <v>0</v>
      </c>
      <c r="BT216" s="28">
        <v>0</v>
      </c>
      <c r="BU216" s="28">
        <v>0</v>
      </c>
      <c r="BV216" s="28">
        <v>0</v>
      </c>
      <c r="BW216" s="28">
        <v>0</v>
      </c>
      <c r="BX216" s="28">
        <v>41.4</v>
      </c>
      <c r="BY216" s="28">
        <v>41.3</v>
      </c>
      <c r="BZ216" s="28">
        <v>24</v>
      </c>
      <c r="CA216" s="28">
        <v>0</v>
      </c>
      <c r="CB216" s="28">
        <v>0</v>
      </c>
      <c r="CC216" s="28">
        <v>0</v>
      </c>
      <c r="CD216" s="28">
        <v>24</v>
      </c>
      <c r="CE216" s="28">
        <v>24</v>
      </c>
      <c r="CF216" s="28">
        <v>0</v>
      </c>
      <c r="CG216" s="28">
        <v>0</v>
      </c>
      <c r="CH216" s="28">
        <v>0</v>
      </c>
      <c r="CI216" s="28">
        <v>24</v>
      </c>
      <c r="CJ216" s="28">
        <v>25.2</v>
      </c>
      <c r="CK216" s="28">
        <v>0</v>
      </c>
      <c r="CL216" s="28">
        <v>0</v>
      </c>
      <c r="CM216" s="28">
        <v>0</v>
      </c>
      <c r="CN216" s="28">
        <v>25.2</v>
      </c>
      <c r="CO216" s="28">
        <v>25.2</v>
      </c>
      <c r="CP216" s="28">
        <v>0</v>
      </c>
      <c r="CQ216" s="28">
        <v>0</v>
      </c>
      <c r="CR216" s="28">
        <v>0</v>
      </c>
      <c r="CS216" s="28">
        <v>25.2</v>
      </c>
      <c r="CT216" s="28">
        <v>41.3</v>
      </c>
      <c r="CU216" s="28">
        <v>0</v>
      </c>
      <c r="CV216" s="28">
        <v>0</v>
      </c>
      <c r="CW216" s="28">
        <v>0</v>
      </c>
      <c r="CX216" s="28">
        <v>41.3</v>
      </c>
      <c r="CY216" s="28">
        <v>24</v>
      </c>
      <c r="CZ216" s="28">
        <v>0</v>
      </c>
      <c r="DA216" s="28">
        <v>0</v>
      </c>
      <c r="DB216" s="28">
        <v>0</v>
      </c>
      <c r="DC216" s="28">
        <v>24</v>
      </c>
      <c r="DD216" s="28">
        <v>24</v>
      </c>
      <c r="DE216" s="28">
        <v>0</v>
      </c>
      <c r="DF216" s="28">
        <v>0</v>
      </c>
      <c r="DG216" s="28">
        <v>0</v>
      </c>
      <c r="DH216" s="28">
        <v>24</v>
      </c>
      <c r="DI216" s="28">
        <v>41.3</v>
      </c>
      <c r="DJ216" s="28">
        <v>0</v>
      </c>
      <c r="DK216" s="28">
        <v>0</v>
      </c>
      <c r="DL216" s="28">
        <v>0</v>
      </c>
      <c r="DM216" s="28">
        <v>41.3</v>
      </c>
      <c r="DN216" s="28">
        <v>24</v>
      </c>
      <c r="DO216" s="28">
        <v>0</v>
      </c>
      <c r="DP216" s="28">
        <v>0</v>
      </c>
      <c r="DQ216" s="28">
        <v>0</v>
      </c>
      <c r="DR216" s="28">
        <v>24</v>
      </c>
      <c r="DS216" s="28">
        <v>24</v>
      </c>
      <c r="DT216" s="28">
        <v>0</v>
      </c>
      <c r="DU216" s="28">
        <v>0</v>
      </c>
      <c r="DV216" s="28">
        <v>0</v>
      </c>
      <c r="DW216" s="28">
        <v>24</v>
      </c>
      <c r="DX216" s="39" t="s">
        <v>75</v>
      </c>
      <c r="DY216" s="2"/>
      <c r="DZ216" s="2"/>
    </row>
    <row r="217" spans="1:130" ht="67.5" x14ac:dyDescent="0.25">
      <c r="A217" s="83"/>
      <c r="B217" s="80"/>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t="s">
        <v>212</v>
      </c>
      <c r="AB217" s="23" t="s">
        <v>307</v>
      </c>
      <c r="AC217" s="24" t="s">
        <v>214</v>
      </c>
      <c r="AD217" s="23"/>
      <c r="AE217" s="23"/>
      <c r="AF217" s="24"/>
      <c r="AG217" s="25" t="s">
        <v>583</v>
      </c>
      <c r="AH217" s="25" t="s">
        <v>68</v>
      </c>
      <c r="AI217" s="26" t="s">
        <v>114</v>
      </c>
      <c r="AJ217" s="80"/>
      <c r="AK217" s="27"/>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40"/>
      <c r="DY217" s="30" t="s">
        <v>83</v>
      </c>
      <c r="DZ217" s="2"/>
    </row>
    <row r="218" spans="1:130" ht="78.95" customHeight="1" x14ac:dyDescent="0.25">
      <c r="A218" s="81" t="s">
        <v>602</v>
      </c>
      <c r="B218" s="79" t="s">
        <v>603</v>
      </c>
      <c r="C218" s="23" t="s">
        <v>206</v>
      </c>
      <c r="D218" s="23" t="s">
        <v>207</v>
      </c>
      <c r="E218" s="23" t="s">
        <v>66</v>
      </c>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4"/>
      <c r="AD218" s="23" t="s">
        <v>215</v>
      </c>
      <c r="AE218" s="23" t="s">
        <v>551</v>
      </c>
      <c r="AF218" s="24" t="s">
        <v>146</v>
      </c>
      <c r="AG218" s="25" t="s">
        <v>572</v>
      </c>
      <c r="AH218" s="25" t="s">
        <v>68</v>
      </c>
      <c r="AI218" s="26" t="s">
        <v>90</v>
      </c>
      <c r="AJ218" s="79" t="s">
        <v>219</v>
      </c>
      <c r="AK218" s="27" t="s">
        <v>220</v>
      </c>
      <c r="AL218" s="28">
        <v>233.6</v>
      </c>
      <c r="AM218" s="28">
        <v>233.4</v>
      </c>
      <c r="AN218" s="28">
        <v>0</v>
      </c>
      <c r="AO218" s="28">
        <v>0</v>
      </c>
      <c r="AP218" s="28">
        <v>0</v>
      </c>
      <c r="AQ218" s="28">
        <v>0</v>
      </c>
      <c r="AR218" s="28">
        <v>0</v>
      </c>
      <c r="AS218" s="28">
        <v>0</v>
      </c>
      <c r="AT218" s="28">
        <v>233.6</v>
      </c>
      <c r="AU218" s="28">
        <v>233.4</v>
      </c>
      <c r="AV218" s="28">
        <v>348.3</v>
      </c>
      <c r="AW218" s="28">
        <v>0</v>
      </c>
      <c r="AX218" s="28">
        <v>0</v>
      </c>
      <c r="AY218" s="28">
        <v>0</v>
      </c>
      <c r="AZ218" s="28">
        <v>348.3</v>
      </c>
      <c r="BA218" s="28">
        <v>285.3</v>
      </c>
      <c r="BB218" s="28">
        <v>0</v>
      </c>
      <c r="BC218" s="28">
        <v>0</v>
      </c>
      <c r="BD218" s="28">
        <v>0</v>
      </c>
      <c r="BE218" s="28">
        <v>285.3</v>
      </c>
      <c r="BF218" s="28">
        <v>298.60000000000002</v>
      </c>
      <c r="BG218" s="28">
        <v>0</v>
      </c>
      <c r="BH218" s="28">
        <v>0</v>
      </c>
      <c r="BI218" s="28">
        <v>0</v>
      </c>
      <c r="BJ218" s="28">
        <v>298.60000000000002</v>
      </c>
      <c r="BK218" s="28">
        <v>298.60000000000002</v>
      </c>
      <c r="BL218" s="28">
        <v>0</v>
      </c>
      <c r="BM218" s="28">
        <v>0</v>
      </c>
      <c r="BN218" s="28">
        <v>0</v>
      </c>
      <c r="BO218" s="28">
        <v>298.60000000000002</v>
      </c>
      <c r="BP218" s="28">
        <v>219.9</v>
      </c>
      <c r="BQ218" s="28">
        <v>219.8</v>
      </c>
      <c r="BR218" s="28">
        <v>0</v>
      </c>
      <c r="BS218" s="28">
        <v>0</v>
      </c>
      <c r="BT218" s="28">
        <v>0</v>
      </c>
      <c r="BU218" s="28">
        <v>0</v>
      </c>
      <c r="BV218" s="28">
        <v>0</v>
      </c>
      <c r="BW218" s="28">
        <v>0</v>
      </c>
      <c r="BX218" s="28">
        <v>219.9</v>
      </c>
      <c r="BY218" s="28">
        <v>219.8</v>
      </c>
      <c r="BZ218" s="28">
        <v>328.3</v>
      </c>
      <c r="CA218" s="28">
        <v>0</v>
      </c>
      <c r="CB218" s="28">
        <v>0</v>
      </c>
      <c r="CC218" s="28">
        <v>0</v>
      </c>
      <c r="CD218" s="28">
        <v>328.3</v>
      </c>
      <c r="CE218" s="28">
        <v>264.3</v>
      </c>
      <c r="CF218" s="28">
        <v>0</v>
      </c>
      <c r="CG218" s="28">
        <v>0</v>
      </c>
      <c r="CH218" s="28">
        <v>0</v>
      </c>
      <c r="CI218" s="28">
        <v>264.3</v>
      </c>
      <c r="CJ218" s="28">
        <v>276.5</v>
      </c>
      <c r="CK218" s="28">
        <v>0</v>
      </c>
      <c r="CL218" s="28">
        <v>0</v>
      </c>
      <c r="CM218" s="28">
        <v>0</v>
      </c>
      <c r="CN218" s="28">
        <v>276.5</v>
      </c>
      <c r="CO218" s="28">
        <v>276.5</v>
      </c>
      <c r="CP218" s="28">
        <v>0</v>
      </c>
      <c r="CQ218" s="28">
        <v>0</v>
      </c>
      <c r="CR218" s="28">
        <v>0</v>
      </c>
      <c r="CS218" s="28">
        <v>276.5</v>
      </c>
      <c r="CT218" s="28">
        <v>233.4</v>
      </c>
      <c r="CU218" s="28">
        <v>0</v>
      </c>
      <c r="CV218" s="28">
        <v>0</v>
      </c>
      <c r="CW218" s="28">
        <v>0</v>
      </c>
      <c r="CX218" s="28">
        <v>233.4</v>
      </c>
      <c r="CY218" s="28">
        <v>348.3</v>
      </c>
      <c r="CZ218" s="28">
        <v>0</v>
      </c>
      <c r="DA218" s="28">
        <v>0</v>
      </c>
      <c r="DB218" s="28">
        <v>0</v>
      </c>
      <c r="DC218" s="28">
        <v>348.3</v>
      </c>
      <c r="DD218" s="28">
        <v>285.3</v>
      </c>
      <c r="DE218" s="28">
        <v>0</v>
      </c>
      <c r="DF218" s="28">
        <v>0</v>
      </c>
      <c r="DG218" s="28">
        <v>0</v>
      </c>
      <c r="DH218" s="28">
        <v>285.3</v>
      </c>
      <c r="DI218" s="28">
        <v>219.8</v>
      </c>
      <c r="DJ218" s="28">
        <v>0</v>
      </c>
      <c r="DK218" s="28">
        <v>0</v>
      </c>
      <c r="DL218" s="28">
        <v>0</v>
      </c>
      <c r="DM218" s="28">
        <v>219.8</v>
      </c>
      <c r="DN218" s="28">
        <v>328.3</v>
      </c>
      <c r="DO218" s="28">
        <v>0</v>
      </c>
      <c r="DP218" s="28">
        <v>0</v>
      </c>
      <c r="DQ218" s="28">
        <v>0</v>
      </c>
      <c r="DR218" s="28">
        <v>328.3</v>
      </c>
      <c r="DS218" s="28">
        <v>264.3</v>
      </c>
      <c r="DT218" s="28">
        <v>0</v>
      </c>
      <c r="DU218" s="28">
        <v>0</v>
      </c>
      <c r="DV218" s="28">
        <v>0</v>
      </c>
      <c r="DW218" s="28">
        <v>264.3</v>
      </c>
      <c r="DX218" s="39" t="s">
        <v>75</v>
      </c>
      <c r="DY218" s="2"/>
      <c r="DZ218" s="2"/>
    </row>
    <row r="219" spans="1:130" ht="67.5" x14ac:dyDescent="0.25">
      <c r="A219" s="83"/>
      <c r="B219" s="80"/>
      <c r="C219" s="23" t="s">
        <v>76</v>
      </c>
      <c r="D219" s="23" t="s">
        <v>604</v>
      </c>
      <c r="E219" s="23" t="s">
        <v>78</v>
      </c>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5" t="s">
        <v>583</v>
      </c>
      <c r="AH219" s="25" t="s">
        <v>68</v>
      </c>
      <c r="AI219" s="26" t="s">
        <v>114</v>
      </c>
      <c r="AJ219" s="80"/>
      <c r="AK219" s="27"/>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40"/>
      <c r="DY219" s="30" t="s">
        <v>83</v>
      </c>
      <c r="DZ219" s="2"/>
    </row>
    <row r="220" spans="1:130" ht="112.7" customHeight="1" x14ac:dyDescent="0.25">
      <c r="A220" s="81" t="s">
        <v>605</v>
      </c>
      <c r="B220" s="79" t="s">
        <v>606</v>
      </c>
      <c r="C220" s="23" t="s">
        <v>607</v>
      </c>
      <c r="D220" s="23" t="s">
        <v>608</v>
      </c>
      <c r="E220" s="23" t="s">
        <v>445</v>
      </c>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t="s">
        <v>609</v>
      </c>
      <c r="AE220" s="23" t="s">
        <v>610</v>
      </c>
      <c r="AF220" s="24" t="s">
        <v>382</v>
      </c>
      <c r="AG220" s="25" t="s">
        <v>572</v>
      </c>
      <c r="AH220" s="25" t="s">
        <v>68</v>
      </c>
      <c r="AI220" s="26" t="s">
        <v>90</v>
      </c>
      <c r="AJ220" s="79" t="s">
        <v>121</v>
      </c>
      <c r="AK220" s="27" t="s">
        <v>611</v>
      </c>
      <c r="AL220" s="28">
        <v>11045.7</v>
      </c>
      <c r="AM220" s="28">
        <v>11045.7</v>
      </c>
      <c r="AN220" s="28">
        <v>8500</v>
      </c>
      <c r="AO220" s="28">
        <v>8500</v>
      </c>
      <c r="AP220" s="28">
        <v>2500</v>
      </c>
      <c r="AQ220" s="28">
        <v>2500</v>
      </c>
      <c r="AR220" s="28">
        <v>0</v>
      </c>
      <c r="AS220" s="28">
        <v>0</v>
      </c>
      <c r="AT220" s="28">
        <v>45.7</v>
      </c>
      <c r="AU220" s="28">
        <v>45.7</v>
      </c>
      <c r="AV220" s="28">
        <v>7000</v>
      </c>
      <c r="AW220" s="28">
        <v>6860</v>
      </c>
      <c r="AX220" s="28">
        <v>140</v>
      </c>
      <c r="AY220" s="28">
        <v>0</v>
      </c>
      <c r="AZ220" s="28">
        <v>0</v>
      </c>
      <c r="BA220" s="28">
        <v>0</v>
      </c>
      <c r="BB220" s="28">
        <v>0</v>
      </c>
      <c r="BC220" s="28">
        <v>0</v>
      </c>
      <c r="BD220" s="28">
        <v>0</v>
      </c>
      <c r="BE220" s="28">
        <v>0</v>
      </c>
      <c r="BF220" s="28">
        <v>0</v>
      </c>
      <c r="BG220" s="28">
        <v>0</v>
      </c>
      <c r="BH220" s="28">
        <v>0</v>
      </c>
      <c r="BI220" s="28">
        <v>0</v>
      </c>
      <c r="BJ220" s="28">
        <v>0</v>
      </c>
      <c r="BK220" s="28">
        <v>0</v>
      </c>
      <c r="BL220" s="28">
        <v>0</v>
      </c>
      <c r="BM220" s="28">
        <v>0</v>
      </c>
      <c r="BN220" s="28">
        <v>0</v>
      </c>
      <c r="BO220" s="28">
        <v>0</v>
      </c>
      <c r="BP220" s="28">
        <v>11045.7</v>
      </c>
      <c r="BQ220" s="28">
        <v>11045.7</v>
      </c>
      <c r="BR220" s="28">
        <v>8500</v>
      </c>
      <c r="BS220" s="28">
        <v>8500</v>
      </c>
      <c r="BT220" s="28">
        <v>2500</v>
      </c>
      <c r="BU220" s="28">
        <v>2500</v>
      </c>
      <c r="BV220" s="28">
        <v>0</v>
      </c>
      <c r="BW220" s="28">
        <v>0</v>
      </c>
      <c r="BX220" s="28">
        <v>45.7</v>
      </c>
      <c r="BY220" s="28">
        <v>45.7</v>
      </c>
      <c r="BZ220" s="28">
        <v>7000</v>
      </c>
      <c r="CA220" s="28">
        <v>6860</v>
      </c>
      <c r="CB220" s="28">
        <v>140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11045.7</v>
      </c>
      <c r="CU220" s="28">
        <v>8500</v>
      </c>
      <c r="CV220" s="28">
        <v>2500</v>
      </c>
      <c r="CW220" s="28">
        <v>0</v>
      </c>
      <c r="CX220" s="28">
        <v>45.7</v>
      </c>
      <c r="CY220" s="28">
        <v>7000</v>
      </c>
      <c r="CZ220" s="28">
        <v>6860</v>
      </c>
      <c r="DA220" s="28">
        <v>140</v>
      </c>
      <c r="DB220" s="28">
        <v>0</v>
      </c>
      <c r="DC220" s="28">
        <v>0</v>
      </c>
      <c r="DD220" s="28">
        <v>0</v>
      </c>
      <c r="DE220" s="28">
        <v>0</v>
      </c>
      <c r="DF220" s="28">
        <v>0</v>
      </c>
      <c r="DG220" s="28">
        <v>0</v>
      </c>
      <c r="DH220" s="28">
        <v>0</v>
      </c>
      <c r="DI220" s="28">
        <v>11045.7</v>
      </c>
      <c r="DJ220" s="28">
        <v>8500</v>
      </c>
      <c r="DK220" s="28">
        <v>2500</v>
      </c>
      <c r="DL220" s="28">
        <v>0</v>
      </c>
      <c r="DM220" s="28">
        <v>45.7</v>
      </c>
      <c r="DN220" s="28">
        <v>7000</v>
      </c>
      <c r="DO220" s="28">
        <v>6860</v>
      </c>
      <c r="DP220" s="28">
        <v>140</v>
      </c>
      <c r="DQ220" s="28">
        <v>0</v>
      </c>
      <c r="DR220" s="28">
        <v>0</v>
      </c>
      <c r="DS220" s="28">
        <v>0</v>
      </c>
      <c r="DT220" s="28">
        <v>0</v>
      </c>
      <c r="DU220" s="28">
        <v>0</v>
      </c>
      <c r="DV220" s="28">
        <v>0</v>
      </c>
      <c r="DW220" s="28">
        <v>0</v>
      </c>
      <c r="DX220" s="39" t="s">
        <v>75</v>
      </c>
      <c r="DY220" s="2"/>
      <c r="DZ220" s="2"/>
    </row>
    <row r="221" spans="1:130" ht="67.5" x14ac:dyDescent="0.25">
      <c r="A221" s="83"/>
      <c r="B221" s="80"/>
      <c r="C221" s="23" t="s">
        <v>76</v>
      </c>
      <c r="D221" s="23" t="s">
        <v>612</v>
      </c>
      <c r="E221" s="23" t="s">
        <v>78</v>
      </c>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5" t="s">
        <v>583</v>
      </c>
      <c r="AH221" s="25" t="s">
        <v>68</v>
      </c>
      <c r="AI221" s="26" t="s">
        <v>114</v>
      </c>
      <c r="AJ221" s="80"/>
      <c r="AK221" s="27"/>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40"/>
      <c r="DY221" s="30" t="s">
        <v>83</v>
      </c>
      <c r="DZ221" s="2"/>
    </row>
    <row r="222" spans="1:130" ht="78.95" customHeight="1" x14ac:dyDescent="0.25">
      <c r="A222" s="81" t="s">
        <v>613</v>
      </c>
      <c r="B222" s="79" t="s">
        <v>614</v>
      </c>
      <c r="C222" s="23" t="s">
        <v>615</v>
      </c>
      <c r="D222" s="23" t="s">
        <v>177</v>
      </c>
      <c r="E222" s="23" t="s">
        <v>254</v>
      </c>
      <c r="F222" s="23"/>
      <c r="G222" s="23"/>
      <c r="H222" s="23"/>
      <c r="I222" s="23"/>
      <c r="J222" s="23"/>
      <c r="K222" s="23"/>
      <c r="L222" s="23"/>
      <c r="M222" s="23"/>
      <c r="N222" s="23"/>
      <c r="O222" s="23"/>
      <c r="P222" s="23"/>
      <c r="Q222" s="23"/>
      <c r="R222" s="23"/>
      <c r="S222" s="23"/>
      <c r="T222" s="23"/>
      <c r="U222" s="23"/>
      <c r="V222" s="23"/>
      <c r="W222" s="23"/>
      <c r="X222" s="23"/>
      <c r="Y222" s="23"/>
      <c r="Z222" s="23"/>
      <c r="AA222" s="23" t="s">
        <v>616</v>
      </c>
      <c r="AB222" s="23" t="s">
        <v>264</v>
      </c>
      <c r="AC222" s="24" t="s">
        <v>617</v>
      </c>
      <c r="AD222" s="23"/>
      <c r="AE222" s="23"/>
      <c r="AF222" s="24"/>
      <c r="AG222" s="25" t="s">
        <v>572</v>
      </c>
      <c r="AH222" s="25" t="s">
        <v>68</v>
      </c>
      <c r="AI222" s="26" t="s">
        <v>90</v>
      </c>
      <c r="AJ222" s="79" t="s">
        <v>348</v>
      </c>
      <c r="AK222" s="27" t="s">
        <v>534</v>
      </c>
      <c r="AL222" s="28">
        <v>18240.5</v>
      </c>
      <c r="AM222" s="28">
        <v>18240.5</v>
      </c>
      <c r="AN222" s="28">
        <v>0</v>
      </c>
      <c r="AO222" s="28">
        <v>0</v>
      </c>
      <c r="AP222" s="28">
        <v>0</v>
      </c>
      <c r="AQ222" s="28">
        <v>0</v>
      </c>
      <c r="AR222" s="28">
        <v>0</v>
      </c>
      <c r="AS222" s="28">
        <v>0</v>
      </c>
      <c r="AT222" s="28">
        <v>18240.5</v>
      </c>
      <c r="AU222" s="28">
        <v>18240.5</v>
      </c>
      <c r="AV222" s="28">
        <v>12890.8</v>
      </c>
      <c r="AW222" s="28">
        <v>0</v>
      </c>
      <c r="AX222" s="28">
        <v>0</v>
      </c>
      <c r="AY222" s="28">
        <v>0</v>
      </c>
      <c r="AZ222" s="28">
        <v>12890.8</v>
      </c>
      <c r="BA222" s="28">
        <v>15200</v>
      </c>
      <c r="BB222" s="28">
        <v>0</v>
      </c>
      <c r="BC222" s="28">
        <v>0</v>
      </c>
      <c r="BD222" s="28">
        <v>0</v>
      </c>
      <c r="BE222" s="28">
        <v>15200</v>
      </c>
      <c r="BF222" s="28">
        <v>16200</v>
      </c>
      <c r="BG222" s="28">
        <v>0</v>
      </c>
      <c r="BH222" s="28">
        <v>0</v>
      </c>
      <c r="BI222" s="28">
        <v>0</v>
      </c>
      <c r="BJ222" s="28">
        <v>16200</v>
      </c>
      <c r="BK222" s="28">
        <v>16200</v>
      </c>
      <c r="BL222" s="28">
        <v>0</v>
      </c>
      <c r="BM222" s="28">
        <v>0</v>
      </c>
      <c r="BN222" s="28">
        <v>0</v>
      </c>
      <c r="BO222" s="28">
        <v>16200</v>
      </c>
      <c r="BP222" s="28">
        <v>18240.5</v>
      </c>
      <c r="BQ222" s="28">
        <v>18240.5</v>
      </c>
      <c r="BR222" s="28">
        <v>0</v>
      </c>
      <c r="BS222" s="28">
        <v>0</v>
      </c>
      <c r="BT222" s="28">
        <v>0</v>
      </c>
      <c r="BU222" s="28">
        <v>0</v>
      </c>
      <c r="BV222" s="28">
        <v>0</v>
      </c>
      <c r="BW222" s="28">
        <v>0</v>
      </c>
      <c r="BX222" s="28">
        <v>18240.5</v>
      </c>
      <c r="BY222" s="28">
        <v>18240.5</v>
      </c>
      <c r="BZ222" s="28">
        <v>12890.8</v>
      </c>
      <c r="CA222" s="28">
        <v>0</v>
      </c>
      <c r="CB222" s="28">
        <v>0</v>
      </c>
      <c r="CC222" s="28">
        <v>0</v>
      </c>
      <c r="CD222" s="28">
        <v>12890.8</v>
      </c>
      <c r="CE222" s="28">
        <v>15200</v>
      </c>
      <c r="CF222" s="28">
        <v>0</v>
      </c>
      <c r="CG222" s="28">
        <v>0</v>
      </c>
      <c r="CH222" s="28">
        <v>0</v>
      </c>
      <c r="CI222" s="28">
        <v>15200</v>
      </c>
      <c r="CJ222" s="28">
        <v>16200</v>
      </c>
      <c r="CK222" s="28">
        <v>0</v>
      </c>
      <c r="CL222" s="28">
        <v>0</v>
      </c>
      <c r="CM222" s="28">
        <v>0</v>
      </c>
      <c r="CN222" s="28">
        <v>16200</v>
      </c>
      <c r="CO222" s="28">
        <v>16200</v>
      </c>
      <c r="CP222" s="28">
        <v>0</v>
      </c>
      <c r="CQ222" s="28">
        <v>0</v>
      </c>
      <c r="CR222" s="28">
        <v>0</v>
      </c>
      <c r="CS222" s="28">
        <v>16200</v>
      </c>
      <c r="CT222" s="28">
        <v>18240.5</v>
      </c>
      <c r="CU222" s="28">
        <v>0</v>
      </c>
      <c r="CV222" s="28">
        <v>0</v>
      </c>
      <c r="CW222" s="28">
        <v>0</v>
      </c>
      <c r="CX222" s="28">
        <v>18240.5</v>
      </c>
      <c r="CY222" s="28">
        <v>12890.8</v>
      </c>
      <c r="CZ222" s="28">
        <v>0</v>
      </c>
      <c r="DA222" s="28">
        <v>0</v>
      </c>
      <c r="DB222" s="28">
        <v>0</v>
      </c>
      <c r="DC222" s="28">
        <v>12890.8</v>
      </c>
      <c r="DD222" s="28">
        <v>15200</v>
      </c>
      <c r="DE222" s="28">
        <v>0</v>
      </c>
      <c r="DF222" s="28">
        <v>0</v>
      </c>
      <c r="DG222" s="28">
        <v>0</v>
      </c>
      <c r="DH222" s="28">
        <v>15200</v>
      </c>
      <c r="DI222" s="28">
        <v>18240.5</v>
      </c>
      <c r="DJ222" s="28">
        <v>0</v>
      </c>
      <c r="DK222" s="28">
        <v>0</v>
      </c>
      <c r="DL222" s="28">
        <v>0</v>
      </c>
      <c r="DM222" s="28">
        <v>18240.5</v>
      </c>
      <c r="DN222" s="28">
        <v>12890.8</v>
      </c>
      <c r="DO222" s="28">
        <v>0</v>
      </c>
      <c r="DP222" s="28">
        <v>0</v>
      </c>
      <c r="DQ222" s="28">
        <v>0</v>
      </c>
      <c r="DR222" s="28">
        <v>12890.8</v>
      </c>
      <c r="DS222" s="28">
        <v>15200</v>
      </c>
      <c r="DT222" s="28">
        <v>0</v>
      </c>
      <c r="DU222" s="28">
        <v>0</v>
      </c>
      <c r="DV222" s="28">
        <v>0</v>
      </c>
      <c r="DW222" s="28">
        <v>15200</v>
      </c>
      <c r="DX222" s="39" t="s">
        <v>75</v>
      </c>
      <c r="DY222" s="2"/>
      <c r="DZ222" s="2"/>
    </row>
    <row r="223" spans="1:130" ht="67.5" x14ac:dyDescent="0.25">
      <c r="A223" s="82"/>
      <c r="B223" s="80"/>
      <c r="C223" s="23" t="s">
        <v>618</v>
      </c>
      <c r="D223" s="23" t="s">
        <v>264</v>
      </c>
      <c r="E223" s="23" t="s">
        <v>374</v>
      </c>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5" t="s">
        <v>583</v>
      </c>
      <c r="AH223" s="25" t="s">
        <v>68</v>
      </c>
      <c r="AI223" s="26" t="s">
        <v>114</v>
      </c>
      <c r="AJ223" s="80"/>
      <c r="AK223" s="27"/>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40"/>
      <c r="DY223" s="30" t="s">
        <v>83</v>
      </c>
      <c r="DZ223" s="2"/>
    </row>
    <row r="224" spans="1:130" ht="33.75" x14ac:dyDescent="0.25">
      <c r="A224" s="83"/>
      <c r="B224" s="80"/>
      <c r="C224" s="23" t="s">
        <v>76</v>
      </c>
      <c r="D224" s="23" t="s">
        <v>619</v>
      </c>
      <c r="E224" s="23" t="s">
        <v>78</v>
      </c>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5"/>
      <c r="AH224" s="25"/>
      <c r="AI224" s="26"/>
      <c r="AJ224" s="80"/>
      <c r="AK224" s="27"/>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40"/>
      <c r="DY224" s="30" t="s">
        <v>88</v>
      </c>
      <c r="DZ224" s="2"/>
    </row>
    <row r="225" spans="1:130" ht="112.7" customHeight="1" x14ac:dyDescent="0.25">
      <c r="A225" s="81" t="s">
        <v>620</v>
      </c>
      <c r="B225" s="79" t="s">
        <v>621</v>
      </c>
      <c r="C225" s="23" t="s">
        <v>607</v>
      </c>
      <c r="D225" s="23" t="s">
        <v>608</v>
      </c>
      <c r="E225" s="23" t="s">
        <v>445</v>
      </c>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t="s">
        <v>609</v>
      </c>
      <c r="AE225" s="23" t="s">
        <v>610</v>
      </c>
      <c r="AF225" s="24" t="s">
        <v>382</v>
      </c>
      <c r="AG225" s="25" t="s">
        <v>572</v>
      </c>
      <c r="AH225" s="25" t="s">
        <v>68</v>
      </c>
      <c r="AI225" s="26" t="s">
        <v>90</v>
      </c>
      <c r="AJ225" s="79" t="s">
        <v>622</v>
      </c>
      <c r="AK225" s="27" t="s">
        <v>611</v>
      </c>
      <c r="AL225" s="28">
        <v>16415.2</v>
      </c>
      <c r="AM225" s="28">
        <v>16414.5</v>
      </c>
      <c r="AN225" s="28">
        <v>0</v>
      </c>
      <c r="AO225" s="28">
        <v>0</v>
      </c>
      <c r="AP225" s="28">
        <v>1443.4</v>
      </c>
      <c r="AQ225" s="28">
        <v>1443.3</v>
      </c>
      <c r="AR225" s="28">
        <v>0</v>
      </c>
      <c r="AS225" s="28">
        <v>0</v>
      </c>
      <c r="AT225" s="28">
        <v>14971.8</v>
      </c>
      <c r="AU225" s="28">
        <v>14971.2</v>
      </c>
      <c r="AV225" s="28">
        <v>13125.2</v>
      </c>
      <c r="AW225" s="28">
        <v>0</v>
      </c>
      <c r="AX225" s="28">
        <v>2501.1999999999998</v>
      </c>
      <c r="AY225" s="28">
        <v>0</v>
      </c>
      <c r="AZ225" s="28">
        <v>10624</v>
      </c>
      <c r="BA225" s="28">
        <v>15568.4</v>
      </c>
      <c r="BB225" s="28">
        <v>0</v>
      </c>
      <c r="BC225" s="28">
        <v>0</v>
      </c>
      <c r="BD225" s="28">
        <v>0</v>
      </c>
      <c r="BE225" s="28">
        <v>15568.4</v>
      </c>
      <c r="BF225" s="28">
        <v>14298.4</v>
      </c>
      <c r="BG225" s="28">
        <v>0</v>
      </c>
      <c r="BH225" s="28">
        <v>0</v>
      </c>
      <c r="BI225" s="28">
        <v>0</v>
      </c>
      <c r="BJ225" s="28">
        <v>14298.4</v>
      </c>
      <c r="BK225" s="28">
        <v>12829.2</v>
      </c>
      <c r="BL225" s="28">
        <v>0</v>
      </c>
      <c r="BM225" s="28">
        <v>0</v>
      </c>
      <c r="BN225" s="28">
        <v>0</v>
      </c>
      <c r="BO225" s="28">
        <v>12829.2</v>
      </c>
      <c r="BP225" s="28">
        <v>15020.6</v>
      </c>
      <c r="BQ225" s="28">
        <v>15020</v>
      </c>
      <c r="BR225" s="28">
        <v>0</v>
      </c>
      <c r="BS225" s="28">
        <v>0</v>
      </c>
      <c r="BT225" s="28">
        <v>1443.4</v>
      </c>
      <c r="BU225" s="28">
        <v>1443.4</v>
      </c>
      <c r="BV225" s="28">
        <v>0</v>
      </c>
      <c r="BW225" s="28">
        <v>0</v>
      </c>
      <c r="BX225" s="28">
        <v>13577.2</v>
      </c>
      <c r="BY225" s="28">
        <v>13576.6</v>
      </c>
      <c r="BZ225" s="28">
        <v>8665.2000000000007</v>
      </c>
      <c r="CA225" s="28">
        <v>0</v>
      </c>
      <c r="CB225" s="28">
        <v>2501.1999999999998</v>
      </c>
      <c r="CC225" s="28">
        <v>0</v>
      </c>
      <c r="CD225" s="28">
        <v>6164</v>
      </c>
      <c r="CE225" s="28">
        <v>10885.4</v>
      </c>
      <c r="CF225" s="28">
        <v>0</v>
      </c>
      <c r="CG225" s="28">
        <v>0</v>
      </c>
      <c r="CH225" s="28">
        <v>0</v>
      </c>
      <c r="CI225" s="28">
        <v>10885.4</v>
      </c>
      <c r="CJ225" s="28">
        <v>9695.7999999999993</v>
      </c>
      <c r="CK225" s="28">
        <v>0</v>
      </c>
      <c r="CL225" s="28">
        <v>0</v>
      </c>
      <c r="CM225" s="28">
        <v>0</v>
      </c>
      <c r="CN225" s="28">
        <v>9695.7999999999993</v>
      </c>
      <c r="CO225" s="28">
        <v>8226.6</v>
      </c>
      <c r="CP225" s="28">
        <v>0</v>
      </c>
      <c r="CQ225" s="28">
        <v>0</v>
      </c>
      <c r="CR225" s="28">
        <v>0</v>
      </c>
      <c r="CS225" s="28">
        <v>8226.6</v>
      </c>
      <c r="CT225" s="28">
        <v>16414.5</v>
      </c>
      <c r="CU225" s="28">
        <v>0</v>
      </c>
      <c r="CV225" s="28">
        <v>1443.3</v>
      </c>
      <c r="CW225" s="28">
        <v>0</v>
      </c>
      <c r="CX225" s="28">
        <v>14971.2</v>
      </c>
      <c r="CY225" s="28">
        <v>13125.2</v>
      </c>
      <c r="CZ225" s="28">
        <v>0</v>
      </c>
      <c r="DA225" s="28">
        <v>2501.1999999999998</v>
      </c>
      <c r="DB225" s="28">
        <v>0</v>
      </c>
      <c r="DC225" s="28">
        <v>10624</v>
      </c>
      <c r="DD225" s="28">
        <v>15568.4</v>
      </c>
      <c r="DE225" s="28">
        <v>0</v>
      </c>
      <c r="DF225" s="28">
        <v>0</v>
      </c>
      <c r="DG225" s="28">
        <v>0</v>
      </c>
      <c r="DH225" s="28">
        <v>15568.4</v>
      </c>
      <c r="DI225" s="28">
        <v>15020</v>
      </c>
      <c r="DJ225" s="28">
        <v>0</v>
      </c>
      <c r="DK225" s="28">
        <v>1443.4</v>
      </c>
      <c r="DL225" s="28">
        <v>0</v>
      </c>
      <c r="DM225" s="28">
        <v>13576.6</v>
      </c>
      <c r="DN225" s="28">
        <v>8665.2000000000007</v>
      </c>
      <c r="DO225" s="28">
        <v>0</v>
      </c>
      <c r="DP225" s="28">
        <v>2501.1999999999998</v>
      </c>
      <c r="DQ225" s="28">
        <v>0</v>
      </c>
      <c r="DR225" s="28">
        <v>6164</v>
      </c>
      <c r="DS225" s="28">
        <v>10885.4</v>
      </c>
      <c r="DT225" s="28">
        <v>0</v>
      </c>
      <c r="DU225" s="28">
        <v>0</v>
      </c>
      <c r="DV225" s="28">
        <v>0</v>
      </c>
      <c r="DW225" s="28">
        <v>10885.4</v>
      </c>
      <c r="DX225" s="39" t="s">
        <v>75</v>
      </c>
      <c r="DY225" s="2"/>
      <c r="DZ225" s="2"/>
    </row>
    <row r="226" spans="1:130" ht="67.5" x14ac:dyDescent="0.25">
      <c r="A226" s="83"/>
      <c r="B226" s="80"/>
      <c r="C226" s="23" t="s">
        <v>76</v>
      </c>
      <c r="D226" s="23" t="s">
        <v>623</v>
      </c>
      <c r="E226" s="23" t="s">
        <v>78</v>
      </c>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5" t="s">
        <v>583</v>
      </c>
      <c r="AH226" s="25" t="s">
        <v>68</v>
      </c>
      <c r="AI226" s="26" t="s">
        <v>114</v>
      </c>
      <c r="AJ226" s="80"/>
      <c r="AK226" s="27"/>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40"/>
      <c r="DY226" s="30" t="s">
        <v>83</v>
      </c>
      <c r="DZ226" s="2"/>
    </row>
    <row r="227" spans="1:130" ht="78.95" customHeight="1" x14ac:dyDescent="0.25">
      <c r="A227" s="81" t="s">
        <v>624</v>
      </c>
      <c r="B227" s="79" t="s">
        <v>625</v>
      </c>
      <c r="C227" s="23" t="s">
        <v>626</v>
      </c>
      <c r="D227" s="23" t="s">
        <v>180</v>
      </c>
      <c r="E227" s="23" t="s">
        <v>627</v>
      </c>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5" t="s">
        <v>572</v>
      </c>
      <c r="AH227" s="25" t="s">
        <v>68</v>
      </c>
      <c r="AI227" s="26" t="s">
        <v>90</v>
      </c>
      <c r="AJ227" s="79" t="s">
        <v>622</v>
      </c>
      <c r="AK227" s="27" t="s">
        <v>534</v>
      </c>
      <c r="AL227" s="28">
        <v>1066.7</v>
      </c>
      <c r="AM227" s="28">
        <v>1066.7</v>
      </c>
      <c r="AN227" s="28">
        <v>0</v>
      </c>
      <c r="AO227" s="28">
        <v>0</v>
      </c>
      <c r="AP227" s="28">
        <v>0</v>
      </c>
      <c r="AQ227" s="28">
        <v>0</v>
      </c>
      <c r="AR227" s="28">
        <v>0</v>
      </c>
      <c r="AS227" s="28">
        <v>0</v>
      </c>
      <c r="AT227" s="28">
        <v>1066.7</v>
      </c>
      <c r="AU227" s="28">
        <v>1066.7</v>
      </c>
      <c r="AV227" s="28">
        <v>680</v>
      </c>
      <c r="AW227" s="28">
        <v>0</v>
      </c>
      <c r="AX227" s="28">
        <v>0</v>
      </c>
      <c r="AY227" s="28">
        <v>0</v>
      </c>
      <c r="AZ227" s="28">
        <v>680</v>
      </c>
      <c r="BA227" s="28">
        <v>714</v>
      </c>
      <c r="BB227" s="28">
        <v>0</v>
      </c>
      <c r="BC227" s="28">
        <v>0</v>
      </c>
      <c r="BD227" s="28">
        <v>0</v>
      </c>
      <c r="BE227" s="28">
        <v>714</v>
      </c>
      <c r="BF227" s="28">
        <v>749.7</v>
      </c>
      <c r="BG227" s="28">
        <v>0</v>
      </c>
      <c r="BH227" s="28">
        <v>0</v>
      </c>
      <c r="BI227" s="28">
        <v>0</v>
      </c>
      <c r="BJ227" s="28">
        <v>749.7</v>
      </c>
      <c r="BK227" s="28">
        <v>749.7</v>
      </c>
      <c r="BL227" s="28">
        <v>0</v>
      </c>
      <c r="BM227" s="28">
        <v>0</v>
      </c>
      <c r="BN227" s="28">
        <v>0</v>
      </c>
      <c r="BO227" s="28">
        <v>749.7</v>
      </c>
      <c r="BP227" s="28">
        <v>1066.7</v>
      </c>
      <c r="BQ227" s="28">
        <v>1066.7</v>
      </c>
      <c r="BR227" s="28">
        <v>0</v>
      </c>
      <c r="BS227" s="28">
        <v>0</v>
      </c>
      <c r="BT227" s="28">
        <v>0</v>
      </c>
      <c r="BU227" s="28">
        <v>0</v>
      </c>
      <c r="BV227" s="28">
        <v>0</v>
      </c>
      <c r="BW227" s="28">
        <v>0</v>
      </c>
      <c r="BX227" s="28">
        <v>1066.7</v>
      </c>
      <c r="BY227" s="28">
        <v>1066.7</v>
      </c>
      <c r="BZ227" s="28">
        <v>680</v>
      </c>
      <c r="CA227" s="28">
        <v>0</v>
      </c>
      <c r="CB227" s="28">
        <v>0</v>
      </c>
      <c r="CC227" s="28">
        <v>0</v>
      </c>
      <c r="CD227" s="28">
        <v>680</v>
      </c>
      <c r="CE227" s="28">
        <v>714</v>
      </c>
      <c r="CF227" s="28">
        <v>0</v>
      </c>
      <c r="CG227" s="28">
        <v>0</v>
      </c>
      <c r="CH227" s="28">
        <v>0</v>
      </c>
      <c r="CI227" s="28">
        <v>714</v>
      </c>
      <c r="CJ227" s="28">
        <v>749.7</v>
      </c>
      <c r="CK227" s="28">
        <v>0</v>
      </c>
      <c r="CL227" s="28">
        <v>0</v>
      </c>
      <c r="CM227" s="28">
        <v>0</v>
      </c>
      <c r="CN227" s="28">
        <v>749.7</v>
      </c>
      <c r="CO227" s="28">
        <v>749.7</v>
      </c>
      <c r="CP227" s="28">
        <v>0</v>
      </c>
      <c r="CQ227" s="28">
        <v>0</v>
      </c>
      <c r="CR227" s="28">
        <v>0</v>
      </c>
      <c r="CS227" s="28">
        <v>749.7</v>
      </c>
      <c r="CT227" s="28">
        <v>1066.7</v>
      </c>
      <c r="CU227" s="28">
        <v>0</v>
      </c>
      <c r="CV227" s="28">
        <v>0</v>
      </c>
      <c r="CW227" s="28">
        <v>0</v>
      </c>
      <c r="CX227" s="28">
        <v>1066.7</v>
      </c>
      <c r="CY227" s="28">
        <v>680</v>
      </c>
      <c r="CZ227" s="28">
        <v>0</v>
      </c>
      <c r="DA227" s="28">
        <v>0</v>
      </c>
      <c r="DB227" s="28">
        <v>0</v>
      </c>
      <c r="DC227" s="28">
        <v>680</v>
      </c>
      <c r="DD227" s="28">
        <v>714</v>
      </c>
      <c r="DE227" s="28">
        <v>0</v>
      </c>
      <c r="DF227" s="28">
        <v>0</v>
      </c>
      <c r="DG227" s="28">
        <v>0</v>
      </c>
      <c r="DH227" s="28">
        <v>714</v>
      </c>
      <c r="DI227" s="28">
        <v>1066.7</v>
      </c>
      <c r="DJ227" s="28">
        <v>0</v>
      </c>
      <c r="DK227" s="28">
        <v>0</v>
      </c>
      <c r="DL227" s="28">
        <v>0</v>
      </c>
      <c r="DM227" s="28">
        <v>1066.7</v>
      </c>
      <c r="DN227" s="28">
        <v>680</v>
      </c>
      <c r="DO227" s="28">
        <v>0</v>
      </c>
      <c r="DP227" s="28">
        <v>0</v>
      </c>
      <c r="DQ227" s="28">
        <v>0</v>
      </c>
      <c r="DR227" s="28">
        <v>680</v>
      </c>
      <c r="DS227" s="28">
        <v>714</v>
      </c>
      <c r="DT227" s="28">
        <v>0</v>
      </c>
      <c r="DU227" s="28">
        <v>0</v>
      </c>
      <c r="DV227" s="28">
        <v>0</v>
      </c>
      <c r="DW227" s="28">
        <v>714</v>
      </c>
      <c r="DX227" s="39" t="s">
        <v>75</v>
      </c>
      <c r="DY227" s="2"/>
      <c r="DZ227" s="2"/>
    </row>
    <row r="228" spans="1:130" ht="33.75" x14ac:dyDescent="0.25">
      <c r="A228" s="82"/>
      <c r="B228" s="80"/>
      <c r="C228" s="23" t="s">
        <v>628</v>
      </c>
      <c r="D228" s="23" t="s">
        <v>629</v>
      </c>
      <c r="E228" s="23" t="s">
        <v>254</v>
      </c>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5"/>
      <c r="AH228" s="25"/>
      <c r="AI228" s="26"/>
      <c r="AJ228" s="80"/>
      <c r="AK228" s="27"/>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40"/>
      <c r="DY228" s="30" t="s">
        <v>83</v>
      </c>
      <c r="DZ228" s="2"/>
    </row>
    <row r="229" spans="1:130" ht="33.75" x14ac:dyDescent="0.25">
      <c r="A229" s="83"/>
      <c r="B229" s="80"/>
      <c r="C229" s="23" t="s">
        <v>76</v>
      </c>
      <c r="D229" s="23" t="s">
        <v>630</v>
      </c>
      <c r="E229" s="23" t="s">
        <v>78</v>
      </c>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5"/>
      <c r="AH229" s="25"/>
      <c r="AI229" s="26"/>
      <c r="AJ229" s="80"/>
      <c r="AK229" s="27"/>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40"/>
      <c r="DY229" s="30" t="s">
        <v>88</v>
      </c>
      <c r="DZ229" s="2"/>
    </row>
    <row r="230" spans="1:130" ht="78.95" customHeight="1" x14ac:dyDescent="0.25">
      <c r="A230" s="81" t="s">
        <v>631</v>
      </c>
      <c r="B230" s="79" t="s">
        <v>632</v>
      </c>
      <c r="C230" s="23" t="s">
        <v>64</v>
      </c>
      <c r="D230" s="23" t="s">
        <v>239</v>
      </c>
      <c r="E230" s="23" t="s">
        <v>66</v>
      </c>
      <c r="F230" s="23"/>
      <c r="G230" s="23"/>
      <c r="H230" s="23"/>
      <c r="I230" s="23"/>
      <c r="J230" s="23"/>
      <c r="K230" s="23" t="s">
        <v>243</v>
      </c>
      <c r="L230" s="23" t="s">
        <v>633</v>
      </c>
      <c r="M230" s="23" t="s">
        <v>244</v>
      </c>
      <c r="N230" s="23"/>
      <c r="O230" s="23"/>
      <c r="P230" s="23"/>
      <c r="Q230" s="23"/>
      <c r="R230" s="23"/>
      <c r="S230" s="23"/>
      <c r="T230" s="23"/>
      <c r="U230" s="23"/>
      <c r="V230" s="23"/>
      <c r="W230" s="23"/>
      <c r="X230" s="23"/>
      <c r="Y230" s="23"/>
      <c r="Z230" s="23"/>
      <c r="AA230" s="23" t="s">
        <v>245</v>
      </c>
      <c r="AB230" s="23" t="s">
        <v>246</v>
      </c>
      <c r="AC230" s="24" t="s">
        <v>247</v>
      </c>
      <c r="AD230" s="23"/>
      <c r="AE230" s="23"/>
      <c r="AF230" s="24"/>
      <c r="AG230" s="25" t="s">
        <v>572</v>
      </c>
      <c r="AH230" s="25" t="s">
        <v>68</v>
      </c>
      <c r="AI230" s="26" t="s">
        <v>90</v>
      </c>
      <c r="AJ230" s="79" t="s">
        <v>248</v>
      </c>
      <c r="AK230" s="27" t="s">
        <v>598</v>
      </c>
      <c r="AL230" s="28">
        <v>896.5</v>
      </c>
      <c r="AM230" s="28">
        <v>896.4</v>
      </c>
      <c r="AN230" s="28">
        <v>0</v>
      </c>
      <c r="AO230" s="28">
        <v>0</v>
      </c>
      <c r="AP230" s="28">
        <v>0</v>
      </c>
      <c r="AQ230" s="28">
        <v>0</v>
      </c>
      <c r="AR230" s="28">
        <v>0</v>
      </c>
      <c r="AS230" s="28">
        <v>0</v>
      </c>
      <c r="AT230" s="28">
        <v>896.5</v>
      </c>
      <c r="AU230" s="28">
        <v>896.4</v>
      </c>
      <c r="AV230" s="28">
        <v>93</v>
      </c>
      <c r="AW230" s="28">
        <v>0</v>
      </c>
      <c r="AX230" s="28">
        <v>0</v>
      </c>
      <c r="AY230" s="28">
        <v>0</v>
      </c>
      <c r="AZ230" s="28">
        <v>93</v>
      </c>
      <c r="BA230" s="28">
        <v>97.7</v>
      </c>
      <c r="BB230" s="28">
        <v>0</v>
      </c>
      <c r="BC230" s="28">
        <v>0</v>
      </c>
      <c r="BD230" s="28">
        <v>0</v>
      </c>
      <c r="BE230" s="28">
        <v>97.7</v>
      </c>
      <c r="BF230" s="28">
        <v>102.6</v>
      </c>
      <c r="BG230" s="28">
        <v>0</v>
      </c>
      <c r="BH230" s="28">
        <v>0</v>
      </c>
      <c r="BI230" s="28">
        <v>0</v>
      </c>
      <c r="BJ230" s="28">
        <v>102.6</v>
      </c>
      <c r="BK230" s="28">
        <v>102.6</v>
      </c>
      <c r="BL230" s="28">
        <v>0</v>
      </c>
      <c r="BM230" s="28">
        <v>0</v>
      </c>
      <c r="BN230" s="28">
        <v>0</v>
      </c>
      <c r="BO230" s="28">
        <v>102.6</v>
      </c>
      <c r="BP230" s="28">
        <v>398</v>
      </c>
      <c r="BQ230" s="28">
        <v>398</v>
      </c>
      <c r="BR230" s="28">
        <v>0</v>
      </c>
      <c r="BS230" s="28">
        <v>0</v>
      </c>
      <c r="BT230" s="28">
        <v>0</v>
      </c>
      <c r="BU230" s="28">
        <v>0</v>
      </c>
      <c r="BV230" s="28">
        <v>0</v>
      </c>
      <c r="BW230" s="28">
        <v>0</v>
      </c>
      <c r="BX230" s="28">
        <v>398</v>
      </c>
      <c r="BY230" s="28">
        <v>398</v>
      </c>
      <c r="BZ230" s="28">
        <v>93</v>
      </c>
      <c r="CA230" s="28">
        <v>0</v>
      </c>
      <c r="CB230" s="28">
        <v>0</v>
      </c>
      <c r="CC230" s="28">
        <v>0</v>
      </c>
      <c r="CD230" s="28">
        <v>93</v>
      </c>
      <c r="CE230" s="28">
        <v>97.7</v>
      </c>
      <c r="CF230" s="28">
        <v>0</v>
      </c>
      <c r="CG230" s="28">
        <v>0</v>
      </c>
      <c r="CH230" s="28">
        <v>0</v>
      </c>
      <c r="CI230" s="28">
        <v>97.7</v>
      </c>
      <c r="CJ230" s="28">
        <v>102.6</v>
      </c>
      <c r="CK230" s="28">
        <v>0</v>
      </c>
      <c r="CL230" s="28">
        <v>0</v>
      </c>
      <c r="CM230" s="28">
        <v>0</v>
      </c>
      <c r="CN230" s="28">
        <v>102.6</v>
      </c>
      <c r="CO230" s="28">
        <v>102.6</v>
      </c>
      <c r="CP230" s="28">
        <v>0</v>
      </c>
      <c r="CQ230" s="28">
        <v>0</v>
      </c>
      <c r="CR230" s="28">
        <v>0</v>
      </c>
      <c r="CS230" s="28">
        <v>102.6</v>
      </c>
      <c r="CT230" s="28">
        <v>896.4</v>
      </c>
      <c r="CU230" s="28">
        <v>0</v>
      </c>
      <c r="CV230" s="28">
        <v>0</v>
      </c>
      <c r="CW230" s="28">
        <v>0</v>
      </c>
      <c r="CX230" s="28">
        <v>896.4</v>
      </c>
      <c r="CY230" s="28">
        <v>93</v>
      </c>
      <c r="CZ230" s="28">
        <v>0</v>
      </c>
      <c r="DA230" s="28">
        <v>0</v>
      </c>
      <c r="DB230" s="28">
        <v>0</v>
      </c>
      <c r="DC230" s="28">
        <v>93</v>
      </c>
      <c r="DD230" s="28">
        <v>97.7</v>
      </c>
      <c r="DE230" s="28">
        <v>0</v>
      </c>
      <c r="DF230" s="28">
        <v>0</v>
      </c>
      <c r="DG230" s="28">
        <v>0</v>
      </c>
      <c r="DH230" s="28">
        <v>97.7</v>
      </c>
      <c r="DI230" s="28">
        <v>398</v>
      </c>
      <c r="DJ230" s="28">
        <v>0</v>
      </c>
      <c r="DK230" s="28">
        <v>0</v>
      </c>
      <c r="DL230" s="28">
        <v>0</v>
      </c>
      <c r="DM230" s="28">
        <v>398</v>
      </c>
      <c r="DN230" s="28">
        <v>93</v>
      </c>
      <c r="DO230" s="28">
        <v>0</v>
      </c>
      <c r="DP230" s="28">
        <v>0</v>
      </c>
      <c r="DQ230" s="28">
        <v>0</v>
      </c>
      <c r="DR230" s="28">
        <v>93</v>
      </c>
      <c r="DS230" s="28">
        <v>97.7</v>
      </c>
      <c r="DT230" s="28">
        <v>0</v>
      </c>
      <c r="DU230" s="28">
        <v>0</v>
      </c>
      <c r="DV230" s="28">
        <v>0</v>
      </c>
      <c r="DW230" s="28">
        <v>97.7</v>
      </c>
      <c r="DX230" s="39" t="s">
        <v>75</v>
      </c>
      <c r="DY230" s="2"/>
      <c r="DZ230" s="2"/>
    </row>
    <row r="231" spans="1:130" ht="67.5" x14ac:dyDescent="0.25">
      <c r="A231" s="83"/>
      <c r="B231" s="80"/>
      <c r="C231" s="23" t="s">
        <v>76</v>
      </c>
      <c r="D231" s="23" t="s">
        <v>634</v>
      </c>
      <c r="E231" s="23" t="s">
        <v>78</v>
      </c>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5" t="s">
        <v>583</v>
      </c>
      <c r="AH231" s="25" t="s">
        <v>68</v>
      </c>
      <c r="AI231" s="26" t="s">
        <v>114</v>
      </c>
      <c r="AJ231" s="80"/>
      <c r="AK231" s="27"/>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40"/>
      <c r="DY231" s="30" t="s">
        <v>83</v>
      </c>
      <c r="DZ231" s="2"/>
    </row>
    <row r="232" spans="1:130" ht="136.5" x14ac:dyDescent="0.25">
      <c r="A232" s="16" t="s">
        <v>635</v>
      </c>
      <c r="B232" s="17" t="s">
        <v>636</v>
      </c>
      <c r="C232" s="18" t="s">
        <v>57</v>
      </c>
      <c r="D232" s="18" t="s">
        <v>57</v>
      </c>
      <c r="E232" s="18" t="s">
        <v>57</v>
      </c>
      <c r="F232" s="18" t="s">
        <v>57</v>
      </c>
      <c r="G232" s="18" t="s">
        <v>57</v>
      </c>
      <c r="H232" s="18" t="s">
        <v>57</v>
      </c>
      <c r="I232" s="18" t="s">
        <v>57</v>
      </c>
      <c r="J232" s="18" t="s">
        <v>57</v>
      </c>
      <c r="K232" s="18" t="s">
        <v>57</v>
      </c>
      <c r="L232" s="18" t="s">
        <v>57</v>
      </c>
      <c r="M232" s="18" t="s">
        <v>57</v>
      </c>
      <c r="N232" s="18" t="s">
        <v>57</v>
      </c>
      <c r="O232" s="18" t="s">
        <v>57</v>
      </c>
      <c r="P232" s="18" t="s">
        <v>57</v>
      </c>
      <c r="Q232" s="18" t="s">
        <v>57</v>
      </c>
      <c r="R232" s="18" t="s">
        <v>57</v>
      </c>
      <c r="S232" s="18" t="s">
        <v>57</v>
      </c>
      <c r="T232" s="18" t="s">
        <v>57</v>
      </c>
      <c r="U232" s="18" t="s">
        <v>57</v>
      </c>
      <c r="V232" s="18" t="s">
        <v>57</v>
      </c>
      <c r="W232" s="18" t="s">
        <v>57</v>
      </c>
      <c r="X232" s="18" t="s">
        <v>57</v>
      </c>
      <c r="Y232" s="18" t="s">
        <v>57</v>
      </c>
      <c r="Z232" s="18" t="s">
        <v>57</v>
      </c>
      <c r="AA232" s="18" t="s">
        <v>57</v>
      </c>
      <c r="AB232" s="18" t="s">
        <v>57</v>
      </c>
      <c r="AC232" s="18" t="s">
        <v>57</v>
      </c>
      <c r="AD232" s="18" t="s">
        <v>57</v>
      </c>
      <c r="AE232" s="18" t="s">
        <v>57</v>
      </c>
      <c r="AF232" s="18" t="s">
        <v>57</v>
      </c>
      <c r="AG232" s="19" t="s">
        <v>57</v>
      </c>
      <c r="AH232" s="19" t="s">
        <v>57</v>
      </c>
      <c r="AI232" s="19" t="s">
        <v>57</v>
      </c>
      <c r="AJ232" s="20" t="s">
        <v>57</v>
      </c>
      <c r="AK232" s="18" t="s">
        <v>57</v>
      </c>
      <c r="AL232" s="21">
        <v>9271</v>
      </c>
      <c r="AM232" s="21">
        <v>9207.1</v>
      </c>
      <c r="AN232" s="21">
        <v>0</v>
      </c>
      <c r="AO232" s="21">
        <v>0</v>
      </c>
      <c r="AP232" s="21">
        <v>0</v>
      </c>
      <c r="AQ232" s="21">
        <v>0</v>
      </c>
      <c r="AR232" s="21">
        <v>0</v>
      </c>
      <c r="AS232" s="21">
        <v>0</v>
      </c>
      <c r="AT232" s="21">
        <v>9271</v>
      </c>
      <c r="AU232" s="21">
        <v>9207.1</v>
      </c>
      <c r="AV232" s="21">
        <v>8045.3</v>
      </c>
      <c r="AW232" s="21">
        <v>0</v>
      </c>
      <c r="AX232" s="21">
        <v>0</v>
      </c>
      <c r="AY232" s="21">
        <v>0</v>
      </c>
      <c r="AZ232" s="21">
        <v>8045.3</v>
      </c>
      <c r="BA232" s="21">
        <v>8315.5</v>
      </c>
      <c r="BB232" s="21">
        <v>0</v>
      </c>
      <c r="BC232" s="21">
        <v>0</v>
      </c>
      <c r="BD232" s="21">
        <v>0</v>
      </c>
      <c r="BE232" s="21">
        <v>8315.5</v>
      </c>
      <c r="BF232" s="21">
        <v>8503.1</v>
      </c>
      <c r="BG232" s="21">
        <v>0</v>
      </c>
      <c r="BH232" s="21">
        <v>0</v>
      </c>
      <c r="BI232" s="21">
        <v>0</v>
      </c>
      <c r="BJ232" s="21">
        <v>8503.1</v>
      </c>
      <c r="BK232" s="21">
        <v>8503.1</v>
      </c>
      <c r="BL232" s="21">
        <v>0</v>
      </c>
      <c r="BM232" s="21">
        <v>0</v>
      </c>
      <c r="BN232" s="21">
        <v>0</v>
      </c>
      <c r="BO232" s="21">
        <v>8503.1</v>
      </c>
      <c r="BP232" s="21">
        <v>8941.5</v>
      </c>
      <c r="BQ232" s="21">
        <v>8877.7999999999993</v>
      </c>
      <c r="BR232" s="21">
        <v>0</v>
      </c>
      <c r="BS232" s="21">
        <v>0</v>
      </c>
      <c r="BT232" s="21">
        <v>0</v>
      </c>
      <c r="BU232" s="21">
        <v>0</v>
      </c>
      <c r="BV232" s="21">
        <v>0</v>
      </c>
      <c r="BW232" s="21">
        <v>0</v>
      </c>
      <c r="BX232" s="21">
        <v>8941.5</v>
      </c>
      <c r="BY232" s="21">
        <v>8877.7999999999993</v>
      </c>
      <c r="BZ232" s="21">
        <v>8015.3</v>
      </c>
      <c r="CA232" s="21">
        <v>0</v>
      </c>
      <c r="CB232" s="21">
        <v>0</v>
      </c>
      <c r="CC232" s="21">
        <v>0</v>
      </c>
      <c r="CD232" s="21">
        <v>8015.3</v>
      </c>
      <c r="CE232" s="21">
        <v>8284</v>
      </c>
      <c r="CF232" s="21">
        <v>0</v>
      </c>
      <c r="CG232" s="21">
        <v>0</v>
      </c>
      <c r="CH232" s="21">
        <v>0</v>
      </c>
      <c r="CI232" s="21">
        <v>8284</v>
      </c>
      <c r="CJ232" s="21">
        <v>8470</v>
      </c>
      <c r="CK232" s="21">
        <v>0</v>
      </c>
      <c r="CL232" s="21">
        <v>0</v>
      </c>
      <c r="CM232" s="21">
        <v>0</v>
      </c>
      <c r="CN232" s="21">
        <v>8470</v>
      </c>
      <c r="CO232" s="21">
        <v>8470</v>
      </c>
      <c r="CP232" s="21">
        <v>0</v>
      </c>
      <c r="CQ232" s="21">
        <v>0</v>
      </c>
      <c r="CR232" s="21">
        <v>0</v>
      </c>
      <c r="CS232" s="21">
        <v>8470</v>
      </c>
      <c r="CT232" s="21">
        <v>9207.1</v>
      </c>
      <c r="CU232" s="21">
        <v>0</v>
      </c>
      <c r="CV232" s="21">
        <v>0</v>
      </c>
      <c r="CW232" s="21">
        <v>0</v>
      </c>
      <c r="CX232" s="21">
        <v>9207.1</v>
      </c>
      <c r="CY232" s="21">
        <v>8045.3</v>
      </c>
      <c r="CZ232" s="21">
        <v>0</v>
      </c>
      <c r="DA232" s="21">
        <v>0</v>
      </c>
      <c r="DB232" s="21">
        <v>0</v>
      </c>
      <c r="DC232" s="21">
        <v>8045.3</v>
      </c>
      <c r="DD232" s="21">
        <v>8315.5</v>
      </c>
      <c r="DE232" s="21">
        <v>0</v>
      </c>
      <c r="DF232" s="21">
        <v>0</v>
      </c>
      <c r="DG232" s="21">
        <v>0</v>
      </c>
      <c r="DH232" s="21">
        <v>8315.5</v>
      </c>
      <c r="DI232" s="21">
        <v>8877.7999999999993</v>
      </c>
      <c r="DJ232" s="21">
        <v>0</v>
      </c>
      <c r="DK232" s="21">
        <v>0</v>
      </c>
      <c r="DL232" s="21">
        <v>0</v>
      </c>
      <c r="DM232" s="21">
        <v>8877.7999999999993</v>
      </c>
      <c r="DN232" s="21">
        <v>8015.3</v>
      </c>
      <c r="DO232" s="21">
        <v>0</v>
      </c>
      <c r="DP232" s="21">
        <v>0</v>
      </c>
      <c r="DQ232" s="21">
        <v>0</v>
      </c>
      <c r="DR232" s="21">
        <v>8015.3</v>
      </c>
      <c r="DS232" s="21">
        <v>8284</v>
      </c>
      <c r="DT232" s="21">
        <v>0</v>
      </c>
      <c r="DU232" s="21">
        <v>0</v>
      </c>
      <c r="DV232" s="21">
        <v>0</v>
      </c>
      <c r="DW232" s="21">
        <v>8284</v>
      </c>
      <c r="DX232" s="18"/>
      <c r="DY232" s="2"/>
      <c r="DZ232" s="2"/>
    </row>
    <row r="233" spans="1:130" ht="78.95" customHeight="1" x14ac:dyDescent="0.25">
      <c r="A233" s="81" t="s">
        <v>637</v>
      </c>
      <c r="B233" s="79" t="s">
        <v>638</v>
      </c>
      <c r="C233" s="23" t="s">
        <v>322</v>
      </c>
      <c r="D233" s="23" t="s">
        <v>323</v>
      </c>
      <c r="E233" s="23" t="s">
        <v>324</v>
      </c>
      <c r="F233" s="23"/>
      <c r="G233" s="23"/>
      <c r="H233" s="23"/>
      <c r="I233" s="23"/>
      <c r="J233" s="23"/>
      <c r="K233" s="23"/>
      <c r="L233" s="23"/>
      <c r="M233" s="23"/>
      <c r="N233" s="23"/>
      <c r="O233" s="23"/>
      <c r="P233" s="23"/>
      <c r="Q233" s="23"/>
      <c r="R233" s="23"/>
      <c r="S233" s="23"/>
      <c r="T233" s="23"/>
      <c r="U233" s="23"/>
      <c r="V233" s="23"/>
      <c r="W233" s="23"/>
      <c r="X233" s="23"/>
      <c r="Y233" s="23"/>
      <c r="Z233" s="23"/>
      <c r="AA233" s="23" t="s">
        <v>318</v>
      </c>
      <c r="AB233" s="23" t="s">
        <v>639</v>
      </c>
      <c r="AC233" s="24" t="s">
        <v>319</v>
      </c>
      <c r="AD233" s="23"/>
      <c r="AE233" s="23"/>
      <c r="AF233" s="24"/>
      <c r="AG233" s="25" t="s">
        <v>572</v>
      </c>
      <c r="AH233" s="25" t="s">
        <v>68</v>
      </c>
      <c r="AI233" s="26" t="s">
        <v>90</v>
      </c>
      <c r="AJ233" s="79" t="s">
        <v>73</v>
      </c>
      <c r="AK233" s="27" t="s">
        <v>640</v>
      </c>
      <c r="AL233" s="28">
        <v>2126.4</v>
      </c>
      <c r="AM233" s="28">
        <v>2081.6999999999998</v>
      </c>
      <c r="AN233" s="28">
        <v>0</v>
      </c>
      <c r="AO233" s="28">
        <v>0</v>
      </c>
      <c r="AP233" s="28">
        <v>0</v>
      </c>
      <c r="AQ233" s="28">
        <v>0</v>
      </c>
      <c r="AR233" s="28">
        <v>0</v>
      </c>
      <c r="AS233" s="28">
        <v>0</v>
      </c>
      <c r="AT233" s="28">
        <v>2126.4</v>
      </c>
      <c r="AU233" s="28">
        <v>2081.6999999999998</v>
      </c>
      <c r="AV233" s="28">
        <v>1965.1</v>
      </c>
      <c r="AW233" s="28">
        <v>0</v>
      </c>
      <c r="AX233" s="28">
        <v>0</v>
      </c>
      <c r="AY233" s="28">
        <v>0</v>
      </c>
      <c r="AZ233" s="28">
        <v>1965.1</v>
      </c>
      <c r="BA233" s="28">
        <v>2044</v>
      </c>
      <c r="BB233" s="28">
        <v>0</v>
      </c>
      <c r="BC233" s="28">
        <v>0</v>
      </c>
      <c r="BD233" s="28">
        <v>0</v>
      </c>
      <c r="BE233" s="28">
        <v>2044</v>
      </c>
      <c r="BF233" s="28">
        <v>2093.8000000000002</v>
      </c>
      <c r="BG233" s="28">
        <v>0</v>
      </c>
      <c r="BH233" s="28">
        <v>0</v>
      </c>
      <c r="BI233" s="28">
        <v>0</v>
      </c>
      <c r="BJ233" s="28">
        <v>2093.8000000000002</v>
      </c>
      <c r="BK233" s="28">
        <v>2093.8000000000002</v>
      </c>
      <c r="BL233" s="28">
        <v>0</v>
      </c>
      <c r="BM233" s="28">
        <v>0</v>
      </c>
      <c r="BN233" s="28">
        <v>0</v>
      </c>
      <c r="BO233" s="28">
        <v>2093.8000000000002</v>
      </c>
      <c r="BP233" s="28">
        <v>1937.4</v>
      </c>
      <c r="BQ233" s="28">
        <v>1892.8</v>
      </c>
      <c r="BR233" s="28">
        <v>0</v>
      </c>
      <c r="BS233" s="28">
        <v>0</v>
      </c>
      <c r="BT233" s="28">
        <v>0</v>
      </c>
      <c r="BU233" s="28">
        <v>0</v>
      </c>
      <c r="BV233" s="28">
        <v>0</v>
      </c>
      <c r="BW233" s="28">
        <v>0</v>
      </c>
      <c r="BX233" s="28">
        <v>1937.4</v>
      </c>
      <c r="BY233" s="28">
        <v>1892.8</v>
      </c>
      <c r="BZ233" s="28">
        <v>1935.1</v>
      </c>
      <c r="CA233" s="28">
        <v>0</v>
      </c>
      <c r="CB233" s="28">
        <v>0</v>
      </c>
      <c r="CC233" s="28">
        <v>0</v>
      </c>
      <c r="CD233" s="28">
        <v>1935.1</v>
      </c>
      <c r="CE233" s="28">
        <v>2012.5</v>
      </c>
      <c r="CF233" s="28">
        <v>0</v>
      </c>
      <c r="CG233" s="28">
        <v>0</v>
      </c>
      <c r="CH233" s="28">
        <v>0</v>
      </c>
      <c r="CI233" s="28">
        <v>2012.5</v>
      </c>
      <c r="CJ233" s="28">
        <v>2060.6999999999998</v>
      </c>
      <c r="CK233" s="28">
        <v>0</v>
      </c>
      <c r="CL233" s="28">
        <v>0</v>
      </c>
      <c r="CM233" s="28">
        <v>0</v>
      </c>
      <c r="CN233" s="28">
        <v>2060.6999999999998</v>
      </c>
      <c r="CO233" s="28">
        <v>2060.6999999999998</v>
      </c>
      <c r="CP233" s="28">
        <v>0</v>
      </c>
      <c r="CQ233" s="28">
        <v>0</v>
      </c>
      <c r="CR233" s="28">
        <v>0</v>
      </c>
      <c r="CS233" s="28">
        <v>2060.6999999999998</v>
      </c>
      <c r="CT233" s="28">
        <v>2081.6999999999998</v>
      </c>
      <c r="CU233" s="28">
        <v>0</v>
      </c>
      <c r="CV233" s="28">
        <v>0</v>
      </c>
      <c r="CW233" s="28">
        <v>0</v>
      </c>
      <c r="CX233" s="28">
        <v>2081.6999999999998</v>
      </c>
      <c r="CY233" s="28">
        <v>1965.1</v>
      </c>
      <c r="CZ233" s="28">
        <v>0</v>
      </c>
      <c r="DA233" s="28">
        <v>0</v>
      </c>
      <c r="DB233" s="28">
        <v>0</v>
      </c>
      <c r="DC233" s="28">
        <v>1965.1</v>
      </c>
      <c r="DD233" s="28">
        <v>2044</v>
      </c>
      <c r="DE233" s="28">
        <v>0</v>
      </c>
      <c r="DF233" s="28">
        <v>0</v>
      </c>
      <c r="DG233" s="28">
        <v>0</v>
      </c>
      <c r="DH233" s="28">
        <v>2044</v>
      </c>
      <c r="DI233" s="28">
        <v>1892.8</v>
      </c>
      <c r="DJ233" s="28">
        <v>0</v>
      </c>
      <c r="DK233" s="28">
        <v>0</v>
      </c>
      <c r="DL233" s="28">
        <v>0</v>
      </c>
      <c r="DM233" s="28">
        <v>1892.8</v>
      </c>
      <c r="DN233" s="28">
        <v>1935.1</v>
      </c>
      <c r="DO233" s="28">
        <v>0</v>
      </c>
      <c r="DP233" s="28">
        <v>0</v>
      </c>
      <c r="DQ233" s="28">
        <v>0</v>
      </c>
      <c r="DR233" s="28">
        <v>1935.1</v>
      </c>
      <c r="DS233" s="28">
        <v>2012.5</v>
      </c>
      <c r="DT233" s="28">
        <v>0</v>
      </c>
      <c r="DU233" s="28">
        <v>0</v>
      </c>
      <c r="DV233" s="28">
        <v>0</v>
      </c>
      <c r="DW233" s="28">
        <v>2012.5</v>
      </c>
      <c r="DX233" s="39" t="s">
        <v>75</v>
      </c>
      <c r="DY233" s="2"/>
      <c r="DZ233" s="2"/>
    </row>
    <row r="234" spans="1:130" ht="78.75" x14ac:dyDescent="0.25">
      <c r="A234" s="83"/>
      <c r="B234" s="80"/>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t="s">
        <v>641</v>
      </c>
      <c r="AB234" s="23" t="s">
        <v>68</v>
      </c>
      <c r="AC234" s="24" t="s">
        <v>642</v>
      </c>
      <c r="AD234" s="23"/>
      <c r="AE234" s="23"/>
      <c r="AF234" s="24"/>
      <c r="AG234" s="25" t="s">
        <v>583</v>
      </c>
      <c r="AH234" s="25" t="s">
        <v>68</v>
      </c>
      <c r="AI234" s="26" t="s">
        <v>114</v>
      </c>
      <c r="AJ234" s="80"/>
      <c r="AK234" s="27"/>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40"/>
      <c r="DY234" s="30" t="s">
        <v>83</v>
      </c>
      <c r="DZ234" s="2"/>
    </row>
    <row r="235" spans="1:130" ht="78.95" customHeight="1" x14ac:dyDescent="0.25">
      <c r="A235" s="81" t="s">
        <v>643</v>
      </c>
      <c r="B235" s="79" t="s">
        <v>644</v>
      </c>
      <c r="C235" s="23" t="s">
        <v>322</v>
      </c>
      <c r="D235" s="23" t="s">
        <v>330</v>
      </c>
      <c r="E235" s="23" t="s">
        <v>324</v>
      </c>
      <c r="F235" s="23"/>
      <c r="G235" s="23"/>
      <c r="H235" s="23"/>
      <c r="I235" s="23"/>
      <c r="J235" s="23"/>
      <c r="K235" s="23"/>
      <c r="L235" s="23"/>
      <c r="M235" s="23"/>
      <c r="N235" s="23"/>
      <c r="O235" s="23"/>
      <c r="P235" s="23"/>
      <c r="Q235" s="23"/>
      <c r="R235" s="23"/>
      <c r="S235" s="23"/>
      <c r="T235" s="23"/>
      <c r="U235" s="23"/>
      <c r="V235" s="23"/>
      <c r="W235" s="23"/>
      <c r="X235" s="23"/>
      <c r="Y235" s="23"/>
      <c r="Z235" s="23"/>
      <c r="AA235" s="23" t="s">
        <v>318</v>
      </c>
      <c r="AB235" s="23" t="s">
        <v>639</v>
      </c>
      <c r="AC235" s="24" t="s">
        <v>319</v>
      </c>
      <c r="AD235" s="23"/>
      <c r="AE235" s="23"/>
      <c r="AF235" s="24"/>
      <c r="AG235" s="25" t="s">
        <v>572</v>
      </c>
      <c r="AH235" s="25" t="s">
        <v>68</v>
      </c>
      <c r="AI235" s="26" t="s">
        <v>90</v>
      </c>
      <c r="AJ235" s="79" t="s">
        <v>73</v>
      </c>
      <c r="AK235" s="27" t="s">
        <v>640</v>
      </c>
      <c r="AL235" s="28">
        <v>3211.5</v>
      </c>
      <c r="AM235" s="28">
        <v>3192.9</v>
      </c>
      <c r="AN235" s="28">
        <v>0</v>
      </c>
      <c r="AO235" s="28">
        <v>0</v>
      </c>
      <c r="AP235" s="28">
        <v>0</v>
      </c>
      <c r="AQ235" s="28">
        <v>0</v>
      </c>
      <c r="AR235" s="28">
        <v>0</v>
      </c>
      <c r="AS235" s="28">
        <v>0</v>
      </c>
      <c r="AT235" s="28">
        <v>3211.5</v>
      </c>
      <c r="AU235" s="28">
        <v>3192.9</v>
      </c>
      <c r="AV235" s="28">
        <v>3234.1</v>
      </c>
      <c r="AW235" s="28">
        <v>0</v>
      </c>
      <c r="AX235" s="28">
        <v>0</v>
      </c>
      <c r="AY235" s="28">
        <v>0</v>
      </c>
      <c r="AZ235" s="28">
        <v>3234.1</v>
      </c>
      <c r="BA235" s="28">
        <v>3337.1</v>
      </c>
      <c r="BB235" s="28">
        <v>0</v>
      </c>
      <c r="BC235" s="28">
        <v>0</v>
      </c>
      <c r="BD235" s="28">
        <v>0</v>
      </c>
      <c r="BE235" s="28">
        <v>3337.1</v>
      </c>
      <c r="BF235" s="28">
        <v>3337.1</v>
      </c>
      <c r="BG235" s="28">
        <v>0</v>
      </c>
      <c r="BH235" s="28">
        <v>0</v>
      </c>
      <c r="BI235" s="28">
        <v>0</v>
      </c>
      <c r="BJ235" s="28">
        <v>3337.1</v>
      </c>
      <c r="BK235" s="28">
        <v>3337.1</v>
      </c>
      <c r="BL235" s="28">
        <v>0</v>
      </c>
      <c r="BM235" s="28">
        <v>0</v>
      </c>
      <c r="BN235" s="28">
        <v>0</v>
      </c>
      <c r="BO235" s="28">
        <v>3337.1</v>
      </c>
      <c r="BP235" s="28">
        <v>3211.5</v>
      </c>
      <c r="BQ235" s="28">
        <v>3192.9</v>
      </c>
      <c r="BR235" s="28">
        <v>0</v>
      </c>
      <c r="BS235" s="28">
        <v>0</v>
      </c>
      <c r="BT235" s="28">
        <v>0</v>
      </c>
      <c r="BU235" s="28">
        <v>0</v>
      </c>
      <c r="BV235" s="28">
        <v>0</v>
      </c>
      <c r="BW235" s="28">
        <v>0</v>
      </c>
      <c r="BX235" s="28">
        <v>3211.5</v>
      </c>
      <c r="BY235" s="28">
        <v>3192.9</v>
      </c>
      <c r="BZ235" s="28">
        <v>3234.1</v>
      </c>
      <c r="CA235" s="28">
        <v>0</v>
      </c>
      <c r="CB235" s="28">
        <v>0</v>
      </c>
      <c r="CC235" s="28">
        <v>0</v>
      </c>
      <c r="CD235" s="28">
        <v>3234.1</v>
      </c>
      <c r="CE235" s="28">
        <v>3337.1</v>
      </c>
      <c r="CF235" s="28">
        <v>0</v>
      </c>
      <c r="CG235" s="28">
        <v>0</v>
      </c>
      <c r="CH235" s="28">
        <v>0</v>
      </c>
      <c r="CI235" s="28">
        <v>3337.1</v>
      </c>
      <c r="CJ235" s="28">
        <v>3337.1</v>
      </c>
      <c r="CK235" s="28">
        <v>0</v>
      </c>
      <c r="CL235" s="28">
        <v>0</v>
      </c>
      <c r="CM235" s="28">
        <v>0</v>
      </c>
      <c r="CN235" s="28">
        <v>3337.1</v>
      </c>
      <c r="CO235" s="28">
        <v>3337.1</v>
      </c>
      <c r="CP235" s="28">
        <v>0</v>
      </c>
      <c r="CQ235" s="28">
        <v>0</v>
      </c>
      <c r="CR235" s="28">
        <v>0</v>
      </c>
      <c r="CS235" s="28">
        <v>3337.1</v>
      </c>
      <c r="CT235" s="28">
        <v>3192.9</v>
      </c>
      <c r="CU235" s="28">
        <v>0</v>
      </c>
      <c r="CV235" s="28">
        <v>0</v>
      </c>
      <c r="CW235" s="28">
        <v>0</v>
      </c>
      <c r="CX235" s="28">
        <v>3192.9</v>
      </c>
      <c r="CY235" s="28">
        <v>3234.1</v>
      </c>
      <c r="CZ235" s="28">
        <v>0</v>
      </c>
      <c r="DA235" s="28">
        <v>0</v>
      </c>
      <c r="DB235" s="28">
        <v>0</v>
      </c>
      <c r="DC235" s="28">
        <v>3234.1</v>
      </c>
      <c r="DD235" s="28">
        <v>3337.1</v>
      </c>
      <c r="DE235" s="28">
        <v>0</v>
      </c>
      <c r="DF235" s="28">
        <v>0</v>
      </c>
      <c r="DG235" s="28">
        <v>0</v>
      </c>
      <c r="DH235" s="28">
        <v>3337.1</v>
      </c>
      <c r="DI235" s="28">
        <v>3192.9</v>
      </c>
      <c r="DJ235" s="28">
        <v>0</v>
      </c>
      <c r="DK235" s="28">
        <v>0</v>
      </c>
      <c r="DL235" s="28">
        <v>0</v>
      </c>
      <c r="DM235" s="28">
        <v>3192.9</v>
      </c>
      <c r="DN235" s="28">
        <v>3234.1</v>
      </c>
      <c r="DO235" s="28">
        <v>0</v>
      </c>
      <c r="DP235" s="28">
        <v>0</v>
      </c>
      <c r="DQ235" s="28">
        <v>0</v>
      </c>
      <c r="DR235" s="28">
        <v>3234.1</v>
      </c>
      <c r="DS235" s="28">
        <v>3337.1</v>
      </c>
      <c r="DT235" s="28">
        <v>0</v>
      </c>
      <c r="DU235" s="28">
        <v>0</v>
      </c>
      <c r="DV235" s="28">
        <v>0</v>
      </c>
      <c r="DW235" s="28">
        <v>3337.1</v>
      </c>
      <c r="DX235" s="39" t="s">
        <v>75</v>
      </c>
      <c r="DY235" s="2"/>
      <c r="DZ235" s="2"/>
    </row>
    <row r="236" spans="1:130" ht="78.75" x14ac:dyDescent="0.25">
      <c r="A236" s="83"/>
      <c r="B236" s="80"/>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t="s">
        <v>641</v>
      </c>
      <c r="AB236" s="23" t="s">
        <v>68</v>
      </c>
      <c r="AC236" s="24" t="s">
        <v>642</v>
      </c>
      <c r="AD236" s="23"/>
      <c r="AE236" s="23"/>
      <c r="AF236" s="24"/>
      <c r="AG236" s="25" t="s">
        <v>583</v>
      </c>
      <c r="AH236" s="25" t="s">
        <v>68</v>
      </c>
      <c r="AI236" s="26" t="s">
        <v>114</v>
      </c>
      <c r="AJ236" s="80"/>
      <c r="AK236" s="27"/>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40"/>
      <c r="DY236" s="30" t="s">
        <v>83</v>
      </c>
      <c r="DZ236" s="2"/>
    </row>
    <row r="237" spans="1:130" ht="56.45" customHeight="1" x14ac:dyDescent="0.25">
      <c r="A237" s="81" t="s">
        <v>645</v>
      </c>
      <c r="B237" s="79" t="s">
        <v>646</v>
      </c>
      <c r="C237" s="23" t="s">
        <v>76</v>
      </c>
      <c r="D237" s="23" t="s">
        <v>647</v>
      </c>
      <c r="E237" s="23" t="s">
        <v>78</v>
      </c>
      <c r="F237" s="23"/>
      <c r="G237" s="23"/>
      <c r="H237" s="23"/>
      <c r="I237" s="23"/>
      <c r="J237" s="23"/>
      <c r="K237" s="23"/>
      <c r="L237" s="23"/>
      <c r="M237" s="23"/>
      <c r="N237" s="23"/>
      <c r="O237" s="23"/>
      <c r="P237" s="23"/>
      <c r="Q237" s="23"/>
      <c r="R237" s="23"/>
      <c r="S237" s="23"/>
      <c r="T237" s="23"/>
      <c r="U237" s="23"/>
      <c r="V237" s="23"/>
      <c r="W237" s="23"/>
      <c r="X237" s="23"/>
      <c r="Y237" s="23"/>
      <c r="Z237" s="23"/>
      <c r="AA237" s="23" t="s">
        <v>648</v>
      </c>
      <c r="AB237" s="23" t="s">
        <v>649</v>
      </c>
      <c r="AC237" s="24" t="s">
        <v>650</v>
      </c>
      <c r="AD237" s="23" t="s">
        <v>518</v>
      </c>
      <c r="AE237" s="23" t="s">
        <v>68</v>
      </c>
      <c r="AF237" s="24" t="s">
        <v>519</v>
      </c>
      <c r="AG237" s="25"/>
      <c r="AH237" s="25"/>
      <c r="AI237" s="26"/>
      <c r="AJ237" s="79" t="s">
        <v>333</v>
      </c>
      <c r="AK237" s="27" t="s">
        <v>334</v>
      </c>
      <c r="AL237" s="28">
        <v>0.6</v>
      </c>
      <c r="AM237" s="28">
        <v>0.6</v>
      </c>
      <c r="AN237" s="28">
        <v>0</v>
      </c>
      <c r="AO237" s="28">
        <v>0</v>
      </c>
      <c r="AP237" s="28">
        <v>0</v>
      </c>
      <c r="AQ237" s="28">
        <v>0</v>
      </c>
      <c r="AR237" s="28">
        <v>0</v>
      </c>
      <c r="AS237" s="28">
        <v>0</v>
      </c>
      <c r="AT237" s="28">
        <v>0.6</v>
      </c>
      <c r="AU237" s="28">
        <v>0.6</v>
      </c>
      <c r="AV237" s="28">
        <v>0</v>
      </c>
      <c r="AW237" s="28">
        <v>0</v>
      </c>
      <c r="AX237" s="28">
        <v>0</v>
      </c>
      <c r="AY237" s="28">
        <v>0</v>
      </c>
      <c r="AZ237" s="28">
        <v>0</v>
      </c>
      <c r="BA237" s="28">
        <v>0</v>
      </c>
      <c r="BB237" s="28">
        <v>0</v>
      </c>
      <c r="BC237" s="28">
        <v>0</v>
      </c>
      <c r="BD237" s="28">
        <v>0</v>
      </c>
      <c r="BE237" s="28">
        <v>0</v>
      </c>
      <c r="BF237" s="28">
        <v>0</v>
      </c>
      <c r="BG237" s="28">
        <v>0</v>
      </c>
      <c r="BH237" s="28">
        <v>0</v>
      </c>
      <c r="BI237" s="28">
        <v>0</v>
      </c>
      <c r="BJ237" s="28">
        <v>0</v>
      </c>
      <c r="BK237" s="28">
        <v>0</v>
      </c>
      <c r="BL237" s="28">
        <v>0</v>
      </c>
      <c r="BM237" s="28">
        <v>0</v>
      </c>
      <c r="BN237" s="28">
        <v>0</v>
      </c>
      <c r="BO237" s="28">
        <v>0</v>
      </c>
      <c r="BP237" s="28">
        <v>0.6</v>
      </c>
      <c r="BQ237" s="28">
        <v>0.6</v>
      </c>
      <c r="BR237" s="28">
        <v>0</v>
      </c>
      <c r="BS237" s="28">
        <v>0</v>
      </c>
      <c r="BT237" s="28">
        <v>0</v>
      </c>
      <c r="BU237" s="28">
        <v>0</v>
      </c>
      <c r="BV237" s="28">
        <v>0</v>
      </c>
      <c r="BW237" s="28">
        <v>0</v>
      </c>
      <c r="BX237" s="28">
        <v>0.6</v>
      </c>
      <c r="BY237" s="28">
        <v>0.6</v>
      </c>
      <c r="BZ237" s="28">
        <v>0</v>
      </c>
      <c r="CA237" s="28">
        <v>0</v>
      </c>
      <c r="CB237" s="28">
        <v>0</v>
      </c>
      <c r="CC237" s="28">
        <v>0</v>
      </c>
      <c r="CD237" s="28">
        <v>0</v>
      </c>
      <c r="CE237" s="28">
        <v>0</v>
      </c>
      <c r="CF237" s="28">
        <v>0</v>
      </c>
      <c r="CG237" s="28">
        <v>0</v>
      </c>
      <c r="CH237" s="28">
        <v>0</v>
      </c>
      <c r="CI237" s="28">
        <v>0</v>
      </c>
      <c r="CJ237" s="28">
        <v>0</v>
      </c>
      <c r="CK237" s="28">
        <v>0</v>
      </c>
      <c r="CL237" s="28">
        <v>0</v>
      </c>
      <c r="CM237" s="28">
        <v>0</v>
      </c>
      <c r="CN237" s="28">
        <v>0</v>
      </c>
      <c r="CO237" s="28">
        <v>0</v>
      </c>
      <c r="CP237" s="28">
        <v>0</v>
      </c>
      <c r="CQ237" s="28">
        <v>0</v>
      </c>
      <c r="CR237" s="28">
        <v>0</v>
      </c>
      <c r="CS237" s="28">
        <v>0</v>
      </c>
      <c r="CT237" s="28">
        <v>0.6</v>
      </c>
      <c r="CU237" s="28">
        <v>0</v>
      </c>
      <c r="CV237" s="28">
        <v>0</v>
      </c>
      <c r="CW237" s="28">
        <v>0</v>
      </c>
      <c r="CX237" s="28">
        <v>0.6</v>
      </c>
      <c r="CY237" s="28">
        <v>0</v>
      </c>
      <c r="CZ237" s="28">
        <v>0</v>
      </c>
      <c r="DA237" s="28">
        <v>0</v>
      </c>
      <c r="DB237" s="28">
        <v>0</v>
      </c>
      <c r="DC237" s="28">
        <v>0</v>
      </c>
      <c r="DD237" s="28">
        <v>0</v>
      </c>
      <c r="DE237" s="28">
        <v>0</v>
      </c>
      <c r="DF237" s="28">
        <v>0</v>
      </c>
      <c r="DG237" s="28">
        <v>0</v>
      </c>
      <c r="DH237" s="28">
        <v>0</v>
      </c>
      <c r="DI237" s="28">
        <v>0.6</v>
      </c>
      <c r="DJ237" s="28">
        <v>0</v>
      </c>
      <c r="DK237" s="28">
        <v>0</v>
      </c>
      <c r="DL237" s="28">
        <v>0</v>
      </c>
      <c r="DM237" s="28">
        <v>0.6</v>
      </c>
      <c r="DN237" s="28">
        <v>0</v>
      </c>
      <c r="DO237" s="28">
        <v>0</v>
      </c>
      <c r="DP237" s="28">
        <v>0</v>
      </c>
      <c r="DQ237" s="28">
        <v>0</v>
      </c>
      <c r="DR237" s="28">
        <v>0</v>
      </c>
      <c r="DS237" s="28">
        <v>0</v>
      </c>
      <c r="DT237" s="28">
        <v>0</v>
      </c>
      <c r="DU237" s="28">
        <v>0</v>
      </c>
      <c r="DV237" s="28">
        <v>0</v>
      </c>
      <c r="DW237" s="28">
        <v>0</v>
      </c>
      <c r="DX237" s="39" t="s">
        <v>75</v>
      </c>
      <c r="DY237" s="2"/>
      <c r="DZ237" s="2"/>
    </row>
    <row r="238" spans="1:130" ht="56.25" x14ac:dyDescent="0.25">
      <c r="A238" s="83"/>
      <c r="B238" s="80"/>
      <c r="C238" s="23" t="s">
        <v>84</v>
      </c>
      <c r="D238" s="23" t="s">
        <v>85</v>
      </c>
      <c r="E238" s="23" t="s">
        <v>86</v>
      </c>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5"/>
      <c r="AH238" s="25"/>
      <c r="AI238" s="26"/>
      <c r="AJ238" s="80"/>
      <c r="AK238" s="27"/>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40"/>
      <c r="DY238" s="30" t="s">
        <v>83</v>
      </c>
      <c r="DZ238" s="2"/>
    </row>
    <row r="239" spans="1:130" ht="97.7" customHeight="1" x14ac:dyDescent="0.25">
      <c r="A239" s="81" t="s">
        <v>651</v>
      </c>
      <c r="B239" s="79" t="s">
        <v>652</v>
      </c>
      <c r="C239" s="23" t="s">
        <v>76</v>
      </c>
      <c r="D239" s="23" t="s">
        <v>647</v>
      </c>
      <c r="E239" s="23" t="s">
        <v>78</v>
      </c>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5" t="s">
        <v>572</v>
      </c>
      <c r="AH239" s="25" t="s">
        <v>68</v>
      </c>
      <c r="AI239" s="26" t="s">
        <v>90</v>
      </c>
      <c r="AJ239" s="79" t="s">
        <v>73</v>
      </c>
      <c r="AK239" s="27" t="s">
        <v>197</v>
      </c>
      <c r="AL239" s="28">
        <v>3753.1</v>
      </c>
      <c r="AM239" s="28">
        <v>3752.5</v>
      </c>
      <c r="AN239" s="28">
        <v>0</v>
      </c>
      <c r="AO239" s="28">
        <v>0</v>
      </c>
      <c r="AP239" s="28">
        <v>0</v>
      </c>
      <c r="AQ239" s="28">
        <v>0</v>
      </c>
      <c r="AR239" s="28">
        <v>0</v>
      </c>
      <c r="AS239" s="28">
        <v>0</v>
      </c>
      <c r="AT239" s="28">
        <v>3753.1</v>
      </c>
      <c r="AU239" s="28">
        <v>3752.5</v>
      </c>
      <c r="AV239" s="28">
        <v>2666.1</v>
      </c>
      <c r="AW239" s="28">
        <v>0</v>
      </c>
      <c r="AX239" s="28">
        <v>0</v>
      </c>
      <c r="AY239" s="28">
        <v>0</v>
      </c>
      <c r="AZ239" s="28">
        <v>2666.1</v>
      </c>
      <c r="BA239" s="28">
        <v>2754.4</v>
      </c>
      <c r="BB239" s="28">
        <v>0</v>
      </c>
      <c r="BC239" s="28">
        <v>0</v>
      </c>
      <c r="BD239" s="28">
        <v>0</v>
      </c>
      <c r="BE239" s="28">
        <v>2754.4</v>
      </c>
      <c r="BF239" s="28">
        <v>2892.2</v>
      </c>
      <c r="BG239" s="28">
        <v>0</v>
      </c>
      <c r="BH239" s="28">
        <v>0</v>
      </c>
      <c r="BI239" s="28">
        <v>0</v>
      </c>
      <c r="BJ239" s="28">
        <v>2892.2</v>
      </c>
      <c r="BK239" s="28">
        <v>2892.2</v>
      </c>
      <c r="BL239" s="28">
        <v>0</v>
      </c>
      <c r="BM239" s="28">
        <v>0</v>
      </c>
      <c r="BN239" s="28">
        <v>0</v>
      </c>
      <c r="BO239" s="28">
        <v>2892.2</v>
      </c>
      <c r="BP239" s="28">
        <v>3612.6</v>
      </c>
      <c r="BQ239" s="28">
        <v>3612.1</v>
      </c>
      <c r="BR239" s="28">
        <v>0</v>
      </c>
      <c r="BS239" s="28">
        <v>0</v>
      </c>
      <c r="BT239" s="28">
        <v>0</v>
      </c>
      <c r="BU239" s="28">
        <v>0</v>
      </c>
      <c r="BV239" s="28">
        <v>0</v>
      </c>
      <c r="BW239" s="28">
        <v>0</v>
      </c>
      <c r="BX239" s="28">
        <v>3612.6</v>
      </c>
      <c r="BY239" s="28">
        <v>3612.1</v>
      </c>
      <c r="BZ239" s="28">
        <v>2666.1</v>
      </c>
      <c r="CA239" s="28">
        <v>0</v>
      </c>
      <c r="CB239" s="28">
        <v>0</v>
      </c>
      <c r="CC239" s="28">
        <v>0</v>
      </c>
      <c r="CD239" s="28">
        <v>2666.1</v>
      </c>
      <c r="CE239" s="28">
        <v>2754.4</v>
      </c>
      <c r="CF239" s="28">
        <v>0</v>
      </c>
      <c r="CG239" s="28">
        <v>0</v>
      </c>
      <c r="CH239" s="28">
        <v>0</v>
      </c>
      <c r="CI239" s="28">
        <v>2754.4</v>
      </c>
      <c r="CJ239" s="28">
        <v>2892.2</v>
      </c>
      <c r="CK239" s="28">
        <v>0</v>
      </c>
      <c r="CL239" s="28">
        <v>0</v>
      </c>
      <c r="CM239" s="28">
        <v>0</v>
      </c>
      <c r="CN239" s="28">
        <v>2892.2</v>
      </c>
      <c r="CO239" s="28">
        <v>2892.2</v>
      </c>
      <c r="CP239" s="28">
        <v>0</v>
      </c>
      <c r="CQ239" s="28">
        <v>0</v>
      </c>
      <c r="CR239" s="28">
        <v>0</v>
      </c>
      <c r="CS239" s="28">
        <v>2892.2</v>
      </c>
      <c r="CT239" s="28">
        <v>3752.5</v>
      </c>
      <c r="CU239" s="28">
        <v>0</v>
      </c>
      <c r="CV239" s="28">
        <v>0</v>
      </c>
      <c r="CW239" s="28">
        <v>0</v>
      </c>
      <c r="CX239" s="28">
        <v>3752.5</v>
      </c>
      <c r="CY239" s="28">
        <v>2666.1</v>
      </c>
      <c r="CZ239" s="28">
        <v>0</v>
      </c>
      <c r="DA239" s="28">
        <v>0</v>
      </c>
      <c r="DB239" s="28">
        <v>0</v>
      </c>
      <c r="DC239" s="28">
        <v>2666.1</v>
      </c>
      <c r="DD239" s="28">
        <v>2754.4</v>
      </c>
      <c r="DE239" s="28">
        <v>0</v>
      </c>
      <c r="DF239" s="28">
        <v>0</v>
      </c>
      <c r="DG239" s="28">
        <v>0</v>
      </c>
      <c r="DH239" s="28">
        <v>2754.4</v>
      </c>
      <c r="DI239" s="28">
        <v>3612.1</v>
      </c>
      <c r="DJ239" s="28">
        <v>0</v>
      </c>
      <c r="DK239" s="28">
        <v>0</v>
      </c>
      <c r="DL239" s="28">
        <v>0</v>
      </c>
      <c r="DM239" s="28">
        <v>3612.1</v>
      </c>
      <c r="DN239" s="28">
        <v>2666.1</v>
      </c>
      <c r="DO239" s="28">
        <v>0</v>
      </c>
      <c r="DP239" s="28">
        <v>0</v>
      </c>
      <c r="DQ239" s="28">
        <v>0</v>
      </c>
      <c r="DR239" s="28">
        <v>2666.1</v>
      </c>
      <c r="DS239" s="28">
        <v>2754.4</v>
      </c>
      <c r="DT239" s="28">
        <v>0</v>
      </c>
      <c r="DU239" s="28">
        <v>0</v>
      </c>
      <c r="DV239" s="28">
        <v>0</v>
      </c>
      <c r="DW239" s="28">
        <v>2754.4</v>
      </c>
      <c r="DX239" s="39" t="s">
        <v>75</v>
      </c>
      <c r="DY239" s="2"/>
      <c r="DZ239" s="2"/>
    </row>
    <row r="240" spans="1:130" ht="67.5" x14ac:dyDescent="0.25">
      <c r="A240" s="83"/>
      <c r="B240" s="80"/>
      <c r="C240" s="23" t="s">
        <v>338</v>
      </c>
      <c r="D240" s="23" t="s">
        <v>339</v>
      </c>
      <c r="E240" s="23" t="s">
        <v>340</v>
      </c>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5" t="s">
        <v>583</v>
      </c>
      <c r="AH240" s="25" t="s">
        <v>68</v>
      </c>
      <c r="AI240" s="26" t="s">
        <v>114</v>
      </c>
      <c r="AJ240" s="80"/>
      <c r="AK240" s="27"/>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40"/>
      <c r="DY240" s="30" t="s">
        <v>83</v>
      </c>
      <c r="DZ240" s="2"/>
    </row>
    <row r="241" spans="1:130" ht="78.95" customHeight="1" x14ac:dyDescent="0.25">
      <c r="A241" s="81" t="s">
        <v>653</v>
      </c>
      <c r="B241" s="79" t="s">
        <v>654</v>
      </c>
      <c r="C241" s="23" t="s">
        <v>76</v>
      </c>
      <c r="D241" s="23" t="s">
        <v>647</v>
      </c>
      <c r="E241" s="23" t="s">
        <v>78</v>
      </c>
      <c r="F241" s="23"/>
      <c r="G241" s="23"/>
      <c r="H241" s="23"/>
      <c r="I241" s="23"/>
      <c r="J241" s="23"/>
      <c r="K241" s="23"/>
      <c r="L241" s="23"/>
      <c r="M241" s="23"/>
      <c r="N241" s="23"/>
      <c r="O241" s="23"/>
      <c r="P241" s="23"/>
      <c r="Q241" s="23"/>
      <c r="R241" s="23"/>
      <c r="S241" s="23"/>
      <c r="T241" s="23"/>
      <c r="U241" s="23"/>
      <c r="V241" s="23"/>
      <c r="W241" s="23"/>
      <c r="X241" s="23"/>
      <c r="Y241" s="23"/>
      <c r="Z241" s="23"/>
      <c r="AA241" s="23" t="s">
        <v>318</v>
      </c>
      <c r="AB241" s="23" t="s">
        <v>422</v>
      </c>
      <c r="AC241" s="24" t="s">
        <v>319</v>
      </c>
      <c r="AD241" s="23"/>
      <c r="AE241" s="23"/>
      <c r="AF241" s="24"/>
      <c r="AG241" s="25" t="s">
        <v>572</v>
      </c>
      <c r="AH241" s="25" t="s">
        <v>68</v>
      </c>
      <c r="AI241" s="26" t="s">
        <v>90</v>
      </c>
      <c r="AJ241" s="79" t="s">
        <v>357</v>
      </c>
      <c r="AK241" s="27" t="s">
        <v>59</v>
      </c>
      <c r="AL241" s="28">
        <v>179.4</v>
      </c>
      <c r="AM241" s="28">
        <v>179.4</v>
      </c>
      <c r="AN241" s="28">
        <v>0</v>
      </c>
      <c r="AO241" s="28">
        <v>0</v>
      </c>
      <c r="AP241" s="28">
        <v>0</v>
      </c>
      <c r="AQ241" s="28">
        <v>0</v>
      </c>
      <c r="AR241" s="28">
        <v>0</v>
      </c>
      <c r="AS241" s="28">
        <v>0</v>
      </c>
      <c r="AT241" s="28">
        <v>179.4</v>
      </c>
      <c r="AU241" s="28">
        <v>179.4</v>
      </c>
      <c r="AV241" s="28">
        <v>180</v>
      </c>
      <c r="AW241" s="28">
        <v>0</v>
      </c>
      <c r="AX241" s="28">
        <v>0</v>
      </c>
      <c r="AY241" s="28">
        <v>0</v>
      </c>
      <c r="AZ241" s="28">
        <v>180</v>
      </c>
      <c r="BA241" s="28">
        <v>180</v>
      </c>
      <c r="BB241" s="28">
        <v>0</v>
      </c>
      <c r="BC241" s="28">
        <v>0</v>
      </c>
      <c r="BD241" s="28">
        <v>0</v>
      </c>
      <c r="BE241" s="28">
        <v>180</v>
      </c>
      <c r="BF241" s="28">
        <v>180</v>
      </c>
      <c r="BG241" s="28">
        <v>0</v>
      </c>
      <c r="BH241" s="28">
        <v>0</v>
      </c>
      <c r="BI241" s="28">
        <v>0</v>
      </c>
      <c r="BJ241" s="28">
        <v>180</v>
      </c>
      <c r="BK241" s="28">
        <v>180</v>
      </c>
      <c r="BL241" s="28">
        <v>0</v>
      </c>
      <c r="BM241" s="28">
        <v>0</v>
      </c>
      <c r="BN241" s="28">
        <v>0</v>
      </c>
      <c r="BO241" s="28">
        <v>180</v>
      </c>
      <c r="BP241" s="28">
        <v>179.4</v>
      </c>
      <c r="BQ241" s="28">
        <v>179.4</v>
      </c>
      <c r="BR241" s="28">
        <v>0</v>
      </c>
      <c r="BS241" s="28">
        <v>0</v>
      </c>
      <c r="BT241" s="28">
        <v>0</v>
      </c>
      <c r="BU241" s="28">
        <v>0</v>
      </c>
      <c r="BV241" s="28">
        <v>0</v>
      </c>
      <c r="BW241" s="28">
        <v>0</v>
      </c>
      <c r="BX241" s="28">
        <v>179.4</v>
      </c>
      <c r="BY241" s="28">
        <v>179.4</v>
      </c>
      <c r="BZ241" s="28">
        <v>180</v>
      </c>
      <c r="CA241" s="28">
        <v>0</v>
      </c>
      <c r="CB241" s="28">
        <v>0</v>
      </c>
      <c r="CC241" s="28">
        <v>0</v>
      </c>
      <c r="CD241" s="28">
        <v>180</v>
      </c>
      <c r="CE241" s="28">
        <v>180</v>
      </c>
      <c r="CF241" s="28">
        <v>0</v>
      </c>
      <c r="CG241" s="28">
        <v>0</v>
      </c>
      <c r="CH241" s="28">
        <v>0</v>
      </c>
      <c r="CI241" s="28">
        <v>180</v>
      </c>
      <c r="CJ241" s="28">
        <v>180</v>
      </c>
      <c r="CK241" s="28">
        <v>0</v>
      </c>
      <c r="CL241" s="28">
        <v>0</v>
      </c>
      <c r="CM241" s="28">
        <v>0</v>
      </c>
      <c r="CN241" s="28">
        <v>180</v>
      </c>
      <c r="CO241" s="28">
        <v>180</v>
      </c>
      <c r="CP241" s="28">
        <v>0</v>
      </c>
      <c r="CQ241" s="28">
        <v>0</v>
      </c>
      <c r="CR241" s="28">
        <v>0</v>
      </c>
      <c r="CS241" s="28">
        <v>180</v>
      </c>
      <c r="CT241" s="28">
        <v>179.4</v>
      </c>
      <c r="CU241" s="28">
        <v>0</v>
      </c>
      <c r="CV241" s="28">
        <v>0</v>
      </c>
      <c r="CW241" s="28">
        <v>0</v>
      </c>
      <c r="CX241" s="28">
        <v>179.4</v>
      </c>
      <c r="CY241" s="28">
        <v>180</v>
      </c>
      <c r="CZ241" s="28">
        <v>0</v>
      </c>
      <c r="DA241" s="28">
        <v>0</v>
      </c>
      <c r="DB241" s="28">
        <v>0</v>
      </c>
      <c r="DC241" s="28">
        <v>180</v>
      </c>
      <c r="DD241" s="28">
        <v>180</v>
      </c>
      <c r="DE241" s="28">
        <v>0</v>
      </c>
      <c r="DF241" s="28">
        <v>0</v>
      </c>
      <c r="DG241" s="28">
        <v>0</v>
      </c>
      <c r="DH241" s="28">
        <v>180</v>
      </c>
      <c r="DI241" s="28">
        <v>179.4</v>
      </c>
      <c r="DJ241" s="28">
        <v>0</v>
      </c>
      <c r="DK241" s="28">
        <v>0</v>
      </c>
      <c r="DL241" s="28">
        <v>0</v>
      </c>
      <c r="DM241" s="28">
        <v>179.4</v>
      </c>
      <c r="DN241" s="28">
        <v>180</v>
      </c>
      <c r="DO241" s="28">
        <v>0</v>
      </c>
      <c r="DP241" s="28">
        <v>0</v>
      </c>
      <c r="DQ241" s="28">
        <v>0</v>
      </c>
      <c r="DR241" s="28">
        <v>180</v>
      </c>
      <c r="DS241" s="28">
        <v>180</v>
      </c>
      <c r="DT241" s="28">
        <v>0</v>
      </c>
      <c r="DU241" s="28">
        <v>0</v>
      </c>
      <c r="DV241" s="28">
        <v>0</v>
      </c>
      <c r="DW241" s="28">
        <v>180</v>
      </c>
      <c r="DX241" s="39" t="s">
        <v>75</v>
      </c>
      <c r="DY241" s="2"/>
      <c r="DZ241" s="2"/>
    </row>
    <row r="242" spans="1:130" ht="67.5" x14ac:dyDescent="0.25">
      <c r="A242" s="83"/>
      <c r="B242" s="80"/>
      <c r="C242" s="23" t="s">
        <v>322</v>
      </c>
      <c r="D242" s="23" t="s">
        <v>633</v>
      </c>
      <c r="E242" s="23" t="s">
        <v>324</v>
      </c>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5" t="s">
        <v>583</v>
      </c>
      <c r="AH242" s="25" t="s">
        <v>68</v>
      </c>
      <c r="AI242" s="26" t="s">
        <v>114</v>
      </c>
      <c r="AJ242" s="80"/>
      <c r="AK242" s="27"/>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40"/>
      <c r="DY242" s="30" t="s">
        <v>83</v>
      </c>
      <c r="DZ242" s="2"/>
    </row>
    <row r="243" spans="1:130" ht="94.5" x14ac:dyDescent="0.25">
      <c r="A243" s="16" t="s">
        <v>655</v>
      </c>
      <c r="B243" s="17" t="s">
        <v>656</v>
      </c>
      <c r="C243" s="18" t="s">
        <v>57</v>
      </c>
      <c r="D243" s="18" t="s">
        <v>57</v>
      </c>
      <c r="E243" s="18" t="s">
        <v>57</v>
      </c>
      <c r="F243" s="18" t="s">
        <v>57</v>
      </c>
      <c r="G243" s="18" t="s">
        <v>57</v>
      </c>
      <c r="H243" s="18" t="s">
        <v>57</v>
      </c>
      <c r="I243" s="18" t="s">
        <v>57</v>
      </c>
      <c r="J243" s="18" t="s">
        <v>57</v>
      </c>
      <c r="K243" s="18" t="s">
        <v>57</v>
      </c>
      <c r="L243" s="18" t="s">
        <v>57</v>
      </c>
      <c r="M243" s="18" t="s">
        <v>57</v>
      </c>
      <c r="N243" s="18" t="s">
        <v>57</v>
      </c>
      <c r="O243" s="18" t="s">
        <v>57</v>
      </c>
      <c r="P243" s="18" t="s">
        <v>57</v>
      </c>
      <c r="Q243" s="18" t="s">
        <v>57</v>
      </c>
      <c r="R243" s="18" t="s">
        <v>57</v>
      </c>
      <c r="S243" s="18" t="s">
        <v>57</v>
      </c>
      <c r="T243" s="18" t="s">
        <v>57</v>
      </c>
      <c r="U243" s="18" t="s">
        <v>57</v>
      </c>
      <c r="V243" s="18" t="s">
        <v>57</v>
      </c>
      <c r="W243" s="18" t="s">
        <v>57</v>
      </c>
      <c r="X243" s="18" t="s">
        <v>57</v>
      </c>
      <c r="Y243" s="18" t="s">
        <v>57</v>
      </c>
      <c r="Z243" s="18" t="s">
        <v>57</v>
      </c>
      <c r="AA243" s="18" t="s">
        <v>57</v>
      </c>
      <c r="AB243" s="18" t="s">
        <v>57</v>
      </c>
      <c r="AC243" s="18" t="s">
        <v>57</v>
      </c>
      <c r="AD243" s="18" t="s">
        <v>57</v>
      </c>
      <c r="AE243" s="18" t="s">
        <v>57</v>
      </c>
      <c r="AF243" s="18" t="s">
        <v>57</v>
      </c>
      <c r="AG243" s="19" t="s">
        <v>57</v>
      </c>
      <c r="AH243" s="19" t="s">
        <v>57</v>
      </c>
      <c r="AI243" s="19" t="s">
        <v>57</v>
      </c>
      <c r="AJ243" s="20" t="s">
        <v>57</v>
      </c>
      <c r="AK243" s="18" t="s">
        <v>57</v>
      </c>
      <c r="AL243" s="21">
        <v>0</v>
      </c>
      <c r="AM243" s="21">
        <v>0</v>
      </c>
      <c r="AN243" s="21">
        <v>0</v>
      </c>
      <c r="AO243" s="21">
        <v>0</v>
      </c>
      <c r="AP243" s="21">
        <v>0</v>
      </c>
      <c r="AQ243" s="21">
        <v>0</v>
      </c>
      <c r="AR243" s="21">
        <v>0</v>
      </c>
      <c r="AS243" s="21">
        <v>0</v>
      </c>
      <c r="AT243" s="21">
        <v>0</v>
      </c>
      <c r="AU243" s="21">
        <v>0</v>
      </c>
      <c r="AV243" s="21">
        <v>1113.9000000000001</v>
      </c>
      <c r="AW243" s="21">
        <v>0</v>
      </c>
      <c r="AX243" s="21">
        <v>1113.9000000000001</v>
      </c>
      <c r="AY243" s="21">
        <v>0</v>
      </c>
      <c r="AZ243" s="21">
        <v>0</v>
      </c>
      <c r="BA243" s="21">
        <v>0</v>
      </c>
      <c r="BB243" s="21">
        <v>0</v>
      </c>
      <c r="BC243" s="21">
        <v>0</v>
      </c>
      <c r="BD243" s="21">
        <v>0</v>
      </c>
      <c r="BE243" s="21">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c r="BZ243" s="21">
        <v>0</v>
      </c>
      <c r="CA243" s="21">
        <v>0</v>
      </c>
      <c r="CB243" s="21">
        <v>0</v>
      </c>
      <c r="CC243" s="21">
        <v>0</v>
      </c>
      <c r="CD243" s="21">
        <v>0</v>
      </c>
      <c r="CE243" s="21">
        <v>0</v>
      </c>
      <c r="CF243" s="21">
        <v>0</v>
      </c>
      <c r="CG243" s="21">
        <v>0</v>
      </c>
      <c r="CH243" s="21">
        <v>0</v>
      </c>
      <c r="CI243" s="21">
        <v>0</v>
      </c>
      <c r="CJ243" s="21">
        <v>0</v>
      </c>
      <c r="CK243" s="21">
        <v>0</v>
      </c>
      <c r="CL243" s="21">
        <v>0</v>
      </c>
      <c r="CM243" s="21">
        <v>0</v>
      </c>
      <c r="CN243" s="21">
        <v>0</v>
      </c>
      <c r="CO243" s="21">
        <v>0</v>
      </c>
      <c r="CP243" s="21">
        <v>0</v>
      </c>
      <c r="CQ243" s="21">
        <v>0</v>
      </c>
      <c r="CR243" s="21">
        <v>0</v>
      </c>
      <c r="CS243" s="21">
        <v>0</v>
      </c>
      <c r="CT243" s="21">
        <v>0</v>
      </c>
      <c r="CU243" s="21">
        <v>0</v>
      </c>
      <c r="CV243" s="21">
        <v>0</v>
      </c>
      <c r="CW243" s="21">
        <v>0</v>
      </c>
      <c r="CX243" s="21">
        <v>0</v>
      </c>
      <c r="CY243" s="21">
        <v>1113.9000000000001</v>
      </c>
      <c r="CZ243" s="21">
        <v>0</v>
      </c>
      <c r="DA243" s="21">
        <v>1113.9000000000001</v>
      </c>
      <c r="DB243" s="21">
        <v>0</v>
      </c>
      <c r="DC243" s="21">
        <v>0</v>
      </c>
      <c r="DD243" s="21">
        <v>0</v>
      </c>
      <c r="DE243" s="21">
        <v>0</v>
      </c>
      <c r="DF243" s="21">
        <v>0</v>
      </c>
      <c r="DG243" s="21">
        <v>0</v>
      </c>
      <c r="DH243" s="21">
        <v>0</v>
      </c>
      <c r="DI243" s="21">
        <v>0</v>
      </c>
      <c r="DJ243" s="21">
        <v>0</v>
      </c>
      <c r="DK243" s="21">
        <v>0</v>
      </c>
      <c r="DL243" s="21">
        <v>0</v>
      </c>
      <c r="DM243" s="21">
        <v>0</v>
      </c>
      <c r="DN243" s="21">
        <v>0</v>
      </c>
      <c r="DO243" s="21">
        <v>0</v>
      </c>
      <c r="DP243" s="21">
        <v>0</v>
      </c>
      <c r="DQ243" s="21">
        <v>0</v>
      </c>
      <c r="DR243" s="21">
        <v>0</v>
      </c>
      <c r="DS243" s="21">
        <v>0</v>
      </c>
      <c r="DT243" s="21">
        <v>0</v>
      </c>
      <c r="DU243" s="21">
        <v>0</v>
      </c>
      <c r="DV243" s="21">
        <v>0</v>
      </c>
      <c r="DW243" s="21">
        <v>0</v>
      </c>
      <c r="DX243" s="18"/>
      <c r="DY243" s="2"/>
      <c r="DZ243" s="2"/>
    </row>
    <row r="244" spans="1:130" ht="52.5" x14ac:dyDescent="0.25">
      <c r="A244" s="16" t="s">
        <v>657</v>
      </c>
      <c r="B244" s="17" t="s">
        <v>658</v>
      </c>
      <c r="C244" s="18" t="s">
        <v>57</v>
      </c>
      <c r="D244" s="18" t="s">
        <v>57</v>
      </c>
      <c r="E244" s="18" t="s">
        <v>57</v>
      </c>
      <c r="F244" s="18" t="s">
        <v>57</v>
      </c>
      <c r="G244" s="18" t="s">
        <v>57</v>
      </c>
      <c r="H244" s="18" t="s">
        <v>57</v>
      </c>
      <c r="I244" s="18" t="s">
        <v>57</v>
      </c>
      <c r="J244" s="18" t="s">
        <v>57</v>
      </c>
      <c r="K244" s="18" t="s">
        <v>57</v>
      </c>
      <c r="L244" s="18" t="s">
        <v>57</v>
      </c>
      <c r="M244" s="18" t="s">
        <v>57</v>
      </c>
      <c r="N244" s="18" t="s">
        <v>57</v>
      </c>
      <c r="O244" s="18" t="s">
        <v>57</v>
      </c>
      <c r="P244" s="18" t="s">
        <v>57</v>
      </c>
      <c r="Q244" s="18" t="s">
        <v>57</v>
      </c>
      <c r="R244" s="18" t="s">
        <v>57</v>
      </c>
      <c r="S244" s="18" t="s">
        <v>57</v>
      </c>
      <c r="T244" s="18" t="s">
        <v>57</v>
      </c>
      <c r="U244" s="18" t="s">
        <v>57</v>
      </c>
      <c r="V244" s="18" t="s">
        <v>57</v>
      </c>
      <c r="W244" s="18" t="s">
        <v>57</v>
      </c>
      <c r="X244" s="18" t="s">
        <v>57</v>
      </c>
      <c r="Y244" s="18" t="s">
        <v>57</v>
      </c>
      <c r="Z244" s="18" t="s">
        <v>57</v>
      </c>
      <c r="AA244" s="18" t="s">
        <v>57</v>
      </c>
      <c r="AB244" s="18" t="s">
        <v>57</v>
      </c>
      <c r="AC244" s="18" t="s">
        <v>57</v>
      </c>
      <c r="AD244" s="18" t="s">
        <v>57</v>
      </c>
      <c r="AE244" s="18" t="s">
        <v>57</v>
      </c>
      <c r="AF244" s="18" t="s">
        <v>57</v>
      </c>
      <c r="AG244" s="19" t="s">
        <v>57</v>
      </c>
      <c r="AH244" s="19" t="s">
        <v>57</v>
      </c>
      <c r="AI244" s="19" t="s">
        <v>57</v>
      </c>
      <c r="AJ244" s="20" t="s">
        <v>57</v>
      </c>
      <c r="AK244" s="18" t="s">
        <v>57</v>
      </c>
      <c r="AL244" s="21">
        <v>0</v>
      </c>
      <c r="AM244" s="21">
        <v>0</v>
      </c>
      <c r="AN244" s="21">
        <v>0</v>
      </c>
      <c r="AO244" s="21">
        <v>0</v>
      </c>
      <c r="AP244" s="21">
        <v>0</v>
      </c>
      <c r="AQ244" s="21">
        <v>0</v>
      </c>
      <c r="AR244" s="21">
        <v>0</v>
      </c>
      <c r="AS244" s="21">
        <v>0</v>
      </c>
      <c r="AT244" s="21">
        <v>0</v>
      </c>
      <c r="AU244" s="21">
        <v>0</v>
      </c>
      <c r="AV244" s="21">
        <v>1113.9000000000001</v>
      </c>
      <c r="AW244" s="21">
        <v>0</v>
      </c>
      <c r="AX244" s="21">
        <v>1113.9000000000001</v>
      </c>
      <c r="AY244" s="21">
        <v>0</v>
      </c>
      <c r="AZ244" s="21">
        <v>0</v>
      </c>
      <c r="BA244" s="21">
        <v>0</v>
      </c>
      <c r="BB244" s="21">
        <v>0</v>
      </c>
      <c r="BC244" s="21">
        <v>0</v>
      </c>
      <c r="BD244" s="21">
        <v>0</v>
      </c>
      <c r="BE244" s="21">
        <v>0</v>
      </c>
      <c r="BF244" s="21">
        <v>0</v>
      </c>
      <c r="BG244" s="21">
        <v>0</v>
      </c>
      <c r="BH244" s="21">
        <v>0</v>
      </c>
      <c r="BI244" s="21">
        <v>0</v>
      </c>
      <c r="BJ244" s="21">
        <v>0</v>
      </c>
      <c r="BK244" s="21">
        <v>0</v>
      </c>
      <c r="BL244" s="21">
        <v>0</v>
      </c>
      <c r="BM244" s="21">
        <v>0</v>
      </c>
      <c r="BN244" s="21">
        <v>0</v>
      </c>
      <c r="BO244" s="21">
        <v>0</v>
      </c>
      <c r="BP244" s="21">
        <v>0</v>
      </c>
      <c r="BQ244" s="21">
        <v>0</v>
      </c>
      <c r="BR244" s="21">
        <v>0</v>
      </c>
      <c r="BS244" s="21">
        <v>0</v>
      </c>
      <c r="BT244" s="21">
        <v>0</v>
      </c>
      <c r="BU244" s="21">
        <v>0</v>
      </c>
      <c r="BV244" s="21">
        <v>0</v>
      </c>
      <c r="BW244" s="21">
        <v>0</v>
      </c>
      <c r="BX244" s="21">
        <v>0</v>
      </c>
      <c r="BY244" s="21">
        <v>0</v>
      </c>
      <c r="BZ244" s="21">
        <v>0</v>
      </c>
      <c r="CA244" s="21">
        <v>0</v>
      </c>
      <c r="CB244" s="21">
        <v>0</v>
      </c>
      <c r="CC244" s="21">
        <v>0</v>
      </c>
      <c r="CD244" s="21">
        <v>0</v>
      </c>
      <c r="CE244" s="21">
        <v>0</v>
      </c>
      <c r="CF244" s="21">
        <v>0</v>
      </c>
      <c r="CG244" s="21">
        <v>0</v>
      </c>
      <c r="CH244" s="21">
        <v>0</v>
      </c>
      <c r="CI244" s="21">
        <v>0</v>
      </c>
      <c r="CJ244" s="21">
        <v>0</v>
      </c>
      <c r="CK244" s="21">
        <v>0</v>
      </c>
      <c r="CL244" s="21">
        <v>0</v>
      </c>
      <c r="CM244" s="21">
        <v>0</v>
      </c>
      <c r="CN244" s="21">
        <v>0</v>
      </c>
      <c r="CO244" s="21">
        <v>0</v>
      </c>
      <c r="CP244" s="21">
        <v>0</v>
      </c>
      <c r="CQ244" s="21">
        <v>0</v>
      </c>
      <c r="CR244" s="21">
        <v>0</v>
      </c>
      <c r="CS244" s="21">
        <v>0</v>
      </c>
      <c r="CT244" s="21">
        <v>0</v>
      </c>
      <c r="CU244" s="21">
        <v>0</v>
      </c>
      <c r="CV244" s="21">
        <v>0</v>
      </c>
      <c r="CW244" s="21">
        <v>0</v>
      </c>
      <c r="CX244" s="21">
        <v>0</v>
      </c>
      <c r="CY244" s="21">
        <v>1113.9000000000001</v>
      </c>
      <c r="CZ244" s="21">
        <v>0</v>
      </c>
      <c r="DA244" s="21">
        <v>1113.9000000000001</v>
      </c>
      <c r="DB244" s="21">
        <v>0</v>
      </c>
      <c r="DC244" s="21">
        <v>0</v>
      </c>
      <c r="DD244" s="21">
        <v>0</v>
      </c>
      <c r="DE244" s="21">
        <v>0</v>
      </c>
      <c r="DF244" s="21">
        <v>0</v>
      </c>
      <c r="DG244" s="21">
        <v>0</v>
      </c>
      <c r="DH244" s="21">
        <v>0</v>
      </c>
      <c r="DI244" s="21">
        <v>0</v>
      </c>
      <c r="DJ244" s="21">
        <v>0</v>
      </c>
      <c r="DK244" s="21">
        <v>0</v>
      </c>
      <c r="DL244" s="21">
        <v>0</v>
      </c>
      <c r="DM244" s="21">
        <v>0</v>
      </c>
      <c r="DN244" s="21">
        <v>0</v>
      </c>
      <c r="DO244" s="21">
        <v>0</v>
      </c>
      <c r="DP244" s="21">
        <v>0</v>
      </c>
      <c r="DQ244" s="21">
        <v>0</v>
      </c>
      <c r="DR244" s="21">
        <v>0</v>
      </c>
      <c r="DS244" s="21">
        <v>0</v>
      </c>
      <c r="DT244" s="21">
        <v>0</v>
      </c>
      <c r="DU244" s="21">
        <v>0</v>
      </c>
      <c r="DV244" s="21">
        <v>0</v>
      </c>
      <c r="DW244" s="21">
        <v>0</v>
      </c>
      <c r="DX244" s="18"/>
      <c r="DY244" s="2"/>
      <c r="DZ244" s="2"/>
    </row>
    <row r="245" spans="1:130" ht="78.75" x14ac:dyDescent="0.25">
      <c r="A245" s="31" t="s">
        <v>659</v>
      </c>
      <c r="B245" s="22" t="s">
        <v>660</v>
      </c>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t="s">
        <v>413</v>
      </c>
      <c r="AB245" s="23" t="s">
        <v>68</v>
      </c>
      <c r="AC245" s="24" t="s">
        <v>90</v>
      </c>
      <c r="AD245" s="23" t="s">
        <v>410</v>
      </c>
      <c r="AE245" s="23" t="s">
        <v>68</v>
      </c>
      <c r="AF245" s="24" t="s">
        <v>412</v>
      </c>
      <c r="AG245" s="25" t="s">
        <v>572</v>
      </c>
      <c r="AH245" s="25" t="s">
        <v>68</v>
      </c>
      <c r="AI245" s="26" t="s">
        <v>90</v>
      </c>
      <c r="AJ245" s="22" t="s">
        <v>377</v>
      </c>
      <c r="AK245" s="27" t="s">
        <v>349</v>
      </c>
      <c r="AL245" s="28">
        <v>0</v>
      </c>
      <c r="AM245" s="28">
        <v>0</v>
      </c>
      <c r="AN245" s="28">
        <v>0</v>
      </c>
      <c r="AO245" s="28">
        <v>0</v>
      </c>
      <c r="AP245" s="28">
        <v>0</v>
      </c>
      <c r="AQ245" s="28">
        <v>0</v>
      </c>
      <c r="AR245" s="28">
        <v>0</v>
      </c>
      <c r="AS245" s="28">
        <v>0</v>
      </c>
      <c r="AT245" s="28">
        <v>0</v>
      </c>
      <c r="AU245" s="28">
        <v>0</v>
      </c>
      <c r="AV245" s="28">
        <v>1113.9000000000001</v>
      </c>
      <c r="AW245" s="28">
        <v>0</v>
      </c>
      <c r="AX245" s="28">
        <v>1113.9000000000001</v>
      </c>
      <c r="AY245" s="28">
        <v>0</v>
      </c>
      <c r="AZ245" s="28">
        <v>0</v>
      </c>
      <c r="BA245" s="28">
        <v>0</v>
      </c>
      <c r="BB245" s="28">
        <v>0</v>
      </c>
      <c r="BC245" s="28">
        <v>0</v>
      </c>
      <c r="BD245" s="28">
        <v>0</v>
      </c>
      <c r="BE245" s="28">
        <v>0</v>
      </c>
      <c r="BF245" s="28">
        <v>0</v>
      </c>
      <c r="BG245" s="28">
        <v>0</v>
      </c>
      <c r="BH245" s="28">
        <v>0</v>
      </c>
      <c r="BI245" s="28">
        <v>0</v>
      </c>
      <c r="BJ245" s="28">
        <v>0</v>
      </c>
      <c r="BK245" s="28">
        <v>0</v>
      </c>
      <c r="BL245" s="28">
        <v>0</v>
      </c>
      <c r="BM245" s="28">
        <v>0</v>
      </c>
      <c r="BN245" s="28">
        <v>0</v>
      </c>
      <c r="BO245" s="28">
        <v>0</v>
      </c>
      <c r="BP245" s="28">
        <v>0</v>
      </c>
      <c r="BQ245" s="28">
        <v>0</v>
      </c>
      <c r="BR245" s="28">
        <v>0</v>
      </c>
      <c r="BS245" s="28">
        <v>0</v>
      </c>
      <c r="BT245" s="28">
        <v>0</v>
      </c>
      <c r="BU245" s="28">
        <v>0</v>
      </c>
      <c r="BV245" s="28">
        <v>0</v>
      </c>
      <c r="BW245" s="28">
        <v>0</v>
      </c>
      <c r="BX245" s="28">
        <v>0</v>
      </c>
      <c r="BY245" s="28">
        <v>0</v>
      </c>
      <c r="BZ245" s="28">
        <v>0</v>
      </c>
      <c r="CA245" s="28">
        <v>0</v>
      </c>
      <c r="CB245" s="28">
        <v>0</v>
      </c>
      <c r="CC245" s="28">
        <v>0</v>
      </c>
      <c r="CD245" s="28">
        <v>0</v>
      </c>
      <c r="CE245" s="28">
        <v>0</v>
      </c>
      <c r="CF245" s="28">
        <v>0</v>
      </c>
      <c r="CG245" s="28">
        <v>0</v>
      </c>
      <c r="CH245" s="28">
        <v>0</v>
      </c>
      <c r="CI245" s="28">
        <v>0</v>
      </c>
      <c r="CJ245" s="28">
        <v>0</v>
      </c>
      <c r="CK245" s="28">
        <v>0</v>
      </c>
      <c r="CL245" s="28">
        <v>0</v>
      </c>
      <c r="CM245" s="28">
        <v>0</v>
      </c>
      <c r="CN245" s="28">
        <v>0</v>
      </c>
      <c r="CO245" s="28">
        <v>0</v>
      </c>
      <c r="CP245" s="28">
        <v>0</v>
      </c>
      <c r="CQ245" s="28">
        <v>0</v>
      </c>
      <c r="CR245" s="28">
        <v>0</v>
      </c>
      <c r="CS245" s="28">
        <v>0</v>
      </c>
      <c r="CT245" s="28">
        <v>0</v>
      </c>
      <c r="CU245" s="28">
        <v>0</v>
      </c>
      <c r="CV245" s="28">
        <v>0</v>
      </c>
      <c r="CW245" s="28">
        <v>0</v>
      </c>
      <c r="CX245" s="28">
        <v>0</v>
      </c>
      <c r="CY245" s="28">
        <v>1113.9000000000001</v>
      </c>
      <c r="CZ245" s="28">
        <v>0</v>
      </c>
      <c r="DA245" s="28">
        <v>1113.9000000000001</v>
      </c>
      <c r="DB245" s="28">
        <v>0</v>
      </c>
      <c r="DC245" s="28">
        <v>0</v>
      </c>
      <c r="DD245" s="28">
        <v>0</v>
      </c>
      <c r="DE245" s="28">
        <v>0</v>
      </c>
      <c r="DF245" s="28">
        <v>0</v>
      </c>
      <c r="DG245" s="28">
        <v>0</v>
      </c>
      <c r="DH245" s="28">
        <v>0</v>
      </c>
      <c r="DI245" s="28">
        <v>0</v>
      </c>
      <c r="DJ245" s="28">
        <v>0</v>
      </c>
      <c r="DK245" s="28">
        <v>0</v>
      </c>
      <c r="DL245" s="28">
        <v>0</v>
      </c>
      <c r="DM245" s="28">
        <v>0</v>
      </c>
      <c r="DN245" s="28">
        <v>0</v>
      </c>
      <c r="DO245" s="28">
        <v>0</v>
      </c>
      <c r="DP245" s="28">
        <v>0</v>
      </c>
      <c r="DQ245" s="28">
        <v>0</v>
      </c>
      <c r="DR245" s="28">
        <v>0</v>
      </c>
      <c r="DS245" s="28">
        <v>0</v>
      </c>
      <c r="DT245" s="28">
        <v>0</v>
      </c>
      <c r="DU245" s="28">
        <v>0</v>
      </c>
      <c r="DV245" s="28">
        <v>0</v>
      </c>
      <c r="DW245" s="28">
        <v>0</v>
      </c>
      <c r="DX245" s="29" t="s">
        <v>75</v>
      </c>
      <c r="DY245" s="2"/>
      <c r="DZ245" s="2"/>
    </row>
    <row r="246" spans="1:130" ht="94.5" x14ac:dyDescent="0.25">
      <c r="A246" s="16" t="s">
        <v>661</v>
      </c>
      <c r="B246" s="17" t="s">
        <v>662</v>
      </c>
      <c r="C246" s="18" t="s">
        <v>57</v>
      </c>
      <c r="D246" s="18" t="s">
        <v>57</v>
      </c>
      <c r="E246" s="18" t="s">
        <v>57</v>
      </c>
      <c r="F246" s="18" t="s">
        <v>57</v>
      </c>
      <c r="G246" s="18" t="s">
        <v>57</v>
      </c>
      <c r="H246" s="18" t="s">
        <v>57</v>
      </c>
      <c r="I246" s="18" t="s">
        <v>57</v>
      </c>
      <c r="J246" s="18" t="s">
        <v>57</v>
      </c>
      <c r="K246" s="18" t="s">
        <v>57</v>
      </c>
      <c r="L246" s="18" t="s">
        <v>57</v>
      </c>
      <c r="M246" s="18" t="s">
        <v>57</v>
      </c>
      <c r="N246" s="18" t="s">
        <v>57</v>
      </c>
      <c r="O246" s="18" t="s">
        <v>57</v>
      </c>
      <c r="P246" s="18" t="s">
        <v>57</v>
      </c>
      <c r="Q246" s="18" t="s">
        <v>57</v>
      </c>
      <c r="R246" s="18" t="s">
        <v>57</v>
      </c>
      <c r="S246" s="18" t="s">
        <v>57</v>
      </c>
      <c r="T246" s="18" t="s">
        <v>57</v>
      </c>
      <c r="U246" s="18" t="s">
        <v>57</v>
      </c>
      <c r="V246" s="18" t="s">
        <v>57</v>
      </c>
      <c r="W246" s="18" t="s">
        <v>57</v>
      </c>
      <c r="X246" s="18" t="s">
        <v>57</v>
      </c>
      <c r="Y246" s="18" t="s">
        <v>57</v>
      </c>
      <c r="Z246" s="18" t="s">
        <v>57</v>
      </c>
      <c r="AA246" s="18" t="s">
        <v>57</v>
      </c>
      <c r="AB246" s="18" t="s">
        <v>57</v>
      </c>
      <c r="AC246" s="18" t="s">
        <v>57</v>
      </c>
      <c r="AD246" s="18" t="s">
        <v>57</v>
      </c>
      <c r="AE246" s="18" t="s">
        <v>57</v>
      </c>
      <c r="AF246" s="18" t="s">
        <v>57</v>
      </c>
      <c r="AG246" s="19" t="s">
        <v>57</v>
      </c>
      <c r="AH246" s="19" t="s">
        <v>57</v>
      </c>
      <c r="AI246" s="19" t="s">
        <v>57</v>
      </c>
      <c r="AJ246" s="20" t="s">
        <v>57</v>
      </c>
      <c r="AK246" s="18" t="s">
        <v>57</v>
      </c>
      <c r="AL246" s="21">
        <v>1218.7</v>
      </c>
      <c r="AM246" s="21">
        <v>1218.5999999999999</v>
      </c>
      <c r="AN246" s="21">
        <v>0</v>
      </c>
      <c r="AO246" s="21">
        <v>0</v>
      </c>
      <c r="AP246" s="21">
        <v>0</v>
      </c>
      <c r="AQ246" s="21">
        <v>0</v>
      </c>
      <c r="AR246" s="21">
        <v>0</v>
      </c>
      <c r="AS246" s="21">
        <v>0</v>
      </c>
      <c r="AT246" s="21">
        <v>1218.7</v>
      </c>
      <c r="AU246" s="21">
        <v>1218.5999999999999</v>
      </c>
      <c r="AV246" s="21">
        <v>1377.6</v>
      </c>
      <c r="AW246" s="21">
        <v>0</v>
      </c>
      <c r="AX246" s="21">
        <v>0</v>
      </c>
      <c r="AY246" s="21">
        <v>0</v>
      </c>
      <c r="AZ246" s="21">
        <v>1377.6</v>
      </c>
      <c r="BA246" s="21">
        <v>1372.5</v>
      </c>
      <c r="BB246" s="21">
        <v>0</v>
      </c>
      <c r="BC246" s="21">
        <v>0</v>
      </c>
      <c r="BD246" s="21">
        <v>0</v>
      </c>
      <c r="BE246" s="21">
        <v>1372.5</v>
      </c>
      <c r="BF246" s="21">
        <v>1458.8</v>
      </c>
      <c r="BG246" s="21">
        <v>0</v>
      </c>
      <c r="BH246" s="21">
        <v>0</v>
      </c>
      <c r="BI246" s="21">
        <v>0</v>
      </c>
      <c r="BJ246" s="21">
        <v>1458.8</v>
      </c>
      <c r="BK246" s="21">
        <v>1458.8</v>
      </c>
      <c r="BL246" s="21">
        <v>0</v>
      </c>
      <c r="BM246" s="21">
        <v>0</v>
      </c>
      <c r="BN246" s="21">
        <v>0</v>
      </c>
      <c r="BO246" s="21">
        <v>1458.8</v>
      </c>
      <c r="BP246" s="21">
        <v>1218.7</v>
      </c>
      <c r="BQ246" s="21">
        <v>1218.5999999999999</v>
      </c>
      <c r="BR246" s="21">
        <v>0</v>
      </c>
      <c r="BS246" s="21">
        <v>0</v>
      </c>
      <c r="BT246" s="21">
        <v>0</v>
      </c>
      <c r="BU246" s="21">
        <v>0</v>
      </c>
      <c r="BV246" s="21">
        <v>0</v>
      </c>
      <c r="BW246" s="21">
        <v>0</v>
      </c>
      <c r="BX246" s="21">
        <v>1218.7</v>
      </c>
      <c r="BY246" s="21">
        <v>1218.5999999999999</v>
      </c>
      <c r="BZ246" s="21">
        <v>1377.6</v>
      </c>
      <c r="CA246" s="21">
        <v>0</v>
      </c>
      <c r="CB246" s="21">
        <v>0</v>
      </c>
      <c r="CC246" s="21">
        <v>0</v>
      </c>
      <c r="CD246" s="21">
        <v>1377.6</v>
      </c>
      <c r="CE246" s="21">
        <v>1372.5</v>
      </c>
      <c r="CF246" s="21">
        <v>0</v>
      </c>
      <c r="CG246" s="21">
        <v>0</v>
      </c>
      <c r="CH246" s="21">
        <v>0</v>
      </c>
      <c r="CI246" s="21">
        <v>1372.5</v>
      </c>
      <c r="CJ246" s="21">
        <v>1458.8</v>
      </c>
      <c r="CK246" s="21">
        <v>0</v>
      </c>
      <c r="CL246" s="21">
        <v>0</v>
      </c>
      <c r="CM246" s="21">
        <v>0</v>
      </c>
      <c r="CN246" s="21">
        <v>1458.8</v>
      </c>
      <c r="CO246" s="21">
        <v>1458.8</v>
      </c>
      <c r="CP246" s="21">
        <v>0</v>
      </c>
      <c r="CQ246" s="21">
        <v>0</v>
      </c>
      <c r="CR246" s="21">
        <v>0</v>
      </c>
      <c r="CS246" s="21">
        <v>1458.8</v>
      </c>
      <c r="CT246" s="21">
        <v>1218.5999999999999</v>
      </c>
      <c r="CU246" s="21">
        <v>0</v>
      </c>
      <c r="CV246" s="21">
        <v>0</v>
      </c>
      <c r="CW246" s="21">
        <v>0</v>
      </c>
      <c r="CX246" s="21">
        <v>1218.5999999999999</v>
      </c>
      <c r="CY246" s="21">
        <v>1377.6</v>
      </c>
      <c r="CZ246" s="21">
        <v>0</v>
      </c>
      <c r="DA246" s="21">
        <v>0</v>
      </c>
      <c r="DB246" s="21">
        <v>0</v>
      </c>
      <c r="DC246" s="21">
        <v>1377.6</v>
      </c>
      <c r="DD246" s="21">
        <v>1372.5</v>
      </c>
      <c r="DE246" s="21">
        <v>0</v>
      </c>
      <c r="DF246" s="21">
        <v>0</v>
      </c>
      <c r="DG246" s="21">
        <v>0</v>
      </c>
      <c r="DH246" s="21">
        <v>1372.5</v>
      </c>
      <c r="DI246" s="21">
        <v>1218.5999999999999</v>
      </c>
      <c r="DJ246" s="21">
        <v>0</v>
      </c>
      <c r="DK246" s="21">
        <v>0</v>
      </c>
      <c r="DL246" s="21">
        <v>0</v>
      </c>
      <c r="DM246" s="21">
        <v>1218.5999999999999</v>
      </c>
      <c r="DN246" s="21">
        <v>1377.6</v>
      </c>
      <c r="DO246" s="21">
        <v>0</v>
      </c>
      <c r="DP246" s="21">
        <v>0</v>
      </c>
      <c r="DQ246" s="21">
        <v>0</v>
      </c>
      <c r="DR246" s="21">
        <v>1377.6</v>
      </c>
      <c r="DS246" s="21">
        <v>1372.5</v>
      </c>
      <c r="DT246" s="21">
        <v>0</v>
      </c>
      <c r="DU246" s="21">
        <v>0</v>
      </c>
      <c r="DV246" s="21">
        <v>0</v>
      </c>
      <c r="DW246" s="21">
        <v>1372.5</v>
      </c>
      <c r="DX246" s="18"/>
      <c r="DY246" s="2"/>
      <c r="DZ246" s="2"/>
    </row>
    <row r="247" spans="1:130" ht="21" x14ac:dyDescent="0.25">
      <c r="A247" s="16" t="s">
        <v>663</v>
      </c>
      <c r="B247" s="17" t="s">
        <v>664</v>
      </c>
      <c r="C247" s="18" t="s">
        <v>57</v>
      </c>
      <c r="D247" s="18" t="s">
        <v>57</v>
      </c>
      <c r="E247" s="18" t="s">
        <v>57</v>
      </c>
      <c r="F247" s="18" t="s">
        <v>57</v>
      </c>
      <c r="G247" s="18" t="s">
        <v>57</v>
      </c>
      <c r="H247" s="18" t="s">
        <v>57</v>
      </c>
      <c r="I247" s="18" t="s">
        <v>57</v>
      </c>
      <c r="J247" s="18" t="s">
        <v>57</v>
      </c>
      <c r="K247" s="18" t="s">
        <v>57</v>
      </c>
      <c r="L247" s="18" t="s">
        <v>57</v>
      </c>
      <c r="M247" s="18" t="s">
        <v>57</v>
      </c>
      <c r="N247" s="18" t="s">
        <v>57</v>
      </c>
      <c r="O247" s="18" t="s">
        <v>57</v>
      </c>
      <c r="P247" s="18" t="s">
        <v>57</v>
      </c>
      <c r="Q247" s="18" t="s">
        <v>57</v>
      </c>
      <c r="R247" s="18" t="s">
        <v>57</v>
      </c>
      <c r="S247" s="18" t="s">
        <v>57</v>
      </c>
      <c r="T247" s="18" t="s">
        <v>57</v>
      </c>
      <c r="U247" s="18" t="s">
        <v>57</v>
      </c>
      <c r="V247" s="18" t="s">
        <v>57</v>
      </c>
      <c r="W247" s="18" t="s">
        <v>57</v>
      </c>
      <c r="X247" s="18" t="s">
        <v>57</v>
      </c>
      <c r="Y247" s="18" t="s">
        <v>57</v>
      </c>
      <c r="Z247" s="18" t="s">
        <v>57</v>
      </c>
      <c r="AA247" s="18" t="s">
        <v>57</v>
      </c>
      <c r="AB247" s="18" t="s">
        <v>57</v>
      </c>
      <c r="AC247" s="18" t="s">
        <v>57</v>
      </c>
      <c r="AD247" s="18" t="s">
        <v>57</v>
      </c>
      <c r="AE247" s="18" t="s">
        <v>57</v>
      </c>
      <c r="AF247" s="18" t="s">
        <v>57</v>
      </c>
      <c r="AG247" s="19" t="s">
        <v>57</v>
      </c>
      <c r="AH247" s="19" t="s">
        <v>57</v>
      </c>
      <c r="AI247" s="19" t="s">
        <v>57</v>
      </c>
      <c r="AJ247" s="20" t="s">
        <v>57</v>
      </c>
      <c r="AK247" s="18" t="s">
        <v>57</v>
      </c>
      <c r="AL247" s="21">
        <v>1218.7</v>
      </c>
      <c r="AM247" s="21">
        <v>1218.5999999999999</v>
      </c>
      <c r="AN247" s="21">
        <v>0</v>
      </c>
      <c r="AO247" s="21">
        <v>0</v>
      </c>
      <c r="AP247" s="21">
        <v>0</v>
      </c>
      <c r="AQ247" s="21">
        <v>0</v>
      </c>
      <c r="AR247" s="21">
        <v>0</v>
      </c>
      <c r="AS247" s="21">
        <v>0</v>
      </c>
      <c r="AT247" s="21">
        <v>1218.7</v>
      </c>
      <c r="AU247" s="21">
        <v>1218.5999999999999</v>
      </c>
      <c r="AV247" s="21">
        <v>1377.6</v>
      </c>
      <c r="AW247" s="21">
        <v>0</v>
      </c>
      <c r="AX247" s="21">
        <v>0</v>
      </c>
      <c r="AY247" s="21">
        <v>0</v>
      </c>
      <c r="AZ247" s="21">
        <v>1377.6</v>
      </c>
      <c r="BA247" s="21">
        <v>1372.5</v>
      </c>
      <c r="BB247" s="21">
        <v>0</v>
      </c>
      <c r="BC247" s="21">
        <v>0</v>
      </c>
      <c r="BD247" s="21">
        <v>0</v>
      </c>
      <c r="BE247" s="21">
        <v>1372.5</v>
      </c>
      <c r="BF247" s="21">
        <v>1458.8</v>
      </c>
      <c r="BG247" s="21">
        <v>0</v>
      </c>
      <c r="BH247" s="21">
        <v>0</v>
      </c>
      <c r="BI247" s="21">
        <v>0</v>
      </c>
      <c r="BJ247" s="21">
        <v>1458.8</v>
      </c>
      <c r="BK247" s="21">
        <v>1458.8</v>
      </c>
      <c r="BL247" s="21">
        <v>0</v>
      </c>
      <c r="BM247" s="21">
        <v>0</v>
      </c>
      <c r="BN247" s="21">
        <v>0</v>
      </c>
      <c r="BO247" s="21">
        <v>1458.8</v>
      </c>
      <c r="BP247" s="21">
        <v>1218.7</v>
      </c>
      <c r="BQ247" s="21">
        <v>1218.5999999999999</v>
      </c>
      <c r="BR247" s="21">
        <v>0</v>
      </c>
      <c r="BS247" s="21">
        <v>0</v>
      </c>
      <c r="BT247" s="21">
        <v>0</v>
      </c>
      <c r="BU247" s="21">
        <v>0</v>
      </c>
      <c r="BV247" s="21">
        <v>0</v>
      </c>
      <c r="BW247" s="21">
        <v>0</v>
      </c>
      <c r="BX247" s="21">
        <v>1218.7</v>
      </c>
      <c r="BY247" s="21">
        <v>1218.5999999999999</v>
      </c>
      <c r="BZ247" s="21">
        <v>1377.6</v>
      </c>
      <c r="CA247" s="21">
        <v>0</v>
      </c>
      <c r="CB247" s="21">
        <v>0</v>
      </c>
      <c r="CC247" s="21">
        <v>0</v>
      </c>
      <c r="CD247" s="21">
        <v>1377.6</v>
      </c>
      <c r="CE247" s="21">
        <v>1372.5</v>
      </c>
      <c r="CF247" s="21">
        <v>0</v>
      </c>
      <c r="CG247" s="21">
        <v>0</v>
      </c>
      <c r="CH247" s="21">
        <v>0</v>
      </c>
      <c r="CI247" s="21">
        <v>1372.5</v>
      </c>
      <c r="CJ247" s="21">
        <v>1458.8</v>
      </c>
      <c r="CK247" s="21">
        <v>0</v>
      </c>
      <c r="CL247" s="21">
        <v>0</v>
      </c>
      <c r="CM247" s="21">
        <v>0</v>
      </c>
      <c r="CN247" s="21">
        <v>1458.8</v>
      </c>
      <c r="CO247" s="21">
        <v>1458.8</v>
      </c>
      <c r="CP247" s="21">
        <v>0</v>
      </c>
      <c r="CQ247" s="21">
        <v>0</v>
      </c>
      <c r="CR247" s="21">
        <v>0</v>
      </c>
      <c r="CS247" s="21">
        <v>1458.8</v>
      </c>
      <c r="CT247" s="21">
        <v>1218.5999999999999</v>
      </c>
      <c r="CU247" s="21">
        <v>0</v>
      </c>
      <c r="CV247" s="21">
        <v>0</v>
      </c>
      <c r="CW247" s="21">
        <v>0</v>
      </c>
      <c r="CX247" s="21">
        <v>1218.5999999999999</v>
      </c>
      <c r="CY247" s="21">
        <v>1377.6</v>
      </c>
      <c r="CZ247" s="21">
        <v>0</v>
      </c>
      <c r="DA247" s="21">
        <v>0</v>
      </c>
      <c r="DB247" s="21">
        <v>0</v>
      </c>
      <c r="DC247" s="21">
        <v>1377.6</v>
      </c>
      <c r="DD247" s="21">
        <v>1372.5</v>
      </c>
      <c r="DE247" s="21">
        <v>0</v>
      </c>
      <c r="DF247" s="21">
        <v>0</v>
      </c>
      <c r="DG247" s="21">
        <v>0</v>
      </c>
      <c r="DH247" s="21">
        <v>1372.5</v>
      </c>
      <c r="DI247" s="21">
        <v>1218.5999999999999</v>
      </c>
      <c r="DJ247" s="21">
        <v>0</v>
      </c>
      <c r="DK247" s="21">
        <v>0</v>
      </c>
      <c r="DL247" s="21">
        <v>0</v>
      </c>
      <c r="DM247" s="21">
        <v>1218.5999999999999</v>
      </c>
      <c r="DN247" s="21">
        <v>1377.6</v>
      </c>
      <c r="DO247" s="21">
        <v>0</v>
      </c>
      <c r="DP247" s="21">
        <v>0</v>
      </c>
      <c r="DQ247" s="21">
        <v>0</v>
      </c>
      <c r="DR247" s="21">
        <v>1377.6</v>
      </c>
      <c r="DS247" s="21">
        <v>1372.5</v>
      </c>
      <c r="DT247" s="21">
        <v>0</v>
      </c>
      <c r="DU247" s="21">
        <v>0</v>
      </c>
      <c r="DV247" s="21">
        <v>0</v>
      </c>
      <c r="DW247" s="21">
        <v>1372.5</v>
      </c>
      <c r="DX247" s="18"/>
      <c r="DY247" s="2"/>
      <c r="DZ247" s="2"/>
    </row>
    <row r="248" spans="1:130" ht="73.5" x14ac:dyDescent="0.25">
      <c r="A248" s="16" t="s">
        <v>665</v>
      </c>
      <c r="B248" s="17" t="s">
        <v>666</v>
      </c>
      <c r="C248" s="18" t="s">
        <v>57</v>
      </c>
      <c r="D248" s="18" t="s">
        <v>57</v>
      </c>
      <c r="E248" s="18" t="s">
        <v>57</v>
      </c>
      <c r="F248" s="18" t="s">
        <v>57</v>
      </c>
      <c r="G248" s="18" t="s">
        <v>57</v>
      </c>
      <c r="H248" s="18" t="s">
        <v>57</v>
      </c>
      <c r="I248" s="18" t="s">
        <v>57</v>
      </c>
      <c r="J248" s="18" t="s">
        <v>57</v>
      </c>
      <c r="K248" s="18" t="s">
        <v>57</v>
      </c>
      <c r="L248" s="18" t="s">
        <v>57</v>
      </c>
      <c r="M248" s="18" t="s">
        <v>57</v>
      </c>
      <c r="N248" s="18" t="s">
        <v>57</v>
      </c>
      <c r="O248" s="18" t="s">
        <v>57</v>
      </c>
      <c r="P248" s="18" t="s">
        <v>57</v>
      </c>
      <c r="Q248" s="18" t="s">
        <v>57</v>
      </c>
      <c r="R248" s="18" t="s">
        <v>57</v>
      </c>
      <c r="S248" s="18" t="s">
        <v>57</v>
      </c>
      <c r="T248" s="18" t="s">
        <v>57</v>
      </c>
      <c r="U248" s="18" t="s">
        <v>57</v>
      </c>
      <c r="V248" s="18" t="s">
        <v>57</v>
      </c>
      <c r="W248" s="18" t="s">
        <v>57</v>
      </c>
      <c r="X248" s="18" t="s">
        <v>57</v>
      </c>
      <c r="Y248" s="18" t="s">
        <v>57</v>
      </c>
      <c r="Z248" s="18" t="s">
        <v>57</v>
      </c>
      <c r="AA248" s="18" t="s">
        <v>57</v>
      </c>
      <c r="AB248" s="18" t="s">
        <v>57</v>
      </c>
      <c r="AC248" s="18" t="s">
        <v>57</v>
      </c>
      <c r="AD248" s="18" t="s">
        <v>57</v>
      </c>
      <c r="AE248" s="18" t="s">
        <v>57</v>
      </c>
      <c r="AF248" s="18" t="s">
        <v>57</v>
      </c>
      <c r="AG248" s="19" t="s">
        <v>57</v>
      </c>
      <c r="AH248" s="19" t="s">
        <v>57</v>
      </c>
      <c r="AI248" s="19" t="s">
        <v>57</v>
      </c>
      <c r="AJ248" s="20" t="s">
        <v>57</v>
      </c>
      <c r="AK248" s="18" t="s">
        <v>57</v>
      </c>
      <c r="AL248" s="21">
        <v>1218.7</v>
      </c>
      <c r="AM248" s="21">
        <v>1218.5999999999999</v>
      </c>
      <c r="AN248" s="21">
        <v>0</v>
      </c>
      <c r="AO248" s="21">
        <v>0</v>
      </c>
      <c r="AP248" s="21">
        <v>0</v>
      </c>
      <c r="AQ248" s="21">
        <v>0</v>
      </c>
      <c r="AR248" s="21">
        <v>0</v>
      </c>
      <c r="AS248" s="21">
        <v>0</v>
      </c>
      <c r="AT248" s="21">
        <v>1218.7</v>
      </c>
      <c r="AU248" s="21">
        <v>1218.5999999999999</v>
      </c>
      <c r="AV248" s="21">
        <v>1377.6</v>
      </c>
      <c r="AW248" s="21">
        <v>0</v>
      </c>
      <c r="AX248" s="21">
        <v>0</v>
      </c>
      <c r="AY248" s="21">
        <v>0</v>
      </c>
      <c r="AZ248" s="21">
        <v>1377.6</v>
      </c>
      <c r="BA248" s="21">
        <v>1372.5</v>
      </c>
      <c r="BB248" s="21">
        <v>0</v>
      </c>
      <c r="BC248" s="21">
        <v>0</v>
      </c>
      <c r="BD248" s="21">
        <v>0</v>
      </c>
      <c r="BE248" s="21">
        <v>1372.5</v>
      </c>
      <c r="BF248" s="21">
        <v>1458.8</v>
      </c>
      <c r="BG248" s="21">
        <v>0</v>
      </c>
      <c r="BH248" s="21">
        <v>0</v>
      </c>
      <c r="BI248" s="21">
        <v>0</v>
      </c>
      <c r="BJ248" s="21">
        <v>1458.8</v>
      </c>
      <c r="BK248" s="21">
        <v>1458.8</v>
      </c>
      <c r="BL248" s="21">
        <v>0</v>
      </c>
      <c r="BM248" s="21">
        <v>0</v>
      </c>
      <c r="BN248" s="21">
        <v>0</v>
      </c>
      <c r="BO248" s="21">
        <v>1458.8</v>
      </c>
      <c r="BP248" s="21">
        <v>1218.7</v>
      </c>
      <c r="BQ248" s="21">
        <v>1218.5999999999999</v>
      </c>
      <c r="BR248" s="21">
        <v>0</v>
      </c>
      <c r="BS248" s="21">
        <v>0</v>
      </c>
      <c r="BT248" s="21">
        <v>0</v>
      </c>
      <c r="BU248" s="21">
        <v>0</v>
      </c>
      <c r="BV248" s="21">
        <v>0</v>
      </c>
      <c r="BW248" s="21">
        <v>0</v>
      </c>
      <c r="BX248" s="21">
        <v>1218.7</v>
      </c>
      <c r="BY248" s="21">
        <v>1218.5999999999999</v>
      </c>
      <c r="BZ248" s="21">
        <v>1377.6</v>
      </c>
      <c r="CA248" s="21">
        <v>0</v>
      </c>
      <c r="CB248" s="21">
        <v>0</v>
      </c>
      <c r="CC248" s="21">
        <v>0</v>
      </c>
      <c r="CD248" s="21">
        <v>1377.6</v>
      </c>
      <c r="CE248" s="21">
        <v>1372.5</v>
      </c>
      <c r="CF248" s="21">
        <v>0</v>
      </c>
      <c r="CG248" s="21">
        <v>0</v>
      </c>
      <c r="CH248" s="21">
        <v>0</v>
      </c>
      <c r="CI248" s="21">
        <v>1372.5</v>
      </c>
      <c r="CJ248" s="21">
        <v>1458.8</v>
      </c>
      <c r="CK248" s="21">
        <v>0</v>
      </c>
      <c r="CL248" s="21">
        <v>0</v>
      </c>
      <c r="CM248" s="21">
        <v>0</v>
      </c>
      <c r="CN248" s="21">
        <v>1458.8</v>
      </c>
      <c r="CO248" s="21">
        <v>1458.8</v>
      </c>
      <c r="CP248" s="21">
        <v>0</v>
      </c>
      <c r="CQ248" s="21">
        <v>0</v>
      </c>
      <c r="CR248" s="21">
        <v>0</v>
      </c>
      <c r="CS248" s="21">
        <v>1458.8</v>
      </c>
      <c r="CT248" s="21">
        <v>1218.5999999999999</v>
      </c>
      <c r="CU248" s="21">
        <v>0</v>
      </c>
      <c r="CV248" s="21">
        <v>0</v>
      </c>
      <c r="CW248" s="21">
        <v>0</v>
      </c>
      <c r="CX248" s="21">
        <v>1218.5999999999999</v>
      </c>
      <c r="CY248" s="21">
        <v>1377.6</v>
      </c>
      <c r="CZ248" s="21">
        <v>0</v>
      </c>
      <c r="DA248" s="21">
        <v>0</v>
      </c>
      <c r="DB248" s="21">
        <v>0</v>
      </c>
      <c r="DC248" s="21">
        <v>1377.6</v>
      </c>
      <c r="DD248" s="21">
        <v>1372.5</v>
      </c>
      <c r="DE248" s="21">
        <v>0</v>
      </c>
      <c r="DF248" s="21">
        <v>0</v>
      </c>
      <c r="DG248" s="21">
        <v>0</v>
      </c>
      <c r="DH248" s="21">
        <v>1372.5</v>
      </c>
      <c r="DI248" s="21">
        <v>1218.5999999999999</v>
      </c>
      <c r="DJ248" s="21">
        <v>0</v>
      </c>
      <c r="DK248" s="21">
        <v>0</v>
      </c>
      <c r="DL248" s="21">
        <v>0</v>
      </c>
      <c r="DM248" s="21">
        <v>1218.5999999999999</v>
      </c>
      <c r="DN248" s="21">
        <v>1377.6</v>
      </c>
      <c r="DO248" s="21">
        <v>0</v>
      </c>
      <c r="DP248" s="21">
        <v>0</v>
      </c>
      <c r="DQ248" s="21">
        <v>0</v>
      </c>
      <c r="DR248" s="21">
        <v>1377.6</v>
      </c>
      <c r="DS248" s="21">
        <v>1372.5</v>
      </c>
      <c r="DT248" s="21">
        <v>0</v>
      </c>
      <c r="DU248" s="21">
        <v>0</v>
      </c>
      <c r="DV248" s="21">
        <v>0</v>
      </c>
      <c r="DW248" s="21">
        <v>1372.5</v>
      </c>
      <c r="DX248" s="18"/>
      <c r="DY248" s="2"/>
      <c r="DZ248" s="2"/>
    </row>
    <row r="249" spans="1:130" ht="78.95" customHeight="1" x14ac:dyDescent="0.25">
      <c r="A249" s="81" t="s">
        <v>667</v>
      </c>
      <c r="B249" s="79" t="s">
        <v>668</v>
      </c>
      <c r="C249" s="23" t="s">
        <v>76</v>
      </c>
      <c r="D249" s="23" t="s">
        <v>392</v>
      </c>
      <c r="E249" s="23" t="s">
        <v>78</v>
      </c>
      <c r="F249" s="23"/>
      <c r="G249" s="23"/>
      <c r="H249" s="23"/>
      <c r="I249" s="23"/>
      <c r="J249" s="23"/>
      <c r="K249" s="23"/>
      <c r="L249" s="23"/>
      <c r="M249" s="23"/>
      <c r="N249" s="23"/>
      <c r="O249" s="23"/>
      <c r="P249" s="23"/>
      <c r="Q249" s="23"/>
      <c r="R249" s="23"/>
      <c r="S249" s="23"/>
      <c r="T249" s="23"/>
      <c r="U249" s="23"/>
      <c r="V249" s="23"/>
      <c r="W249" s="23"/>
      <c r="X249" s="23"/>
      <c r="Y249" s="23"/>
      <c r="Z249" s="23"/>
      <c r="AA249" s="23" t="s">
        <v>372</v>
      </c>
      <c r="AB249" s="23" t="s">
        <v>68</v>
      </c>
      <c r="AC249" s="24" t="s">
        <v>374</v>
      </c>
      <c r="AD249" s="23"/>
      <c r="AE249" s="23"/>
      <c r="AF249" s="24"/>
      <c r="AG249" s="25" t="s">
        <v>572</v>
      </c>
      <c r="AH249" s="25" t="s">
        <v>68</v>
      </c>
      <c r="AI249" s="26" t="s">
        <v>90</v>
      </c>
      <c r="AJ249" s="79" t="s">
        <v>75</v>
      </c>
      <c r="AK249" s="27" t="s">
        <v>220</v>
      </c>
      <c r="AL249" s="28">
        <v>844.6</v>
      </c>
      <c r="AM249" s="28">
        <v>844.5</v>
      </c>
      <c r="AN249" s="28">
        <v>0</v>
      </c>
      <c r="AO249" s="28">
        <v>0</v>
      </c>
      <c r="AP249" s="28">
        <v>0</v>
      </c>
      <c r="AQ249" s="28">
        <v>0</v>
      </c>
      <c r="AR249" s="28">
        <v>0</v>
      </c>
      <c r="AS249" s="28">
        <v>0</v>
      </c>
      <c r="AT249" s="28">
        <v>844.6</v>
      </c>
      <c r="AU249" s="28">
        <v>844.5</v>
      </c>
      <c r="AV249" s="28">
        <v>978.3</v>
      </c>
      <c r="AW249" s="28">
        <v>0</v>
      </c>
      <c r="AX249" s="28">
        <v>0</v>
      </c>
      <c r="AY249" s="28">
        <v>0</v>
      </c>
      <c r="AZ249" s="28">
        <v>978.3</v>
      </c>
      <c r="BA249" s="28">
        <v>949.1</v>
      </c>
      <c r="BB249" s="28">
        <v>0</v>
      </c>
      <c r="BC249" s="28">
        <v>0</v>
      </c>
      <c r="BD249" s="28">
        <v>0</v>
      </c>
      <c r="BE249" s="28">
        <v>949.1</v>
      </c>
      <c r="BF249" s="28">
        <v>1008.9</v>
      </c>
      <c r="BG249" s="28">
        <v>0</v>
      </c>
      <c r="BH249" s="28">
        <v>0</v>
      </c>
      <c r="BI249" s="28">
        <v>0</v>
      </c>
      <c r="BJ249" s="28">
        <v>1008.9</v>
      </c>
      <c r="BK249" s="28">
        <v>1008.9</v>
      </c>
      <c r="BL249" s="28">
        <v>0</v>
      </c>
      <c r="BM249" s="28">
        <v>0</v>
      </c>
      <c r="BN249" s="28">
        <v>0</v>
      </c>
      <c r="BO249" s="28">
        <v>1008.9</v>
      </c>
      <c r="BP249" s="28">
        <v>844.6</v>
      </c>
      <c r="BQ249" s="28">
        <v>844.5</v>
      </c>
      <c r="BR249" s="28">
        <v>0</v>
      </c>
      <c r="BS249" s="28">
        <v>0</v>
      </c>
      <c r="BT249" s="28">
        <v>0</v>
      </c>
      <c r="BU249" s="28">
        <v>0</v>
      </c>
      <c r="BV249" s="28">
        <v>0</v>
      </c>
      <c r="BW249" s="28">
        <v>0</v>
      </c>
      <c r="BX249" s="28">
        <v>844.6</v>
      </c>
      <c r="BY249" s="28">
        <v>844.5</v>
      </c>
      <c r="BZ249" s="28">
        <v>978.3</v>
      </c>
      <c r="CA249" s="28">
        <v>0</v>
      </c>
      <c r="CB249" s="28">
        <v>0</v>
      </c>
      <c r="CC249" s="28">
        <v>0</v>
      </c>
      <c r="CD249" s="28">
        <v>978.3</v>
      </c>
      <c r="CE249" s="28">
        <v>949.1</v>
      </c>
      <c r="CF249" s="28">
        <v>0</v>
      </c>
      <c r="CG249" s="28">
        <v>0</v>
      </c>
      <c r="CH249" s="28">
        <v>0</v>
      </c>
      <c r="CI249" s="28">
        <v>949.1</v>
      </c>
      <c r="CJ249" s="28">
        <v>1008.9</v>
      </c>
      <c r="CK249" s="28">
        <v>0</v>
      </c>
      <c r="CL249" s="28">
        <v>0</v>
      </c>
      <c r="CM249" s="28">
        <v>0</v>
      </c>
      <c r="CN249" s="28">
        <v>1008.9</v>
      </c>
      <c r="CO249" s="28">
        <v>1008.9</v>
      </c>
      <c r="CP249" s="28">
        <v>0</v>
      </c>
      <c r="CQ249" s="28">
        <v>0</v>
      </c>
      <c r="CR249" s="28">
        <v>0</v>
      </c>
      <c r="CS249" s="28">
        <v>1008.9</v>
      </c>
      <c r="CT249" s="28">
        <v>844.5</v>
      </c>
      <c r="CU249" s="28">
        <v>0</v>
      </c>
      <c r="CV249" s="28">
        <v>0</v>
      </c>
      <c r="CW249" s="28">
        <v>0</v>
      </c>
      <c r="CX249" s="28">
        <v>844.5</v>
      </c>
      <c r="CY249" s="28">
        <v>978.3</v>
      </c>
      <c r="CZ249" s="28">
        <v>0</v>
      </c>
      <c r="DA249" s="28">
        <v>0</v>
      </c>
      <c r="DB249" s="28">
        <v>0</v>
      </c>
      <c r="DC249" s="28">
        <v>978.3</v>
      </c>
      <c r="DD249" s="28">
        <v>949.1</v>
      </c>
      <c r="DE249" s="28">
        <v>0</v>
      </c>
      <c r="DF249" s="28">
        <v>0</v>
      </c>
      <c r="DG249" s="28">
        <v>0</v>
      </c>
      <c r="DH249" s="28">
        <v>949.1</v>
      </c>
      <c r="DI249" s="28">
        <v>844.5</v>
      </c>
      <c r="DJ249" s="28">
        <v>0</v>
      </c>
      <c r="DK249" s="28">
        <v>0</v>
      </c>
      <c r="DL249" s="28">
        <v>0</v>
      </c>
      <c r="DM249" s="28">
        <v>844.5</v>
      </c>
      <c r="DN249" s="28">
        <v>978.3</v>
      </c>
      <c r="DO249" s="28">
        <v>0</v>
      </c>
      <c r="DP249" s="28">
        <v>0</v>
      </c>
      <c r="DQ249" s="28">
        <v>0</v>
      </c>
      <c r="DR249" s="28">
        <v>978.3</v>
      </c>
      <c r="DS249" s="28">
        <v>949.1</v>
      </c>
      <c r="DT249" s="28">
        <v>0</v>
      </c>
      <c r="DU249" s="28">
        <v>0</v>
      </c>
      <c r="DV249" s="28">
        <v>0</v>
      </c>
      <c r="DW249" s="28">
        <v>949.1</v>
      </c>
      <c r="DX249" s="39" t="s">
        <v>75</v>
      </c>
      <c r="DY249" s="2"/>
      <c r="DZ249" s="2"/>
    </row>
    <row r="250" spans="1:130" ht="67.5" x14ac:dyDescent="0.25">
      <c r="A250" s="83"/>
      <c r="B250" s="80"/>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5" t="s">
        <v>583</v>
      </c>
      <c r="AH250" s="25" t="s">
        <v>68</v>
      </c>
      <c r="AI250" s="26" t="s">
        <v>114</v>
      </c>
      <c r="AJ250" s="80"/>
      <c r="AK250" s="27"/>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40"/>
      <c r="DY250" s="30" t="s">
        <v>83</v>
      </c>
      <c r="DZ250" s="2"/>
    </row>
    <row r="251" spans="1:130" ht="78.95" customHeight="1" x14ac:dyDescent="0.25">
      <c r="A251" s="81" t="s">
        <v>669</v>
      </c>
      <c r="B251" s="79" t="s">
        <v>670</v>
      </c>
      <c r="C251" s="23" t="s">
        <v>76</v>
      </c>
      <c r="D251" s="23" t="s">
        <v>392</v>
      </c>
      <c r="E251" s="23" t="s">
        <v>78</v>
      </c>
      <c r="F251" s="23"/>
      <c r="G251" s="23"/>
      <c r="H251" s="23"/>
      <c r="I251" s="23"/>
      <c r="J251" s="23"/>
      <c r="K251" s="23"/>
      <c r="L251" s="23"/>
      <c r="M251" s="23"/>
      <c r="N251" s="23"/>
      <c r="O251" s="23"/>
      <c r="P251" s="23"/>
      <c r="Q251" s="23"/>
      <c r="R251" s="23"/>
      <c r="S251" s="23"/>
      <c r="T251" s="23"/>
      <c r="U251" s="23"/>
      <c r="V251" s="23"/>
      <c r="W251" s="23"/>
      <c r="X251" s="23"/>
      <c r="Y251" s="23"/>
      <c r="Z251" s="23"/>
      <c r="AA251" s="23" t="s">
        <v>372</v>
      </c>
      <c r="AB251" s="23" t="s">
        <v>68</v>
      </c>
      <c r="AC251" s="24" t="s">
        <v>374</v>
      </c>
      <c r="AD251" s="23"/>
      <c r="AE251" s="23"/>
      <c r="AF251" s="24"/>
      <c r="AG251" s="25" t="s">
        <v>572</v>
      </c>
      <c r="AH251" s="25" t="s">
        <v>68</v>
      </c>
      <c r="AI251" s="26" t="s">
        <v>90</v>
      </c>
      <c r="AJ251" s="79" t="s">
        <v>75</v>
      </c>
      <c r="AK251" s="27" t="s">
        <v>220</v>
      </c>
      <c r="AL251" s="28">
        <v>374.1</v>
      </c>
      <c r="AM251" s="28">
        <v>374.1</v>
      </c>
      <c r="AN251" s="28">
        <v>0</v>
      </c>
      <c r="AO251" s="28">
        <v>0</v>
      </c>
      <c r="AP251" s="28">
        <v>0</v>
      </c>
      <c r="AQ251" s="28">
        <v>0</v>
      </c>
      <c r="AR251" s="28">
        <v>0</v>
      </c>
      <c r="AS251" s="28">
        <v>0</v>
      </c>
      <c r="AT251" s="28">
        <v>374.1</v>
      </c>
      <c r="AU251" s="28">
        <v>374.1</v>
      </c>
      <c r="AV251" s="28">
        <v>399.3</v>
      </c>
      <c r="AW251" s="28">
        <v>0</v>
      </c>
      <c r="AX251" s="28">
        <v>0</v>
      </c>
      <c r="AY251" s="28">
        <v>0</v>
      </c>
      <c r="AZ251" s="28">
        <v>399.3</v>
      </c>
      <c r="BA251" s="28">
        <v>423.4</v>
      </c>
      <c r="BB251" s="28">
        <v>0</v>
      </c>
      <c r="BC251" s="28">
        <v>0</v>
      </c>
      <c r="BD251" s="28">
        <v>0</v>
      </c>
      <c r="BE251" s="28">
        <v>423.4</v>
      </c>
      <c r="BF251" s="28">
        <v>449.9</v>
      </c>
      <c r="BG251" s="28">
        <v>0</v>
      </c>
      <c r="BH251" s="28">
        <v>0</v>
      </c>
      <c r="BI251" s="28">
        <v>0</v>
      </c>
      <c r="BJ251" s="28">
        <v>449.9</v>
      </c>
      <c r="BK251" s="28">
        <v>449.9</v>
      </c>
      <c r="BL251" s="28">
        <v>0</v>
      </c>
      <c r="BM251" s="28">
        <v>0</v>
      </c>
      <c r="BN251" s="28">
        <v>0</v>
      </c>
      <c r="BO251" s="28">
        <v>449.9</v>
      </c>
      <c r="BP251" s="28">
        <v>374.1</v>
      </c>
      <c r="BQ251" s="28">
        <v>374.1</v>
      </c>
      <c r="BR251" s="28">
        <v>0</v>
      </c>
      <c r="BS251" s="28">
        <v>0</v>
      </c>
      <c r="BT251" s="28">
        <v>0</v>
      </c>
      <c r="BU251" s="28">
        <v>0</v>
      </c>
      <c r="BV251" s="28">
        <v>0</v>
      </c>
      <c r="BW251" s="28">
        <v>0</v>
      </c>
      <c r="BX251" s="28">
        <v>374.1</v>
      </c>
      <c r="BY251" s="28">
        <v>374.1</v>
      </c>
      <c r="BZ251" s="28">
        <v>399.3</v>
      </c>
      <c r="CA251" s="28">
        <v>0</v>
      </c>
      <c r="CB251" s="28">
        <v>0</v>
      </c>
      <c r="CC251" s="28">
        <v>0</v>
      </c>
      <c r="CD251" s="28">
        <v>399.3</v>
      </c>
      <c r="CE251" s="28">
        <v>423.4</v>
      </c>
      <c r="CF251" s="28">
        <v>0</v>
      </c>
      <c r="CG251" s="28">
        <v>0</v>
      </c>
      <c r="CH251" s="28">
        <v>0</v>
      </c>
      <c r="CI251" s="28">
        <v>423.4</v>
      </c>
      <c r="CJ251" s="28">
        <v>449.9</v>
      </c>
      <c r="CK251" s="28">
        <v>0</v>
      </c>
      <c r="CL251" s="28">
        <v>0</v>
      </c>
      <c r="CM251" s="28">
        <v>0</v>
      </c>
      <c r="CN251" s="28">
        <v>449.9</v>
      </c>
      <c r="CO251" s="28">
        <v>449.9</v>
      </c>
      <c r="CP251" s="28">
        <v>0</v>
      </c>
      <c r="CQ251" s="28">
        <v>0</v>
      </c>
      <c r="CR251" s="28">
        <v>0</v>
      </c>
      <c r="CS251" s="28">
        <v>449.9</v>
      </c>
      <c r="CT251" s="28">
        <v>374.1</v>
      </c>
      <c r="CU251" s="28">
        <v>0</v>
      </c>
      <c r="CV251" s="28">
        <v>0</v>
      </c>
      <c r="CW251" s="28">
        <v>0</v>
      </c>
      <c r="CX251" s="28">
        <v>374.1</v>
      </c>
      <c r="CY251" s="28">
        <v>399.3</v>
      </c>
      <c r="CZ251" s="28">
        <v>0</v>
      </c>
      <c r="DA251" s="28">
        <v>0</v>
      </c>
      <c r="DB251" s="28">
        <v>0</v>
      </c>
      <c r="DC251" s="28">
        <v>399.3</v>
      </c>
      <c r="DD251" s="28">
        <v>423.4</v>
      </c>
      <c r="DE251" s="28">
        <v>0</v>
      </c>
      <c r="DF251" s="28">
        <v>0</v>
      </c>
      <c r="DG251" s="28">
        <v>0</v>
      </c>
      <c r="DH251" s="28">
        <v>423.4</v>
      </c>
      <c r="DI251" s="28">
        <v>374.1</v>
      </c>
      <c r="DJ251" s="28">
        <v>0</v>
      </c>
      <c r="DK251" s="28">
        <v>0</v>
      </c>
      <c r="DL251" s="28">
        <v>0</v>
      </c>
      <c r="DM251" s="28">
        <v>374.1</v>
      </c>
      <c r="DN251" s="28">
        <v>399.3</v>
      </c>
      <c r="DO251" s="28">
        <v>0</v>
      </c>
      <c r="DP251" s="28">
        <v>0</v>
      </c>
      <c r="DQ251" s="28">
        <v>0</v>
      </c>
      <c r="DR251" s="28">
        <v>399.3</v>
      </c>
      <c r="DS251" s="28">
        <v>423.4</v>
      </c>
      <c r="DT251" s="28">
        <v>0</v>
      </c>
      <c r="DU251" s="28">
        <v>0</v>
      </c>
      <c r="DV251" s="28">
        <v>0</v>
      </c>
      <c r="DW251" s="28">
        <v>423.4</v>
      </c>
      <c r="DX251" s="39" t="s">
        <v>75</v>
      </c>
      <c r="DY251" s="2"/>
      <c r="DZ251" s="2"/>
    </row>
    <row r="252" spans="1:130" ht="67.5" x14ac:dyDescent="0.25">
      <c r="A252" s="83"/>
      <c r="B252" s="80"/>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5" t="s">
        <v>583</v>
      </c>
      <c r="AH252" s="25" t="s">
        <v>68</v>
      </c>
      <c r="AI252" s="26" t="s">
        <v>114</v>
      </c>
      <c r="AJ252" s="80"/>
      <c r="AK252" s="27"/>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40"/>
      <c r="DY252" s="30" t="s">
        <v>83</v>
      </c>
      <c r="DZ252" s="2"/>
    </row>
    <row r="253" spans="1:130" ht="45" x14ac:dyDescent="0.25">
      <c r="A253" s="31" t="s">
        <v>671</v>
      </c>
      <c r="B253" s="22" t="s">
        <v>672</v>
      </c>
      <c r="C253" s="23" t="s">
        <v>76</v>
      </c>
      <c r="D253" s="23" t="s">
        <v>392</v>
      </c>
      <c r="E253" s="23" t="s">
        <v>78</v>
      </c>
      <c r="F253" s="23"/>
      <c r="G253" s="23"/>
      <c r="H253" s="23"/>
      <c r="I253" s="23"/>
      <c r="J253" s="23"/>
      <c r="K253" s="23"/>
      <c r="L253" s="23"/>
      <c r="M253" s="23"/>
      <c r="N253" s="23"/>
      <c r="O253" s="23"/>
      <c r="P253" s="23"/>
      <c r="Q253" s="23"/>
      <c r="R253" s="23"/>
      <c r="S253" s="23"/>
      <c r="T253" s="23"/>
      <c r="U253" s="23"/>
      <c r="V253" s="23"/>
      <c r="W253" s="23"/>
      <c r="X253" s="23"/>
      <c r="Y253" s="23"/>
      <c r="Z253" s="23"/>
      <c r="AA253" s="23" t="s">
        <v>372</v>
      </c>
      <c r="AB253" s="23" t="s">
        <v>68</v>
      </c>
      <c r="AC253" s="24" t="s">
        <v>374</v>
      </c>
      <c r="AD253" s="23"/>
      <c r="AE253" s="23"/>
      <c r="AF253" s="24"/>
      <c r="AG253" s="25"/>
      <c r="AH253" s="25"/>
      <c r="AI253" s="26"/>
      <c r="AJ253" s="22" t="s">
        <v>75</v>
      </c>
      <c r="AK253" s="27"/>
      <c r="AL253" s="28">
        <v>0</v>
      </c>
      <c r="AM253" s="28">
        <v>0</v>
      </c>
      <c r="AN253" s="28">
        <v>0</v>
      </c>
      <c r="AO253" s="28">
        <v>0</v>
      </c>
      <c r="AP253" s="28">
        <v>0</v>
      </c>
      <c r="AQ253" s="28">
        <v>0</v>
      </c>
      <c r="AR253" s="28">
        <v>0</v>
      </c>
      <c r="AS253" s="28">
        <v>0</v>
      </c>
      <c r="AT253" s="28">
        <v>0</v>
      </c>
      <c r="AU253" s="28">
        <v>0</v>
      </c>
      <c r="AV253" s="28">
        <v>0</v>
      </c>
      <c r="AW253" s="28">
        <v>0</v>
      </c>
      <c r="AX253" s="28">
        <v>0</v>
      </c>
      <c r="AY253" s="28">
        <v>0</v>
      </c>
      <c r="AZ253" s="28">
        <v>0</v>
      </c>
      <c r="BA253" s="28">
        <v>0</v>
      </c>
      <c r="BB253" s="28">
        <v>0</v>
      </c>
      <c r="BC253" s="28">
        <v>0</v>
      </c>
      <c r="BD253" s="28">
        <v>0</v>
      </c>
      <c r="BE253" s="28">
        <v>0</v>
      </c>
      <c r="BF253" s="28">
        <v>0</v>
      </c>
      <c r="BG253" s="28">
        <v>0</v>
      </c>
      <c r="BH253" s="28">
        <v>0</v>
      </c>
      <c r="BI253" s="28">
        <v>0</v>
      </c>
      <c r="BJ253" s="28">
        <v>0</v>
      </c>
      <c r="BK253" s="28">
        <v>0</v>
      </c>
      <c r="BL253" s="28">
        <v>0</v>
      </c>
      <c r="BM253" s="28">
        <v>0</v>
      </c>
      <c r="BN253" s="28">
        <v>0</v>
      </c>
      <c r="BO253" s="28">
        <v>0</v>
      </c>
      <c r="BP253" s="28">
        <v>0</v>
      </c>
      <c r="BQ253" s="28">
        <v>0</v>
      </c>
      <c r="BR253" s="28">
        <v>0</v>
      </c>
      <c r="BS253" s="28">
        <v>0</v>
      </c>
      <c r="BT253" s="28">
        <v>0</v>
      </c>
      <c r="BU253" s="28">
        <v>0</v>
      </c>
      <c r="BV253" s="28">
        <v>0</v>
      </c>
      <c r="BW253" s="28">
        <v>0</v>
      </c>
      <c r="BX253" s="28">
        <v>0</v>
      </c>
      <c r="BY253" s="28">
        <v>0</v>
      </c>
      <c r="BZ253" s="28">
        <v>0</v>
      </c>
      <c r="CA253" s="28">
        <v>0</v>
      </c>
      <c r="CB253" s="28">
        <v>0</v>
      </c>
      <c r="CC253" s="28">
        <v>0</v>
      </c>
      <c r="CD253" s="28">
        <v>0</v>
      </c>
      <c r="CE253" s="28">
        <v>0</v>
      </c>
      <c r="CF253" s="28">
        <v>0</v>
      </c>
      <c r="CG253" s="28">
        <v>0</v>
      </c>
      <c r="CH253" s="28">
        <v>0</v>
      </c>
      <c r="CI253" s="28">
        <v>0</v>
      </c>
      <c r="CJ253" s="28">
        <v>0</v>
      </c>
      <c r="CK253" s="28">
        <v>0</v>
      </c>
      <c r="CL253" s="28">
        <v>0</v>
      </c>
      <c r="CM253" s="28">
        <v>0</v>
      </c>
      <c r="CN253" s="28">
        <v>0</v>
      </c>
      <c r="CO253" s="28">
        <v>0</v>
      </c>
      <c r="CP253" s="28">
        <v>0</v>
      </c>
      <c r="CQ253" s="28">
        <v>0</v>
      </c>
      <c r="CR253" s="28">
        <v>0</v>
      </c>
      <c r="CS253" s="28">
        <v>0</v>
      </c>
      <c r="CT253" s="28">
        <v>0</v>
      </c>
      <c r="CU253" s="28">
        <v>0</v>
      </c>
      <c r="CV253" s="28">
        <v>0</v>
      </c>
      <c r="CW253" s="28">
        <v>0</v>
      </c>
      <c r="CX253" s="28">
        <v>0</v>
      </c>
      <c r="CY253" s="28">
        <v>0</v>
      </c>
      <c r="CZ253" s="28">
        <v>0</v>
      </c>
      <c r="DA253" s="28">
        <v>0</v>
      </c>
      <c r="DB253" s="28">
        <v>0</v>
      </c>
      <c r="DC253" s="28">
        <v>0</v>
      </c>
      <c r="DD253" s="28">
        <v>0</v>
      </c>
      <c r="DE253" s="28">
        <v>0</v>
      </c>
      <c r="DF253" s="28">
        <v>0</v>
      </c>
      <c r="DG253" s="28">
        <v>0</v>
      </c>
      <c r="DH253" s="28">
        <v>0</v>
      </c>
      <c r="DI253" s="28">
        <v>0</v>
      </c>
      <c r="DJ253" s="28">
        <v>0</v>
      </c>
      <c r="DK253" s="28">
        <v>0</v>
      </c>
      <c r="DL253" s="28">
        <v>0</v>
      </c>
      <c r="DM253" s="28">
        <v>0</v>
      </c>
      <c r="DN253" s="28">
        <v>0</v>
      </c>
      <c r="DO253" s="28">
        <v>0</v>
      </c>
      <c r="DP253" s="28">
        <v>0</v>
      </c>
      <c r="DQ253" s="28">
        <v>0</v>
      </c>
      <c r="DR253" s="28">
        <v>0</v>
      </c>
      <c r="DS253" s="28">
        <v>0</v>
      </c>
      <c r="DT253" s="28">
        <v>0</v>
      </c>
      <c r="DU253" s="28">
        <v>0</v>
      </c>
      <c r="DV253" s="28">
        <v>0</v>
      </c>
      <c r="DW253" s="28">
        <v>0</v>
      </c>
      <c r="DX253" s="40"/>
      <c r="DY253" s="2"/>
      <c r="DZ253" s="2"/>
    </row>
    <row r="254" spans="1:130" ht="45" x14ac:dyDescent="0.25">
      <c r="A254" s="31" t="s">
        <v>673</v>
      </c>
      <c r="B254" s="22" t="s">
        <v>674</v>
      </c>
      <c r="C254" s="23" t="s">
        <v>76</v>
      </c>
      <c r="D254" s="23" t="s">
        <v>574</v>
      </c>
      <c r="E254" s="23" t="s">
        <v>78</v>
      </c>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5"/>
      <c r="AH254" s="25"/>
      <c r="AI254" s="26"/>
      <c r="AJ254" s="22" t="s">
        <v>333</v>
      </c>
      <c r="AK254" s="27"/>
      <c r="AL254" s="28">
        <v>0</v>
      </c>
      <c r="AM254" s="28">
        <v>0</v>
      </c>
      <c r="AN254" s="28">
        <v>0</v>
      </c>
      <c r="AO254" s="28">
        <v>0</v>
      </c>
      <c r="AP254" s="28">
        <v>0</v>
      </c>
      <c r="AQ254" s="28">
        <v>0</v>
      </c>
      <c r="AR254" s="28">
        <v>0</v>
      </c>
      <c r="AS254" s="28">
        <v>0</v>
      </c>
      <c r="AT254" s="28">
        <v>0</v>
      </c>
      <c r="AU254" s="28">
        <v>0</v>
      </c>
      <c r="AV254" s="28">
        <v>0</v>
      </c>
      <c r="AW254" s="28">
        <v>0</v>
      </c>
      <c r="AX254" s="28">
        <v>0</v>
      </c>
      <c r="AY254" s="28">
        <v>0</v>
      </c>
      <c r="AZ254" s="28">
        <v>0</v>
      </c>
      <c r="BA254" s="28">
        <v>0</v>
      </c>
      <c r="BB254" s="28">
        <v>0</v>
      </c>
      <c r="BC254" s="28">
        <v>0</v>
      </c>
      <c r="BD254" s="28">
        <v>0</v>
      </c>
      <c r="BE254" s="28">
        <v>0</v>
      </c>
      <c r="BF254" s="28">
        <v>1469.2</v>
      </c>
      <c r="BG254" s="28">
        <v>0</v>
      </c>
      <c r="BH254" s="28">
        <v>0</v>
      </c>
      <c r="BI254" s="28">
        <v>0</v>
      </c>
      <c r="BJ254" s="28">
        <v>1469.2</v>
      </c>
      <c r="BK254" s="28">
        <v>2938.3</v>
      </c>
      <c r="BL254" s="28">
        <v>0</v>
      </c>
      <c r="BM254" s="28">
        <v>0</v>
      </c>
      <c r="BN254" s="28">
        <v>0</v>
      </c>
      <c r="BO254" s="28">
        <v>2938.3</v>
      </c>
      <c r="BP254" s="28">
        <v>0</v>
      </c>
      <c r="BQ254" s="28">
        <v>0</v>
      </c>
      <c r="BR254" s="28">
        <v>0</v>
      </c>
      <c r="BS254" s="28">
        <v>0</v>
      </c>
      <c r="BT254" s="28">
        <v>0</v>
      </c>
      <c r="BU254" s="28">
        <v>0</v>
      </c>
      <c r="BV254" s="28">
        <v>0</v>
      </c>
      <c r="BW254" s="28">
        <v>0</v>
      </c>
      <c r="BX254" s="28">
        <v>0</v>
      </c>
      <c r="BY254" s="28">
        <v>0</v>
      </c>
      <c r="BZ254" s="28">
        <v>0</v>
      </c>
      <c r="CA254" s="28">
        <v>0</v>
      </c>
      <c r="CB254" s="28">
        <v>0</v>
      </c>
      <c r="CC254" s="28">
        <v>0</v>
      </c>
      <c r="CD254" s="28">
        <v>0</v>
      </c>
      <c r="CE254" s="28">
        <v>0</v>
      </c>
      <c r="CF254" s="28">
        <v>0</v>
      </c>
      <c r="CG254" s="28">
        <v>0</v>
      </c>
      <c r="CH254" s="28">
        <v>0</v>
      </c>
      <c r="CI254" s="28">
        <v>0</v>
      </c>
      <c r="CJ254" s="28">
        <v>1469.2</v>
      </c>
      <c r="CK254" s="28">
        <v>0</v>
      </c>
      <c r="CL254" s="28">
        <v>0</v>
      </c>
      <c r="CM254" s="28">
        <v>0</v>
      </c>
      <c r="CN254" s="28">
        <v>1469.2</v>
      </c>
      <c r="CO254" s="28">
        <v>2938.3</v>
      </c>
      <c r="CP254" s="28">
        <v>0</v>
      </c>
      <c r="CQ254" s="28">
        <v>0</v>
      </c>
      <c r="CR254" s="28">
        <v>0</v>
      </c>
      <c r="CS254" s="28">
        <v>2938.3</v>
      </c>
      <c r="CT254" s="28">
        <v>0</v>
      </c>
      <c r="CU254" s="28">
        <v>0</v>
      </c>
      <c r="CV254" s="28">
        <v>0</v>
      </c>
      <c r="CW254" s="28">
        <v>0</v>
      </c>
      <c r="CX254" s="28">
        <v>0</v>
      </c>
      <c r="CY254" s="28">
        <v>0</v>
      </c>
      <c r="CZ254" s="28">
        <v>0</v>
      </c>
      <c r="DA254" s="28">
        <v>0</v>
      </c>
      <c r="DB254" s="28">
        <v>0</v>
      </c>
      <c r="DC254" s="28">
        <v>0</v>
      </c>
      <c r="DD254" s="28">
        <v>0</v>
      </c>
      <c r="DE254" s="28">
        <v>0</v>
      </c>
      <c r="DF254" s="28">
        <v>0</v>
      </c>
      <c r="DG254" s="28">
        <v>0</v>
      </c>
      <c r="DH254" s="28">
        <v>0</v>
      </c>
      <c r="DI254" s="28">
        <v>0</v>
      </c>
      <c r="DJ254" s="28">
        <v>0</v>
      </c>
      <c r="DK254" s="28">
        <v>0</v>
      </c>
      <c r="DL254" s="28">
        <v>0</v>
      </c>
      <c r="DM254" s="28">
        <v>0</v>
      </c>
      <c r="DN254" s="28">
        <v>0</v>
      </c>
      <c r="DO254" s="28">
        <v>0</v>
      </c>
      <c r="DP254" s="28">
        <v>0</v>
      </c>
      <c r="DQ254" s="28">
        <v>0</v>
      </c>
      <c r="DR254" s="28">
        <v>0</v>
      </c>
      <c r="DS254" s="28">
        <v>0</v>
      </c>
      <c r="DT254" s="28">
        <v>0</v>
      </c>
      <c r="DU254" s="28">
        <v>0</v>
      </c>
      <c r="DV254" s="28">
        <v>0</v>
      </c>
      <c r="DW254" s="28">
        <v>0</v>
      </c>
      <c r="DX254" s="29" t="s">
        <v>75</v>
      </c>
      <c r="DY254" s="2"/>
      <c r="DZ254" s="2"/>
    </row>
    <row r="255" spans="1:130" ht="52.5" x14ac:dyDescent="0.25">
      <c r="A255" s="16" t="s">
        <v>675</v>
      </c>
      <c r="B255" s="17" t="s">
        <v>676</v>
      </c>
      <c r="C255" s="18" t="s">
        <v>57</v>
      </c>
      <c r="D255" s="18" t="s">
        <v>57</v>
      </c>
      <c r="E255" s="18" t="s">
        <v>57</v>
      </c>
      <c r="F255" s="18" t="s">
        <v>57</v>
      </c>
      <c r="G255" s="18" t="s">
        <v>57</v>
      </c>
      <c r="H255" s="18" t="s">
        <v>57</v>
      </c>
      <c r="I255" s="18" t="s">
        <v>57</v>
      </c>
      <c r="J255" s="18" t="s">
        <v>57</v>
      </c>
      <c r="K255" s="18" t="s">
        <v>57</v>
      </c>
      <c r="L255" s="18" t="s">
        <v>57</v>
      </c>
      <c r="M255" s="18" t="s">
        <v>57</v>
      </c>
      <c r="N255" s="18" t="s">
        <v>57</v>
      </c>
      <c r="O255" s="18" t="s">
        <v>57</v>
      </c>
      <c r="P255" s="18" t="s">
        <v>57</v>
      </c>
      <c r="Q255" s="18" t="s">
        <v>57</v>
      </c>
      <c r="R255" s="18" t="s">
        <v>57</v>
      </c>
      <c r="S255" s="18" t="s">
        <v>57</v>
      </c>
      <c r="T255" s="18" t="s">
        <v>57</v>
      </c>
      <c r="U255" s="18" t="s">
        <v>57</v>
      </c>
      <c r="V255" s="18" t="s">
        <v>57</v>
      </c>
      <c r="W255" s="18" t="s">
        <v>57</v>
      </c>
      <c r="X255" s="18" t="s">
        <v>57</v>
      </c>
      <c r="Y255" s="18" t="s">
        <v>57</v>
      </c>
      <c r="Z255" s="18" t="s">
        <v>57</v>
      </c>
      <c r="AA255" s="18" t="s">
        <v>57</v>
      </c>
      <c r="AB255" s="18" t="s">
        <v>57</v>
      </c>
      <c r="AC255" s="18" t="s">
        <v>57</v>
      </c>
      <c r="AD255" s="18" t="s">
        <v>57</v>
      </c>
      <c r="AE255" s="18" t="s">
        <v>57</v>
      </c>
      <c r="AF255" s="18" t="s">
        <v>57</v>
      </c>
      <c r="AG255" s="19" t="s">
        <v>57</v>
      </c>
      <c r="AH255" s="19" t="s">
        <v>57</v>
      </c>
      <c r="AI255" s="19" t="s">
        <v>57</v>
      </c>
      <c r="AJ255" s="20" t="s">
        <v>57</v>
      </c>
      <c r="AK255" s="18" t="s">
        <v>57</v>
      </c>
      <c r="AL255" s="21">
        <v>575375.80000000005</v>
      </c>
      <c r="AM255" s="21">
        <v>562820.4</v>
      </c>
      <c r="AN255" s="21">
        <v>118491.3</v>
      </c>
      <c r="AO255" s="21">
        <v>118491.4</v>
      </c>
      <c r="AP255" s="21">
        <v>85629.4</v>
      </c>
      <c r="AQ255" s="21">
        <v>77857.399999999994</v>
      </c>
      <c r="AR255" s="21">
        <v>4644.7</v>
      </c>
      <c r="AS255" s="21">
        <v>4644.7</v>
      </c>
      <c r="AT255" s="21">
        <v>366610.4</v>
      </c>
      <c r="AU255" s="21">
        <v>361826.9</v>
      </c>
      <c r="AV255" s="21">
        <v>346484.1</v>
      </c>
      <c r="AW255" s="21">
        <v>6167.4</v>
      </c>
      <c r="AX255" s="21">
        <v>75717.899999999994</v>
      </c>
      <c r="AY255" s="21">
        <v>0</v>
      </c>
      <c r="AZ255" s="21">
        <v>264598.8</v>
      </c>
      <c r="BA255" s="21">
        <v>255915.6</v>
      </c>
      <c r="BB255" s="21">
        <v>1654.4</v>
      </c>
      <c r="BC255" s="21">
        <v>0</v>
      </c>
      <c r="BD255" s="21">
        <v>0</v>
      </c>
      <c r="BE255" s="21">
        <v>254261.2</v>
      </c>
      <c r="BF255" s="21">
        <v>262509</v>
      </c>
      <c r="BG255" s="21">
        <v>1707.9</v>
      </c>
      <c r="BH255" s="21">
        <v>0</v>
      </c>
      <c r="BI255" s="21">
        <v>0</v>
      </c>
      <c r="BJ255" s="21">
        <v>260801.1</v>
      </c>
      <c r="BK255" s="21">
        <v>262508.7</v>
      </c>
      <c r="BL255" s="21">
        <v>1707.9</v>
      </c>
      <c r="BM255" s="21">
        <v>0</v>
      </c>
      <c r="BN255" s="21">
        <v>0</v>
      </c>
      <c r="BO255" s="21">
        <v>260800.8</v>
      </c>
      <c r="BP255" s="21">
        <v>349737.9</v>
      </c>
      <c r="BQ255" s="21">
        <v>337304.9</v>
      </c>
      <c r="BR255" s="21">
        <v>9854.4</v>
      </c>
      <c r="BS255" s="21">
        <v>9854.5</v>
      </c>
      <c r="BT255" s="21">
        <v>43323.8</v>
      </c>
      <c r="BU255" s="21">
        <v>35551.4</v>
      </c>
      <c r="BV255" s="21">
        <v>4644.7</v>
      </c>
      <c r="BW255" s="21">
        <v>4644.6000000000004</v>
      </c>
      <c r="BX255" s="21">
        <v>291915</v>
      </c>
      <c r="BY255" s="21">
        <v>287254.40000000002</v>
      </c>
      <c r="BZ255" s="21">
        <v>273425.7</v>
      </c>
      <c r="CA255" s="21">
        <v>2295.3000000000002</v>
      </c>
      <c r="CB255" s="21">
        <v>46469.3</v>
      </c>
      <c r="CC255" s="21">
        <v>0</v>
      </c>
      <c r="CD255" s="21">
        <v>224661.1</v>
      </c>
      <c r="CE255" s="21">
        <v>233527</v>
      </c>
      <c r="CF255" s="21">
        <v>1654.4</v>
      </c>
      <c r="CG255" s="21">
        <v>0</v>
      </c>
      <c r="CH255" s="21">
        <v>0</v>
      </c>
      <c r="CI255" s="21">
        <v>231872.6</v>
      </c>
      <c r="CJ255" s="21">
        <v>238805.5</v>
      </c>
      <c r="CK255" s="21">
        <v>1707.9</v>
      </c>
      <c r="CL255" s="21">
        <v>0</v>
      </c>
      <c r="CM255" s="21">
        <v>0</v>
      </c>
      <c r="CN255" s="21">
        <v>237097.60000000001</v>
      </c>
      <c r="CO255" s="21">
        <v>238805.2</v>
      </c>
      <c r="CP255" s="21">
        <v>1707.9</v>
      </c>
      <c r="CQ255" s="21">
        <v>0</v>
      </c>
      <c r="CR255" s="21">
        <v>0</v>
      </c>
      <c r="CS255" s="21">
        <v>237097.3</v>
      </c>
      <c r="CT255" s="21">
        <v>562820.4</v>
      </c>
      <c r="CU255" s="21">
        <v>118491.4</v>
      </c>
      <c r="CV255" s="21">
        <v>77857.399999999994</v>
      </c>
      <c r="CW255" s="21">
        <v>4644.7</v>
      </c>
      <c r="CX255" s="21">
        <v>361826.9</v>
      </c>
      <c r="CY255" s="21">
        <v>346484.1</v>
      </c>
      <c r="CZ255" s="21">
        <v>6167.4</v>
      </c>
      <c r="DA255" s="21">
        <v>75717.899999999994</v>
      </c>
      <c r="DB255" s="21">
        <v>0</v>
      </c>
      <c r="DC255" s="21">
        <v>264598.8</v>
      </c>
      <c r="DD255" s="21">
        <v>255915.6</v>
      </c>
      <c r="DE255" s="21">
        <v>1654.4</v>
      </c>
      <c r="DF255" s="21">
        <v>0</v>
      </c>
      <c r="DG255" s="21">
        <v>0</v>
      </c>
      <c r="DH255" s="21">
        <v>254261.2</v>
      </c>
      <c r="DI255" s="21">
        <v>337304.9</v>
      </c>
      <c r="DJ255" s="21">
        <v>9854.5</v>
      </c>
      <c r="DK255" s="21">
        <v>35551.4</v>
      </c>
      <c r="DL255" s="21">
        <v>4644.6000000000004</v>
      </c>
      <c r="DM255" s="21">
        <v>287254.40000000002</v>
      </c>
      <c r="DN255" s="21">
        <v>273425.7</v>
      </c>
      <c r="DO255" s="21">
        <v>2295.3000000000002</v>
      </c>
      <c r="DP255" s="21">
        <v>46469.3</v>
      </c>
      <c r="DQ255" s="21">
        <v>0</v>
      </c>
      <c r="DR255" s="21">
        <v>224661.1</v>
      </c>
      <c r="DS255" s="21">
        <v>233527</v>
      </c>
      <c r="DT255" s="21">
        <v>1654.4</v>
      </c>
      <c r="DU255" s="21">
        <v>0</v>
      </c>
      <c r="DV255" s="21">
        <v>0</v>
      </c>
      <c r="DW255" s="21">
        <v>231872.6</v>
      </c>
      <c r="DX255" s="18"/>
      <c r="DY255" s="2"/>
      <c r="DZ255" s="2"/>
    </row>
    <row r="256" spans="1:130" ht="63" x14ac:dyDescent="0.25">
      <c r="A256" s="16" t="s">
        <v>677</v>
      </c>
      <c r="B256" s="17" t="s">
        <v>678</v>
      </c>
      <c r="C256" s="18" t="s">
        <v>57</v>
      </c>
      <c r="D256" s="18" t="s">
        <v>57</v>
      </c>
      <c r="E256" s="18" t="s">
        <v>57</v>
      </c>
      <c r="F256" s="18" t="s">
        <v>57</v>
      </c>
      <c r="G256" s="18" t="s">
        <v>57</v>
      </c>
      <c r="H256" s="18" t="s">
        <v>57</v>
      </c>
      <c r="I256" s="18" t="s">
        <v>57</v>
      </c>
      <c r="J256" s="18" t="s">
        <v>57</v>
      </c>
      <c r="K256" s="18" t="s">
        <v>57</v>
      </c>
      <c r="L256" s="18" t="s">
        <v>57</v>
      </c>
      <c r="M256" s="18" t="s">
        <v>57</v>
      </c>
      <c r="N256" s="18" t="s">
        <v>57</v>
      </c>
      <c r="O256" s="18" t="s">
        <v>57</v>
      </c>
      <c r="P256" s="18" t="s">
        <v>57</v>
      </c>
      <c r="Q256" s="18" t="s">
        <v>57</v>
      </c>
      <c r="R256" s="18" t="s">
        <v>57</v>
      </c>
      <c r="S256" s="18" t="s">
        <v>57</v>
      </c>
      <c r="T256" s="18" t="s">
        <v>57</v>
      </c>
      <c r="U256" s="18" t="s">
        <v>57</v>
      </c>
      <c r="V256" s="18" t="s">
        <v>57</v>
      </c>
      <c r="W256" s="18" t="s">
        <v>57</v>
      </c>
      <c r="X256" s="18" t="s">
        <v>57</v>
      </c>
      <c r="Y256" s="18" t="s">
        <v>57</v>
      </c>
      <c r="Z256" s="18" t="s">
        <v>57</v>
      </c>
      <c r="AA256" s="18" t="s">
        <v>57</v>
      </c>
      <c r="AB256" s="18" t="s">
        <v>57</v>
      </c>
      <c r="AC256" s="18" t="s">
        <v>57</v>
      </c>
      <c r="AD256" s="18" t="s">
        <v>57</v>
      </c>
      <c r="AE256" s="18" t="s">
        <v>57</v>
      </c>
      <c r="AF256" s="18" t="s">
        <v>57</v>
      </c>
      <c r="AG256" s="19" t="s">
        <v>57</v>
      </c>
      <c r="AH256" s="19" t="s">
        <v>57</v>
      </c>
      <c r="AI256" s="19" t="s">
        <v>57</v>
      </c>
      <c r="AJ256" s="20" t="s">
        <v>57</v>
      </c>
      <c r="AK256" s="18" t="s">
        <v>57</v>
      </c>
      <c r="AL256" s="21">
        <v>497594.2</v>
      </c>
      <c r="AM256" s="21">
        <v>485813.8</v>
      </c>
      <c r="AN256" s="21">
        <v>116796.8</v>
      </c>
      <c r="AO256" s="21">
        <v>116796.9</v>
      </c>
      <c r="AP256" s="21">
        <v>85629.4</v>
      </c>
      <c r="AQ256" s="21">
        <v>77857.399999999994</v>
      </c>
      <c r="AR256" s="21">
        <v>4644.7</v>
      </c>
      <c r="AS256" s="21">
        <v>4644.7</v>
      </c>
      <c r="AT256" s="21">
        <v>290523.3</v>
      </c>
      <c r="AU256" s="21">
        <v>286514.8</v>
      </c>
      <c r="AV256" s="21">
        <v>259835.7</v>
      </c>
      <c r="AW256" s="21">
        <v>4513</v>
      </c>
      <c r="AX256" s="21">
        <v>75717.899999999994</v>
      </c>
      <c r="AY256" s="21">
        <v>0</v>
      </c>
      <c r="AZ256" s="21">
        <v>179604.8</v>
      </c>
      <c r="BA256" s="21">
        <v>174219.4</v>
      </c>
      <c r="BB256" s="21">
        <v>0</v>
      </c>
      <c r="BC256" s="21">
        <v>0</v>
      </c>
      <c r="BD256" s="21">
        <v>0</v>
      </c>
      <c r="BE256" s="21">
        <v>174219.4</v>
      </c>
      <c r="BF256" s="21">
        <v>172199.5</v>
      </c>
      <c r="BG256" s="21">
        <v>0</v>
      </c>
      <c r="BH256" s="21">
        <v>0</v>
      </c>
      <c r="BI256" s="21">
        <v>0</v>
      </c>
      <c r="BJ256" s="21">
        <v>172199.5</v>
      </c>
      <c r="BK256" s="21">
        <v>165636.6</v>
      </c>
      <c r="BL256" s="21">
        <v>0</v>
      </c>
      <c r="BM256" s="21">
        <v>0</v>
      </c>
      <c r="BN256" s="21">
        <v>0</v>
      </c>
      <c r="BO256" s="21">
        <v>165636.6</v>
      </c>
      <c r="BP256" s="21">
        <v>272967.90000000002</v>
      </c>
      <c r="BQ256" s="21">
        <v>261308.9</v>
      </c>
      <c r="BR256" s="21">
        <v>8159.9</v>
      </c>
      <c r="BS256" s="21">
        <v>8160</v>
      </c>
      <c r="BT256" s="21">
        <v>43323.8</v>
      </c>
      <c r="BU256" s="21">
        <v>35551.4</v>
      </c>
      <c r="BV256" s="21">
        <v>4644.7</v>
      </c>
      <c r="BW256" s="21">
        <v>4644.6000000000004</v>
      </c>
      <c r="BX256" s="21">
        <v>216839.5</v>
      </c>
      <c r="BY256" s="21">
        <v>212952.9</v>
      </c>
      <c r="BZ256" s="21">
        <v>188805.1</v>
      </c>
      <c r="CA256" s="21">
        <v>640.9</v>
      </c>
      <c r="CB256" s="21">
        <v>46469.3</v>
      </c>
      <c r="CC256" s="21">
        <v>0</v>
      </c>
      <c r="CD256" s="21">
        <v>141694.9</v>
      </c>
      <c r="CE256" s="21">
        <v>153783.4</v>
      </c>
      <c r="CF256" s="21">
        <v>0</v>
      </c>
      <c r="CG256" s="21">
        <v>0</v>
      </c>
      <c r="CH256" s="21">
        <v>0</v>
      </c>
      <c r="CI256" s="21">
        <v>153783.4</v>
      </c>
      <c r="CJ256" s="21">
        <v>150546.29999999999</v>
      </c>
      <c r="CK256" s="21">
        <v>0</v>
      </c>
      <c r="CL256" s="21">
        <v>0</v>
      </c>
      <c r="CM256" s="21">
        <v>0</v>
      </c>
      <c r="CN256" s="21">
        <v>150546.29999999999</v>
      </c>
      <c r="CO256" s="21">
        <v>143983.4</v>
      </c>
      <c r="CP256" s="21">
        <v>0</v>
      </c>
      <c r="CQ256" s="21">
        <v>0</v>
      </c>
      <c r="CR256" s="21">
        <v>0</v>
      </c>
      <c r="CS256" s="21">
        <v>143983.4</v>
      </c>
      <c r="CT256" s="21">
        <v>485813.8</v>
      </c>
      <c r="CU256" s="21">
        <v>116796.9</v>
      </c>
      <c r="CV256" s="21">
        <v>77857.399999999994</v>
      </c>
      <c r="CW256" s="21">
        <v>4644.7</v>
      </c>
      <c r="CX256" s="21">
        <v>286514.8</v>
      </c>
      <c r="CY256" s="21">
        <v>259835.7</v>
      </c>
      <c r="CZ256" s="21">
        <v>4513</v>
      </c>
      <c r="DA256" s="21">
        <v>75717.899999999994</v>
      </c>
      <c r="DB256" s="21">
        <v>0</v>
      </c>
      <c r="DC256" s="21">
        <v>179604.8</v>
      </c>
      <c r="DD256" s="21">
        <v>174219.4</v>
      </c>
      <c r="DE256" s="21">
        <v>0</v>
      </c>
      <c r="DF256" s="21">
        <v>0</v>
      </c>
      <c r="DG256" s="21">
        <v>0</v>
      </c>
      <c r="DH256" s="21">
        <v>174219.4</v>
      </c>
      <c r="DI256" s="21">
        <v>261308.9</v>
      </c>
      <c r="DJ256" s="21">
        <v>8160</v>
      </c>
      <c r="DK256" s="21">
        <v>35551.4</v>
      </c>
      <c r="DL256" s="21">
        <v>4644.6000000000004</v>
      </c>
      <c r="DM256" s="21">
        <v>212952.9</v>
      </c>
      <c r="DN256" s="21">
        <v>188805.1</v>
      </c>
      <c r="DO256" s="21">
        <v>640.9</v>
      </c>
      <c r="DP256" s="21">
        <v>46469.3</v>
      </c>
      <c r="DQ256" s="21">
        <v>0</v>
      </c>
      <c r="DR256" s="21">
        <v>141694.9</v>
      </c>
      <c r="DS256" s="21">
        <v>153783.4</v>
      </c>
      <c r="DT256" s="21">
        <v>0</v>
      </c>
      <c r="DU256" s="21">
        <v>0</v>
      </c>
      <c r="DV256" s="21">
        <v>0</v>
      </c>
      <c r="DW256" s="21">
        <v>153783.4</v>
      </c>
      <c r="DX256" s="18"/>
      <c r="DY256" s="2"/>
      <c r="DZ256" s="2"/>
    </row>
    <row r="257" spans="1:130" ht="63" x14ac:dyDescent="0.25">
      <c r="A257" s="16" t="s">
        <v>679</v>
      </c>
      <c r="B257" s="17" t="s">
        <v>680</v>
      </c>
      <c r="C257" s="18" t="s">
        <v>57</v>
      </c>
      <c r="D257" s="18" t="s">
        <v>57</v>
      </c>
      <c r="E257" s="18" t="s">
        <v>57</v>
      </c>
      <c r="F257" s="18" t="s">
        <v>57</v>
      </c>
      <c r="G257" s="18" t="s">
        <v>57</v>
      </c>
      <c r="H257" s="18" t="s">
        <v>57</v>
      </c>
      <c r="I257" s="18" t="s">
        <v>57</v>
      </c>
      <c r="J257" s="18" t="s">
        <v>57</v>
      </c>
      <c r="K257" s="18" t="s">
        <v>57</v>
      </c>
      <c r="L257" s="18" t="s">
        <v>57</v>
      </c>
      <c r="M257" s="18" t="s">
        <v>57</v>
      </c>
      <c r="N257" s="18" t="s">
        <v>57</v>
      </c>
      <c r="O257" s="18" t="s">
        <v>57</v>
      </c>
      <c r="P257" s="18" t="s">
        <v>57</v>
      </c>
      <c r="Q257" s="18" t="s">
        <v>57</v>
      </c>
      <c r="R257" s="18" t="s">
        <v>57</v>
      </c>
      <c r="S257" s="18" t="s">
        <v>57</v>
      </c>
      <c r="T257" s="18" t="s">
        <v>57</v>
      </c>
      <c r="U257" s="18" t="s">
        <v>57</v>
      </c>
      <c r="V257" s="18" t="s">
        <v>57</v>
      </c>
      <c r="W257" s="18" t="s">
        <v>57</v>
      </c>
      <c r="X257" s="18" t="s">
        <v>57</v>
      </c>
      <c r="Y257" s="18" t="s">
        <v>57</v>
      </c>
      <c r="Z257" s="18" t="s">
        <v>57</v>
      </c>
      <c r="AA257" s="18" t="s">
        <v>57</v>
      </c>
      <c r="AB257" s="18" t="s">
        <v>57</v>
      </c>
      <c r="AC257" s="18" t="s">
        <v>57</v>
      </c>
      <c r="AD257" s="18" t="s">
        <v>57</v>
      </c>
      <c r="AE257" s="18" t="s">
        <v>57</v>
      </c>
      <c r="AF257" s="18" t="s">
        <v>57</v>
      </c>
      <c r="AG257" s="19" t="s">
        <v>57</v>
      </c>
      <c r="AH257" s="19" t="s">
        <v>57</v>
      </c>
      <c r="AI257" s="19" t="s">
        <v>57</v>
      </c>
      <c r="AJ257" s="20" t="s">
        <v>57</v>
      </c>
      <c r="AK257" s="18" t="s">
        <v>57</v>
      </c>
      <c r="AL257" s="21">
        <v>94166.5</v>
      </c>
      <c r="AM257" s="21">
        <v>93615.6</v>
      </c>
      <c r="AN257" s="21">
        <v>3484.9</v>
      </c>
      <c r="AO257" s="21">
        <v>3485</v>
      </c>
      <c r="AP257" s="21">
        <v>19419</v>
      </c>
      <c r="AQ257" s="21">
        <v>18419.2</v>
      </c>
      <c r="AR257" s="21">
        <v>4644.7</v>
      </c>
      <c r="AS257" s="21">
        <v>4644.7</v>
      </c>
      <c r="AT257" s="21">
        <v>66617.899999999994</v>
      </c>
      <c r="AU257" s="21">
        <v>67066.7</v>
      </c>
      <c r="AV257" s="21">
        <v>88776</v>
      </c>
      <c r="AW257" s="21">
        <v>3872.1</v>
      </c>
      <c r="AX257" s="21">
        <v>4932.7</v>
      </c>
      <c r="AY257" s="21">
        <v>0</v>
      </c>
      <c r="AZ257" s="21">
        <v>79971.199999999997</v>
      </c>
      <c r="BA257" s="21">
        <v>68707.600000000006</v>
      </c>
      <c r="BB257" s="21">
        <v>0</v>
      </c>
      <c r="BC257" s="21">
        <v>0</v>
      </c>
      <c r="BD257" s="21">
        <v>0</v>
      </c>
      <c r="BE257" s="21">
        <v>68707.600000000006</v>
      </c>
      <c r="BF257" s="21">
        <v>64543.8</v>
      </c>
      <c r="BG257" s="21">
        <v>0</v>
      </c>
      <c r="BH257" s="21">
        <v>0</v>
      </c>
      <c r="BI257" s="21">
        <v>0</v>
      </c>
      <c r="BJ257" s="21">
        <v>64543.8</v>
      </c>
      <c r="BK257" s="21">
        <v>57981</v>
      </c>
      <c r="BL257" s="21">
        <v>0</v>
      </c>
      <c r="BM257" s="21">
        <v>0</v>
      </c>
      <c r="BN257" s="21">
        <v>0</v>
      </c>
      <c r="BO257" s="21">
        <v>57981</v>
      </c>
      <c r="BP257" s="21">
        <v>72978.2</v>
      </c>
      <c r="BQ257" s="21">
        <v>72532.100000000006</v>
      </c>
      <c r="BR257" s="21">
        <v>3484.9</v>
      </c>
      <c r="BS257" s="21">
        <v>3485</v>
      </c>
      <c r="BT257" s="21">
        <v>6025</v>
      </c>
      <c r="BU257" s="21">
        <v>5025</v>
      </c>
      <c r="BV257" s="21">
        <v>4644.7</v>
      </c>
      <c r="BW257" s="21">
        <v>4644.6000000000004</v>
      </c>
      <c r="BX257" s="21">
        <v>58823.6</v>
      </c>
      <c r="BY257" s="21">
        <v>59377.5</v>
      </c>
      <c r="BZ257" s="21">
        <v>59427.9</v>
      </c>
      <c r="CA257" s="21">
        <v>0</v>
      </c>
      <c r="CB257" s="21">
        <v>3949.4</v>
      </c>
      <c r="CC257" s="21">
        <v>0</v>
      </c>
      <c r="CD257" s="21">
        <v>55478.5</v>
      </c>
      <c r="CE257" s="21">
        <v>57686.6</v>
      </c>
      <c r="CF257" s="21">
        <v>0</v>
      </c>
      <c r="CG257" s="21">
        <v>0</v>
      </c>
      <c r="CH257" s="21">
        <v>0</v>
      </c>
      <c r="CI257" s="21">
        <v>57686.6</v>
      </c>
      <c r="CJ257" s="21">
        <v>53271.5</v>
      </c>
      <c r="CK257" s="21">
        <v>0</v>
      </c>
      <c r="CL257" s="21">
        <v>0</v>
      </c>
      <c r="CM257" s="21">
        <v>0</v>
      </c>
      <c r="CN257" s="21">
        <v>53271.5</v>
      </c>
      <c r="CO257" s="21">
        <v>46708.7</v>
      </c>
      <c r="CP257" s="21">
        <v>0</v>
      </c>
      <c r="CQ257" s="21">
        <v>0</v>
      </c>
      <c r="CR257" s="21">
        <v>0</v>
      </c>
      <c r="CS257" s="21">
        <v>46708.7</v>
      </c>
      <c r="CT257" s="21">
        <v>93615.6</v>
      </c>
      <c r="CU257" s="21">
        <v>3485</v>
      </c>
      <c r="CV257" s="21">
        <v>18419.2</v>
      </c>
      <c r="CW257" s="21">
        <v>4644.7</v>
      </c>
      <c r="CX257" s="21">
        <v>67066.7</v>
      </c>
      <c r="CY257" s="21">
        <v>88776</v>
      </c>
      <c r="CZ257" s="21">
        <v>3872.1</v>
      </c>
      <c r="DA257" s="21">
        <v>4932.7</v>
      </c>
      <c r="DB257" s="21">
        <v>0</v>
      </c>
      <c r="DC257" s="21">
        <v>79971.199999999997</v>
      </c>
      <c r="DD257" s="21">
        <v>68707.600000000006</v>
      </c>
      <c r="DE257" s="21">
        <v>0</v>
      </c>
      <c r="DF257" s="21">
        <v>0</v>
      </c>
      <c r="DG257" s="21">
        <v>0</v>
      </c>
      <c r="DH257" s="21">
        <v>68707.600000000006</v>
      </c>
      <c r="DI257" s="21">
        <v>72532.100000000006</v>
      </c>
      <c r="DJ257" s="21">
        <v>3485</v>
      </c>
      <c r="DK257" s="21">
        <v>5025</v>
      </c>
      <c r="DL257" s="21">
        <v>4644.6000000000004</v>
      </c>
      <c r="DM257" s="21">
        <v>59377.5</v>
      </c>
      <c r="DN257" s="21">
        <v>59427.9</v>
      </c>
      <c r="DO257" s="21">
        <v>0</v>
      </c>
      <c r="DP257" s="21">
        <v>3949.4</v>
      </c>
      <c r="DQ257" s="21">
        <v>0</v>
      </c>
      <c r="DR257" s="21">
        <v>55478.5</v>
      </c>
      <c r="DS257" s="21">
        <v>57686.6</v>
      </c>
      <c r="DT257" s="21">
        <v>0</v>
      </c>
      <c r="DU257" s="21">
        <v>0</v>
      </c>
      <c r="DV257" s="21">
        <v>0</v>
      </c>
      <c r="DW257" s="21">
        <v>57686.6</v>
      </c>
      <c r="DX257" s="18"/>
      <c r="DY257" s="2"/>
      <c r="DZ257" s="2"/>
    </row>
    <row r="258" spans="1:130" ht="56.45" customHeight="1" x14ac:dyDescent="0.25">
      <c r="A258" s="81" t="s">
        <v>681</v>
      </c>
      <c r="B258" s="79" t="s">
        <v>682</v>
      </c>
      <c r="C258" s="23" t="s">
        <v>64</v>
      </c>
      <c r="D258" s="23" t="s">
        <v>65</v>
      </c>
      <c r="E258" s="23" t="s">
        <v>66</v>
      </c>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t="s">
        <v>518</v>
      </c>
      <c r="AE258" s="23" t="s">
        <v>68</v>
      </c>
      <c r="AF258" s="24" t="s">
        <v>519</v>
      </c>
      <c r="AG258" s="25"/>
      <c r="AH258" s="25"/>
      <c r="AI258" s="26"/>
      <c r="AJ258" s="79" t="s">
        <v>73</v>
      </c>
      <c r="AK258" s="27" t="s">
        <v>573</v>
      </c>
      <c r="AL258" s="28">
        <v>0</v>
      </c>
      <c r="AM258" s="28">
        <v>0</v>
      </c>
      <c r="AN258" s="28">
        <v>0</v>
      </c>
      <c r="AO258" s="28">
        <v>0</v>
      </c>
      <c r="AP258" s="28">
        <v>0</v>
      </c>
      <c r="AQ258" s="28">
        <v>0</v>
      </c>
      <c r="AR258" s="28">
        <v>0</v>
      </c>
      <c r="AS258" s="28">
        <v>0</v>
      </c>
      <c r="AT258" s="28">
        <v>0</v>
      </c>
      <c r="AU258" s="28">
        <v>0</v>
      </c>
      <c r="AV258" s="28">
        <v>2425</v>
      </c>
      <c r="AW258" s="28">
        <v>0</v>
      </c>
      <c r="AX258" s="28">
        <v>0</v>
      </c>
      <c r="AY258" s="28">
        <v>0</v>
      </c>
      <c r="AZ258" s="28">
        <v>2425</v>
      </c>
      <c r="BA258" s="28">
        <v>2425</v>
      </c>
      <c r="BB258" s="28">
        <v>0</v>
      </c>
      <c r="BC258" s="28">
        <v>0</v>
      </c>
      <c r="BD258" s="28">
        <v>0</v>
      </c>
      <c r="BE258" s="28">
        <v>2425</v>
      </c>
      <c r="BF258" s="28">
        <v>2425</v>
      </c>
      <c r="BG258" s="28">
        <v>0</v>
      </c>
      <c r="BH258" s="28">
        <v>0</v>
      </c>
      <c r="BI258" s="28">
        <v>0</v>
      </c>
      <c r="BJ258" s="28">
        <v>2425</v>
      </c>
      <c r="BK258" s="28">
        <v>2425</v>
      </c>
      <c r="BL258" s="28">
        <v>0</v>
      </c>
      <c r="BM258" s="28">
        <v>0</v>
      </c>
      <c r="BN258" s="28">
        <v>0</v>
      </c>
      <c r="BO258" s="28">
        <v>2425</v>
      </c>
      <c r="BP258" s="28">
        <v>0</v>
      </c>
      <c r="BQ258" s="28">
        <v>0</v>
      </c>
      <c r="BR258" s="28">
        <v>0</v>
      </c>
      <c r="BS258" s="28">
        <v>0</v>
      </c>
      <c r="BT258" s="28">
        <v>0</v>
      </c>
      <c r="BU258" s="28">
        <v>0</v>
      </c>
      <c r="BV258" s="28">
        <v>0</v>
      </c>
      <c r="BW258" s="28">
        <v>0</v>
      </c>
      <c r="BX258" s="28">
        <v>0</v>
      </c>
      <c r="BY258" s="28">
        <v>0</v>
      </c>
      <c r="BZ258" s="28">
        <v>2425</v>
      </c>
      <c r="CA258" s="28">
        <v>0</v>
      </c>
      <c r="CB258" s="28">
        <v>0</v>
      </c>
      <c r="CC258" s="28">
        <v>0</v>
      </c>
      <c r="CD258" s="28">
        <v>2425</v>
      </c>
      <c r="CE258" s="28">
        <v>2425</v>
      </c>
      <c r="CF258" s="28">
        <v>0</v>
      </c>
      <c r="CG258" s="28">
        <v>0</v>
      </c>
      <c r="CH258" s="28">
        <v>0</v>
      </c>
      <c r="CI258" s="28">
        <v>2425</v>
      </c>
      <c r="CJ258" s="28">
        <v>2425</v>
      </c>
      <c r="CK258" s="28">
        <v>0</v>
      </c>
      <c r="CL258" s="28">
        <v>0</v>
      </c>
      <c r="CM258" s="28">
        <v>0</v>
      </c>
      <c r="CN258" s="28">
        <v>2425</v>
      </c>
      <c r="CO258" s="28">
        <v>2425</v>
      </c>
      <c r="CP258" s="28">
        <v>0</v>
      </c>
      <c r="CQ258" s="28">
        <v>0</v>
      </c>
      <c r="CR258" s="28">
        <v>0</v>
      </c>
      <c r="CS258" s="28">
        <v>2425</v>
      </c>
      <c r="CT258" s="28">
        <v>0</v>
      </c>
      <c r="CU258" s="28">
        <v>0</v>
      </c>
      <c r="CV258" s="28">
        <v>0</v>
      </c>
      <c r="CW258" s="28">
        <v>0</v>
      </c>
      <c r="CX258" s="28">
        <v>0</v>
      </c>
      <c r="CY258" s="28">
        <v>2425</v>
      </c>
      <c r="CZ258" s="28">
        <v>0</v>
      </c>
      <c r="DA258" s="28">
        <v>0</v>
      </c>
      <c r="DB258" s="28">
        <v>0</v>
      </c>
      <c r="DC258" s="28">
        <v>2425</v>
      </c>
      <c r="DD258" s="28">
        <v>2425</v>
      </c>
      <c r="DE258" s="28">
        <v>0</v>
      </c>
      <c r="DF258" s="28">
        <v>0</v>
      </c>
      <c r="DG258" s="28">
        <v>0</v>
      </c>
      <c r="DH258" s="28">
        <v>2425</v>
      </c>
      <c r="DI258" s="28">
        <v>0</v>
      </c>
      <c r="DJ258" s="28">
        <v>0</v>
      </c>
      <c r="DK258" s="28">
        <v>0</v>
      </c>
      <c r="DL258" s="28">
        <v>0</v>
      </c>
      <c r="DM258" s="28">
        <v>0</v>
      </c>
      <c r="DN258" s="28">
        <v>2425</v>
      </c>
      <c r="DO258" s="28">
        <v>0</v>
      </c>
      <c r="DP258" s="28">
        <v>0</v>
      </c>
      <c r="DQ258" s="28">
        <v>0</v>
      </c>
      <c r="DR258" s="28">
        <v>2425</v>
      </c>
      <c r="DS258" s="28">
        <v>2425</v>
      </c>
      <c r="DT258" s="28">
        <v>0</v>
      </c>
      <c r="DU258" s="28">
        <v>0</v>
      </c>
      <c r="DV258" s="28">
        <v>0</v>
      </c>
      <c r="DW258" s="28">
        <v>2425</v>
      </c>
      <c r="DX258" s="39" t="s">
        <v>75</v>
      </c>
      <c r="DY258" s="2"/>
      <c r="DZ258" s="2"/>
    </row>
    <row r="259" spans="1:130" ht="33.75" x14ac:dyDescent="0.25">
      <c r="A259" s="82"/>
      <c r="B259" s="80"/>
      <c r="C259" s="23" t="s">
        <v>76</v>
      </c>
      <c r="D259" s="23" t="s">
        <v>683</v>
      </c>
      <c r="E259" s="23" t="s">
        <v>78</v>
      </c>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5"/>
      <c r="AH259" s="25"/>
      <c r="AI259" s="26"/>
      <c r="AJ259" s="80"/>
      <c r="AK259" s="27"/>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40"/>
      <c r="DY259" s="30" t="s">
        <v>83</v>
      </c>
      <c r="DZ259" s="2"/>
    </row>
    <row r="260" spans="1:130" ht="56.25" x14ac:dyDescent="0.25">
      <c r="A260" s="83"/>
      <c r="B260" s="80"/>
      <c r="C260" s="23" t="s">
        <v>84</v>
      </c>
      <c r="D260" s="23" t="s">
        <v>85</v>
      </c>
      <c r="E260" s="23" t="s">
        <v>86</v>
      </c>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5"/>
      <c r="AH260" s="25"/>
      <c r="AI260" s="26"/>
      <c r="AJ260" s="80"/>
      <c r="AK260" s="27"/>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40"/>
      <c r="DY260" s="30" t="s">
        <v>88</v>
      </c>
      <c r="DZ260" s="2"/>
    </row>
    <row r="261" spans="1:130" ht="33.75" x14ac:dyDescent="0.25">
      <c r="A261" s="31" t="s">
        <v>684</v>
      </c>
      <c r="B261" s="22" t="s">
        <v>685</v>
      </c>
      <c r="C261" s="23" t="s">
        <v>686</v>
      </c>
      <c r="D261" s="23" t="s">
        <v>687</v>
      </c>
      <c r="E261" s="23" t="s">
        <v>161</v>
      </c>
      <c r="F261" s="23"/>
      <c r="G261" s="23"/>
      <c r="H261" s="23"/>
      <c r="I261" s="23"/>
      <c r="J261" s="23"/>
      <c r="K261" s="23"/>
      <c r="L261" s="23"/>
      <c r="M261" s="23"/>
      <c r="N261" s="23"/>
      <c r="O261" s="23"/>
      <c r="P261" s="23"/>
      <c r="Q261" s="23"/>
      <c r="R261" s="23"/>
      <c r="S261" s="23"/>
      <c r="T261" s="23"/>
      <c r="U261" s="23"/>
      <c r="V261" s="23"/>
      <c r="W261" s="23"/>
      <c r="X261" s="23"/>
      <c r="Y261" s="23"/>
      <c r="Z261" s="23"/>
      <c r="AA261" s="23" t="s">
        <v>688</v>
      </c>
      <c r="AB261" s="23" t="s">
        <v>264</v>
      </c>
      <c r="AC261" s="24" t="s">
        <v>689</v>
      </c>
      <c r="AD261" s="23"/>
      <c r="AE261" s="23"/>
      <c r="AF261" s="24"/>
      <c r="AG261" s="25"/>
      <c r="AH261" s="25"/>
      <c r="AI261" s="26"/>
      <c r="AJ261" s="22" t="s">
        <v>248</v>
      </c>
      <c r="AK261" s="27" t="s">
        <v>690</v>
      </c>
      <c r="AL261" s="28">
        <v>0</v>
      </c>
      <c r="AM261" s="28">
        <v>0</v>
      </c>
      <c r="AN261" s="28">
        <v>0</v>
      </c>
      <c r="AO261" s="28">
        <v>0</v>
      </c>
      <c r="AP261" s="28">
        <v>0</v>
      </c>
      <c r="AQ261" s="28">
        <v>0</v>
      </c>
      <c r="AR261" s="28">
        <v>0</v>
      </c>
      <c r="AS261" s="28">
        <v>0</v>
      </c>
      <c r="AT261" s="28">
        <v>0</v>
      </c>
      <c r="AU261" s="28">
        <v>0</v>
      </c>
      <c r="AV261" s="28">
        <v>4550</v>
      </c>
      <c r="AW261" s="28">
        <v>0</v>
      </c>
      <c r="AX261" s="28">
        <v>0</v>
      </c>
      <c r="AY261" s="28">
        <v>0</v>
      </c>
      <c r="AZ261" s="28">
        <v>4550</v>
      </c>
      <c r="BA261" s="28">
        <v>0</v>
      </c>
      <c r="BB261" s="28">
        <v>0</v>
      </c>
      <c r="BC261" s="28">
        <v>0</v>
      </c>
      <c r="BD261" s="28">
        <v>0</v>
      </c>
      <c r="BE261" s="28">
        <v>0</v>
      </c>
      <c r="BF261" s="28">
        <v>0</v>
      </c>
      <c r="BG261" s="28">
        <v>0</v>
      </c>
      <c r="BH261" s="28">
        <v>0</v>
      </c>
      <c r="BI261" s="28">
        <v>0</v>
      </c>
      <c r="BJ261" s="28">
        <v>0</v>
      </c>
      <c r="BK261" s="28">
        <v>0</v>
      </c>
      <c r="BL261" s="28">
        <v>0</v>
      </c>
      <c r="BM261" s="28">
        <v>0</v>
      </c>
      <c r="BN261" s="28">
        <v>0</v>
      </c>
      <c r="BO261" s="28">
        <v>0</v>
      </c>
      <c r="BP261" s="28">
        <v>0</v>
      </c>
      <c r="BQ261" s="28">
        <v>0</v>
      </c>
      <c r="BR261" s="28">
        <v>0</v>
      </c>
      <c r="BS261" s="28">
        <v>0</v>
      </c>
      <c r="BT261" s="28">
        <v>0</v>
      </c>
      <c r="BU261" s="28">
        <v>0</v>
      </c>
      <c r="BV261" s="28">
        <v>0</v>
      </c>
      <c r="BW261" s="28">
        <v>0</v>
      </c>
      <c r="BX261" s="28">
        <v>0</v>
      </c>
      <c r="BY261" s="28">
        <v>0</v>
      </c>
      <c r="BZ261" s="28">
        <v>0</v>
      </c>
      <c r="CA261" s="28">
        <v>0</v>
      </c>
      <c r="CB261" s="28">
        <v>0</v>
      </c>
      <c r="CC261" s="28">
        <v>0</v>
      </c>
      <c r="CD261" s="28">
        <v>0</v>
      </c>
      <c r="CE261" s="28">
        <v>0</v>
      </c>
      <c r="CF261" s="28">
        <v>0</v>
      </c>
      <c r="CG261" s="28">
        <v>0</v>
      </c>
      <c r="CH261" s="28">
        <v>0</v>
      </c>
      <c r="CI261" s="28">
        <v>0</v>
      </c>
      <c r="CJ261" s="28">
        <v>0</v>
      </c>
      <c r="CK261" s="28">
        <v>0</v>
      </c>
      <c r="CL261" s="28">
        <v>0</v>
      </c>
      <c r="CM261" s="28">
        <v>0</v>
      </c>
      <c r="CN261" s="28">
        <v>0</v>
      </c>
      <c r="CO261" s="28">
        <v>0</v>
      </c>
      <c r="CP261" s="28">
        <v>0</v>
      </c>
      <c r="CQ261" s="28">
        <v>0</v>
      </c>
      <c r="CR261" s="28">
        <v>0</v>
      </c>
      <c r="CS261" s="28">
        <v>0</v>
      </c>
      <c r="CT261" s="28">
        <v>0</v>
      </c>
      <c r="CU261" s="28">
        <v>0</v>
      </c>
      <c r="CV261" s="28">
        <v>0</v>
      </c>
      <c r="CW261" s="28">
        <v>0</v>
      </c>
      <c r="CX261" s="28">
        <v>0</v>
      </c>
      <c r="CY261" s="28">
        <v>4550</v>
      </c>
      <c r="CZ261" s="28">
        <v>0</v>
      </c>
      <c r="DA261" s="28">
        <v>0</v>
      </c>
      <c r="DB261" s="28">
        <v>0</v>
      </c>
      <c r="DC261" s="28">
        <v>4550</v>
      </c>
      <c r="DD261" s="28">
        <v>0</v>
      </c>
      <c r="DE261" s="28">
        <v>0</v>
      </c>
      <c r="DF261" s="28">
        <v>0</v>
      </c>
      <c r="DG261" s="28">
        <v>0</v>
      </c>
      <c r="DH261" s="28">
        <v>0</v>
      </c>
      <c r="DI261" s="28">
        <v>0</v>
      </c>
      <c r="DJ261" s="28">
        <v>0</v>
      </c>
      <c r="DK261" s="28">
        <v>0</v>
      </c>
      <c r="DL261" s="28">
        <v>0</v>
      </c>
      <c r="DM261" s="28">
        <v>0</v>
      </c>
      <c r="DN261" s="28">
        <v>0</v>
      </c>
      <c r="DO261" s="28">
        <v>0</v>
      </c>
      <c r="DP261" s="28">
        <v>0</v>
      </c>
      <c r="DQ261" s="28">
        <v>0</v>
      </c>
      <c r="DR261" s="28">
        <v>0</v>
      </c>
      <c r="DS261" s="28">
        <v>0</v>
      </c>
      <c r="DT261" s="28">
        <v>0</v>
      </c>
      <c r="DU261" s="28">
        <v>0</v>
      </c>
      <c r="DV261" s="28">
        <v>0</v>
      </c>
      <c r="DW261" s="28">
        <v>0</v>
      </c>
      <c r="DX261" s="29" t="s">
        <v>75</v>
      </c>
      <c r="DY261" s="2"/>
      <c r="DZ261" s="2"/>
    </row>
    <row r="262" spans="1:130" ht="90.2" customHeight="1" x14ac:dyDescent="0.25">
      <c r="A262" s="81" t="s">
        <v>691</v>
      </c>
      <c r="B262" s="79" t="s">
        <v>692</v>
      </c>
      <c r="C262" s="23" t="s">
        <v>206</v>
      </c>
      <c r="D262" s="23" t="s">
        <v>207</v>
      </c>
      <c r="E262" s="23" t="s">
        <v>66</v>
      </c>
      <c r="F262" s="23"/>
      <c r="G262" s="23"/>
      <c r="H262" s="23"/>
      <c r="I262" s="23"/>
      <c r="J262" s="23"/>
      <c r="K262" s="23"/>
      <c r="L262" s="23"/>
      <c r="M262" s="23"/>
      <c r="N262" s="23"/>
      <c r="O262" s="23" t="s">
        <v>208</v>
      </c>
      <c r="P262" s="23" t="s">
        <v>693</v>
      </c>
      <c r="Q262" s="23" t="s">
        <v>210</v>
      </c>
      <c r="R262" s="23" t="s">
        <v>211</v>
      </c>
      <c r="S262" s="23"/>
      <c r="T262" s="23"/>
      <c r="U262" s="23"/>
      <c r="V262" s="23"/>
      <c r="W262" s="23"/>
      <c r="X262" s="23"/>
      <c r="Y262" s="23"/>
      <c r="Z262" s="23"/>
      <c r="AA262" s="23"/>
      <c r="AB262" s="23"/>
      <c r="AC262" s="24"/>
      <c r="AD262" s="23" t="s">
        <v>215</v>
      </c>
      <c r="AE262" s="23" t="s">
        <v>694</v>
      </c>
      <c r="AF262" s="24" t="s">
        <v>146</v>
      </c>
      <c r="AG262" s="25" t="s">
        <v>695</v>
      </c>
      <c r="AH262" s="25" t="s">
        <v>68</v>
      </c>
      <c r="AI262" s="26" t="s">
        <v>291</v>
      </c>
      <c r="AJ262" s="79" t="s">
        <v>219</v>
      </c>
      <c r="AK262" s="27" t="s">
        <v>220</v>
      </c>
      <c r="AL262" s="28">
        <v>24855.8</v>
      </c>
      <c r="AM262" s="28">
        <v>24764.7</v>
      </c>
      <c r="AN262" s="28">
        <v>3484.9</v>
      </c>
      <c r="AO262" s="28">
        <v>3485</v>
      </c>
      <c r="AP262" s="28">
        <v>12615</v>
      </c>
      <c r="AQ262" s="28">
        <v>12615</v>
      </c>
      <c r="AR262" s="28">
        <v>0</v>
      </c>
      <c r="AS262" s="28">
        <v>0</v>
      </c>
      <c r="AT262" s="28">
        <v>8755.9</v>
      </c>
      <c r="AU262" s="28">
        <v>8664.7000000000007</v>
      </c>
      <c r="AV262" s="28">
        <v>17670.099999999999</v>
      </c>
      <c r="AW262" s="28">
        <v>3872.1</v>
      </c>
      <c r="AX262" s="28">
        <v>683.3</v>
      </c>
      <c r="AY262" s="28">
        <v>0</v>
      </c>
      <c r="AZ262" s="28">
        <v>13114.7</v>
      </c>
      <c r="BA262" s="28">
        <v>8389.5</v>
      </c>
      <c r="BB262" s="28">
        <v>0</v>
      </c>
      <c r="BC262" s="28">
        <v>0</v>
      </c>
      <c r="BD262" s="28">
        <v>0</v>
      </c>
      <c r="BE262" s="28">
        <v>8389.5</v>
      </c>
      <c r="BF262" s="28">
        <v>8808.9</v>
      </c>
      <c r="BG262" s="28">
        <v>0</v>
      </c>
      <c r="BH262" s="28">
        <v>0</v>
      </c>
      <c r="BI262" s="28">
        <v>0</v>
      </c>
      <c r="BJ262" s="28">
        <v>8808.9</v>
      </c>
      <c r="BK262" s="28">
        <v>8808.9</v>
      </c>
      <c r="BL262" s="28">
        <v>0</v>
      </c>
      <c r="BM262" s="28">
        <v>0</v>
      </c>
      <c r="BN262" s="28">
        <v>0</v>
      </c>
      <c r="BO262" s="28">
        <v>8808.9</v>
      </c>
      <c r="BP262" s="28">
        <v>11431.1</v>
      </c>
      <c r="BQ262" s="28">
        <v>11340</v>
      </c>
      <c r="BR262" s="28">
        <v>3484.9</v>
      </c>
      <c r="BS262" s="28">
        <v>3485</v>
      </c>
      <c r="BT262" s="28">
        <v>615</v>
      </c>
      <c r="BU262" s="28">
        <v>615</v>
      </c>
      <c r="BV262" s="28">
        <v>0</v>
      </c>
      <c r="BW262" s="28">
        <v>0</v>
      </c>
      <c r="BX262" s="28">
        <v>7331.2</v>
      </c>
      <c r="BY262" s="28">
        <v>7240</v>
      </c>
      <c r="BZ262" s="28">
        <v>7695.5</v>
      </c>
      <c r="CA262" s="28">
        <v>0</v>
      </c>
      <c r="CB262" s="28">
        <v>0</v>
      </c>
      <c r="CC262" s="28">
        <v>0</v>
      </c>
      <c r="CD262" s="28">
        <v>7695.5</v>
      </c>
      <c r="CE262" s="28">
        <v>7623</v>
      </c>
      <c r="CF262" s="28">
        <v>0</v>
      </c>
      <c r="CG262" s="28">
        <v>0</v>
      </c>
      <c r="CH262" s="28">
        <v>0</v>
      </c>
      <c r="CI262" s="28">
        <v>7623</v>
      </c>
      <c r="CJ262" s="28">
        <v>8004</v>
      </c>
      <c r="CK262" s="28">
        <v>0</v>
      </c>
      <c r="CL262" s="28">
        <v>0</v>
      </c>
      <c r="CM262" s="28">
        <v>0</v>
      </c>
      <c r="CN262" s="28">
        <v>8004</v>
      </c>
      <c r="CO262" s="28">
        <v>8004</v>
      </c>
      <c r="CP262" s="28">
        <v>0</v>
      </c>
      <c r="CQ262" s="28">
        <v>0</v>
      </c>
      <c r="CR262" s="28">
        <v>0</v>
      </c>
      <c r="CS262" s="28">
        <v>8004</v>
      </c>
      <c r="CT262" s="28">
        <v>24764.7</v>
      </c>
      <c r="CU262" s="28">
        <v>3485</v>
      </c>
      <c r="CV262" s="28">
        <v>12615</v>
      </c>
      <c r="CW262" s="28">
        <v>0</v>
      </c>
      <c r="CX262" s="28">
        <v>8664.7000000000007</v>
      </c>
      <c r="CY262" s="28">
        <v>17670.099999999999</v>
      </c>
      <c r="CZ262" s="28">
        <v>3872.1</v>
      </c>
      <c r="DA262" s="28">
        <v>683.3</v>
      </c>
      <c r="DB262" s="28">
        <v>0</v>
      </c>
      <c r="DC262" s="28">
        <v>13114.7</v>
      </c>
      <c r="DD262" s="28">
        <v>8389.5</v>
      </c>
      <c r="DE262" s="28">
        <v>0</v>
      </c>
      <c r="DF262" s="28">
        <v>0</v>
      </c>
      <c r="DG262" s="28">
        <v>0</v>
      </c>
      <c r="DH262" s="28">
        <v>8389.5</v>
      </c>
      <c r="DI262" s="28">
        <v>11340</v>
      </c>
      <c r="DJ262" s="28">
        <v>3485</v>
      </c>
      <c r="DK262" s="28">
        <v>615</v>
      </c>
      <c r="DL262" s="28">
        <v>0</v>
      </c>
      <c r="DM262" s="28">
        <v>7240</v>
      </c>
      <c r="DN262" s="28">
        <v>7695.5</v>
      </c>
      <c r="DO262" s="28">
        <v>0</v>
      </c>
      <c r="DP262" s="28">
        <v>0</v>
      </c>
      <c r="DQ262" s="28">
        <v>0</v>
      </c>
      <c r="DR262" s="28">
        <v>7695.5</v>
      </c>
      <c r="DS262" s="28">
        <v>7623</v>
      </c>
      <c r="DT262" s="28">
        <v>0</v>
      </c>
      <c r="DU262" s="28">
        <v>0</v>
      </c>
      <c r="DV262" s="28">
        <v>0</v>
      </c>
      <c r="DW262" s="28">
        <v>7623</v>
      </c>
      <c r="DX262" s="39" t="s">
        <v>75</v>
      </c>
      <c r="DY262" s="2"/>
      <c r="DZ262" s="2"/>
    </row>
    <row r="263" spans="1:130" ht="123.75" x14ac:dyDescent="0.25">
      <c r="A263" s="83"/>
      <c r="B263" s="80"/>
      <c r="C263" s="23" t="s">
        <v>76</v>
      </c>
      <c r="D263" s="23" t="s">
        <v>683</v>
      </c>
      <c r="E263" s="23" t="s">
        <v>78</v>
      </c>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t="s">
        <v>235</v>
      </c>
      <c r="AE263" s="23" t="s">
        <v>610</v>
      </c>
      <c r="AF263" s="24" t="s">
        <v>236</v>
      </c>
      <c r="AG263" s="25"/>
      <c r="AH263" s="25"/>
      <c r="AI263" s="26"/>
      <c r="AJ263" s="80"/>
      <c r="AK263" s="27"/>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40"/>
      <c r="DY263" s="30" t="s">
        <v>83</v>
      </c>
      <c r="DZ263" s="2"/>
    </row>
    <row r="264" spans="1:130" ht="101.45" customHeight="1" x14ac:dyDescent="0.25">
      <c r="A264" s="81" t="s">
        <v>696</v>
      </c>
      <c r="B264" s="79" t="s">
        <v>697</v>
      </c>
      <c r="C264" s="23" t="s">
        <v>76</v>
      </c>
      <c r="D264" s="23" t="s">
        <v>683</v>
      </c>
      <c r="E264" s="23" t="s">
        <v>78</v>
      </c>
      <c r="F264" s="23"/>
      <c r="G264" s="23"/>
      <c r="H264" s="23"/>
      <c r="I264" s="23"/>
      <c r="J264" s="23"/>
      <c r="K264" s="23"/>
      <c r="L264" s="23"/>
      <c r="M264" s="23"/>
      <c r="N264" s="23"/>
      <c r="O264" s="23"/>
      <c r="P264" s="23"/>
      <c r="Q264" s="23"/>
      <c r="R264" s="23"/>
      <c r="S264" s="23"/>
      <c r="T264" s="23"/>
      <c r="U264" s="23"/>
      <c r="V264" s="23"/>
      <c r="W264" s="23"/>
      <c r="X264" s="23"/>
      <c r="Y264" s="23"/>
      <c r="Z264" s="23"/>
      <c r="AA264" s="23" t="s">
        <v>293</v>
      </c>
      <c r="AB264" s="23" t="s">
        <v>294</v>
      </c>
      <c r="AC264" s="24" t="s">
        <v>295</v>
      </c>
      <c r="AD264" s="23" t="s">
        <v>484</v>
      </c>
      <c r="AE264" s="23" t="s">
        <v>68</v>
      </c>
      <c r="AF264" s="24" t="s">
        <v>146</v>
      </c>
      <c r="AG264" s="25"/>
      <c r="AH264" s="25"/>
      <c r="AI264" s="26"/>
      <c r="AJ264" s="79" t="s">
        <v>296</v>
      </c>
      <c r="AK264" s="27" t="s">
        <v>312</v>
      </c>
      <c r="AL264" s="28">
        <v>567.1</v>
      </c>
      <c r="AM264" s="28">
        <v>567.1</v>
      </c>
      <c r="AN264" s="28">
        <v>0</v>
      </c>
      <c r="AO264" s="28">
        <v>0</v>
      </c>
      <c r="AP264" s="28">
        <v>0</v>
      </c>
      <c r="AQ264" s="28">
        <v>0</v>
      </c>
      <c r="AR264" s="28">
        <v>0</v>
      </c>
      <c r="AS264" s="28">
        <v>0</v>
      </c>
      <c r="AT264" s="28">
        <v>567.1</v>
      </c>
      <c r="AU264" s="28">
        <v>567.1</v>
      </c>
      <c r="AV264" s="28">
        <v>664</v>
      </c>
      <c r="AW264" s="28">
        <v>0</v>
      </c>
      <c r="AX264" s="28">
        <v>0</v>
      </c>
      <c r="AY264" s="28">
        <v>0</v>
      </c>
      <c r="AZ264" s="28">
        <v>664</v>
      </c>
      <c r="BA264" s="28">
        <v>808.5</v>
      </c>
      <c r="BB264" s="28">
        <v>0</v>
      </c>
      <c r="BC264" s="28">
        <v>0</v>
      </c>
      <c r="BD264" s="28">
        <v>0</v>
      </c>
      <c r="BE264" s="28">
        <v>808.5</v>
      </c>
      <c r="BF264" s="28">
        <v>845.8</v>
      </c>
      <c r="BG264" s="28">
        <v>0</v>
      </c>
      <c r="BH264" s="28">
        <v>0</v>
      </c>
      <c r="BI264" s="28">
        <v>0</v>
      </c>
      <c r="BJ264" s="28">
        <v>845.8</v>
      </c>
      <c r="BK264" s="28">
        <v>845.8</v>
      </c>
      <c r="BL264" s="28">
        <v>0</v>
      </c>
      <c r="BM264" s="28">
        <v>0</v>
      </c>
      <c r="BN264" s="28">
        <v>0</v>
      </c>
      <c r="BO264" s="28">
        <v>845.8</v>
      </c>
      <c r="BP264" s="28">
        <v>567.1</v>
      </c>
      <c r="BQ264" s="28">
        <v>567.1</v>
      </c>
      <c r="BR264" s="28">
        <v>0</v>
      </c>
      <c r="BS264" s="28">
        <v>0</v>
      </c>
      <c r="BT264" s="28">
        <v>0</v>
      </c>
      <c r="BU264" s="28">
        <v>0</v>
      </c>
      <c r="BV264" s="28">
        <v>0</v>
      </c>
      <c r="BW264" s="28">
        <v>0</v>
      </c>
      <c r="BX264" s="28">
        <v>567.1</v>
      </c>
      <c r="BY264" s="28">
        <v>567.1</v>
      </c>
      <c r="BZ264" s="28">
        <v>664</v>
      </c>
      <c r="CA264" s="28">
        <v>0</v>
      </c>
      <c r="CB264" s="28">
        <v>0</v>
      </c>
      <c r="CC264" s="28">
        <v>0</v>
      </c>
      <c r="CD264" s="28">
        <v>664</v>
      </c>
      <c r="CE264" s="28">
        <v>808.5</v>
      </c>
      <c r="CF264" s="28">
        <v>0</v>
      </c>
      <c r="CG264" s="28">
        <v>0</v>
      </c>
      <c r="CH264" s="28">
        <v>0</v>
      </c>
      <c r="CI264" s="28">
        <v>808.5</v>
      </c>
      <c r="CJ264" s="28">
        <v>845.8</v>
      </c>
      <c r="CK264" s="28">
        <v>0</v>
      </c>
      <c r="CL264" s="28">
        <v>0</v>
      </c>
      <c r="CM264" s="28">
        <v>0</v>
      </c>
      <c r="CN264" s="28">
        <v>845.8</v>
      </c>
      <c r="CO264" s="28">
        <v>845.8</v>
      </c>
      <c r="CP264" s="28">
        <v>0</v>
      </c>
      <c r="CQ264" s="28">
        <v>0</v>
      </c>
      <c r="CR264" s="28">
        <v>0</v>
      </c>
      <c r="CS264" s="28">
        <v>845.8</v>
      </c>
      <c r="CT264" s="28">
        <v>567.1</v>
      </c>
      <c r="CU264" s="28">
        <v>0</v>
      </c>
      <c r="CV264" s="28">
        <v>0</v>
      </c>
      <c r="CW264" s="28">
        <v>0</v>
      </c>
      <c r="CX264" s="28">
        <v>567.1</v>
      </c>
      <c r="CY264" s="28">
        <v>664</v>
      </c>
      <c r="CZ264" s="28">
        <v>0</v>
      </c>
      <c r="DA264" s="28">
        <v>0</v>
      </c>
      <c r="DB264" s="28">
        <v>0</v>
      </c>
      <c r="DC264" s="28">
        <v>664</v>
      </c>
      <c r="DD264" s="28">
        <v>808.5</v>
      </c>
      <c r="DE264" s="28">
        <v>0</v>
      </c>
      <c r="DF264" s="28">
        <v>0</v>
      </c>
      <c r="DG264" s="28">
        <v>0</v>
      </c>
      <c r="DH264" s="28">
        <v>808.5</v>
      </c>
      <c r="DI264" s="28">
        <v>567.1</v>
      </c>
      <c r="DJ264" s="28">
        <v>0</v>
      </c>
      <c r="DK264" s="28">
        <v>0</v>
      </c>
      <c r="DL264" s="28">
        <v>0</v>
      </c>
      <c r="DM264" s="28">
        <v>567.1</v>
      </c>
      <c r="DN264" s="28">
        <v>664</v>
      </c>
      <c r="DO264" s="28">
        <v>0</v>
      </c>
      <c r="DP264" s="28">
        <v>0</v>
      </c>
      <c r="DQ264" s="28">
        <v>0</v>
      </c>
      <c r="DR264" s="28">
        <v>664</v>
      </c>
      <c r="DS264" s="28">
        <v>808.5</v>
      </c>
      <c r="DT264" s="28">
        <v>0</v>
      </c>
      <c r="DU264" s="28">
        <v>0</v>
      </c>
      <c r="DV264" s="28">
        <v>0</v>
      </c>
      <c r="DW264" s="28">
        <v>808.5</v>
      </c>
      <c r="DX264" s="39" t="s">
        <v>75</v>
      </c>
      <c r="DY264" s="2"/>
      <c r="DZ264" s="2"/>
    </row>
    <row r="265" spans="1:130" ht="33.75" x14ac:dyDescent="0.25">
      <c r="A265" s="83"/>
      <c r="B265" s="80"/>
      <c r="C265" s="23" t="s">
        <v>298</v>
      </c>
      <c r="D265" s="23" t="s">
        <v>141</v>
      </c>
      <c r="E265" s="23" t="s">
        <v>299</v>
      </c>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5"/>
      <c r="AH265" s="25"/>
      <c r="AI265" s="26"/>
      <c r="AJ265" s="80"/>
      <c r="AK265" s="27"/>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40"/>
      <c r="DY265" s="30" t="s">
        <v>83</v>
      </c>
      <c r="DZ265" s="2"/>
    </row>
    <row r="266" spans="1:130" ht="56.45" customHeight="1" x14ac:dyDescent="0.25">
      <c r="A266" s="81" t="s">
        <v>698</v>
      </c>
      <c r="B266" s="79" t="s">
        <v>699</v>
      </c>
      <c r="C266" s="23" t="s">
        <v>607</v>
      </c>
      <c r="D266" s="23" t="s">
        <v>608</v>
      </c>
      <c r="E266" s="23" t="s">
        <v>445</v>
      </c>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t="s">
        <v>529</v>
      </c>
      <c r="AE266" s="23" t="s">
        <v>530</v>
      </c>
      <c r="AF266" s="24" t="s">
        <v>531</v>
      </c>
      <c r="AG266" s="25"/>
      <c r="AH266" s="25"/>
      <c r="AI266" s="26"/>
      <c r="AJ266" s="79" t="s">
        <v>622</v>
      </c>
      <c r="AK266" s="27" t="s">
        <v>700</v>
      </c>
      <c r="AL266" s="28">
        <v>68743.600000000006</v>
      </c>
      <c r="AM266" s="28">
        <v>68283.8</v>
      </c>
      <c r="AN266" s="28">
        <v>0</v>
      </c>
      <c r="AO266" s="28">
        <v>0</v>
      </c>
      <c r="AP266" s="28">
        <v>6804</v>
      </c>
      <c r="AQ266" s="28">
        <v>5804.2</v>
      </c>
      <c r="AR266" s="28">
        <v>4644.7</v>
      </c>
      <c r="AS266" s="28">
        <v>4644.7</v>
      </c>
      <c r="AT266" s="28">
        <v>57294.9</v>
      </c>
      <c r="AU266" s="28">
        <v>57834.9</v>
      </c>
      <c r="AV266" s="28">
        <v>63466.9</v>
      </c>
      <c r="AW266" s="28">
        <v>0</v>
      </c>
      <c r="AX266" s="28">
        <v>4249.3999999999996</v>
      </c>
      <c r="AY266" s="28">
        <v>0</v>
      </c>
      <c r="AZ266" s="28">
        <v>59217.5</v>
      </c>
      <c r="BA266" s="28">
        <v>57084.6</v>
      </c>
      <c r="BB266" s="28">
        <v>0</v>
      </c>
      <c r="BC266" s="28">
        <v>0</v>
      </c>
      <c r="BD266" s="28">
        <v>0</v>
      </c>
      <c r="BE266" s="28">
        <v>57084.6</v>
      </c>
      <c r="BF266" s="28">
        <v>52464.1</v>
      </c>
      <c r="BG266" s="28">
        <v>0</v>
      </c>
      <c r="BH266" s="28">
        <v>0</v>
      </c>
      <c r="BI266" s="28">
        <v>0</v>
      </c>
      <c r="BJ266" s="28">
        <v>52464.1</v>
      </c>
      <c r="BK266" s="28">
        <v>45901.3</v>
      </c>
      <c r="BL266" s="28">
        <v>0</v>
      </c>
      <c r="BM266" s="28">
        <v>0</v>
      </c>
      <c r="BN266" s="28">
        <v>0</v>
      </c>
      <c r="BO266" s="28">
        <v>45901.3</v>
      </c>
      <c r="BP266" s="28">
        <v>60980</v>
      </c>
      <c r="BQ266" s="28">
        <v>60625</v>
      </c>
      <c r="BR266" s="28">
        <v>0</v>
      </c>
      <c r="BS266" s="28">
        <v>0</v>
      </c>
      <c r="BT266" s="28">
        <v>5410</v>
      </c>
      <c r="BU266" s="28">
        <v>4410</v>
      </c>
      <c r="BV266" s="28">
        <v>4644.7</v>
      </c>
      <c r="BW266" s="28">
        <v>4644.6000000000004</v>
      </c>
      <c r="BX266" s="28">
        <v>50925.3</v>
      </c>
      <c r="BY266" s="28">
        <v>51570.400000000001</v>
      </c>
      <c r="BZ266" s="28">
        <v>48643.4</v>
      </c>
      <c r="CA266" s="28">
        <v>0</v>
      </c>
      <c r="CB266" s="28">
        <v>3949.4</v>
      </c>
      <c r="CC266" s="28">
        <v>0</v>
      </c>
      <c r="CD266" s="28">
        <v>44694</v>
      </c>
      <c r="CE266" s="28">
        <v>46830.1</v>
      </c>
      <c r="CF266" s="28">
        <v>0</v>
      </c>
      <c r="CG266" s="28">
        <v>0</v>
      </c>
      <c r="CH266" s="28">
        <v>0</v>
      </c>
      <c r="CI266" s="28">
        <v>46830.1</v>
      </c>
      <c r="CJ266" s="28">
        <v>41996.7</v>
      </c>
      <c r="CK266" s="28">
        <v>0</v>
      </c>
      <c r="CL266" s="28">
        <v>0</v>
      </c>
      <c r="CM266" s="28">
        <v>0</v>
      </c>
      <c r="CN266" s="28">
        <v>41996.7</v>
      </c>
      <c r="CO266" s="28">
        <v>35433.9</v>
      </c>
      <c r="CP266" s="28">
        <v>0</v>
      </c>
      <c r="CQ266" s="28">
        <v>0</v>
      </c>
      <c r="CR266" s="28">
        <v>0</v>
      </c>
      <c r="CS266" s="28">
        <v>35433.9</v>
      </c>
      <c r="CT266" s="28">
        <v>68283.8</v>
      </c>
      <c r="CU266" s="28">
        <v>0</v>
      </c>
      <c r="CV266" s="28">
        <v>5804.2</v>
      </c>
      <c r="CW266" s="28">
        <v>4644.7</v>
      </c>
      <c r="CX266" s="28">
        <v>57834.9</v>
      </c>
      <c r="CY266" s="28">
        <v>63466.9</v>
      </c>
      <c r="CZ266" s="28">
        <v>0</v>
      </c>
      <c r="DA266" s="28">
        <v>4249.3999999999996</v>
      </c>
      <c r="DB266" s="28">
        <v>0</v>
      </c>
      <c r="DC266" s="28">
        <v>59217.5</v>
      </c>
      <c r="DD266" s="28">
        <v>57084.6</v>
      </c>
      <c r="DE266" s="28">
        <v>0</v>
      </c>
      <c r="DF266" s="28">
        <v>0</v>
      </c>
      <c r="DG266" s="28">
        <v>0</v>
      </c>
      <c r="DH266" s="28">
        <v>57084.6</v>
      </c>
      <c r="DI266" s="28">
        <v>60625</v>
      </c>
      <c r="DJ266" s="28">
        <v>0</v>
      </c>
      <c r="DK266" s="28">
        <v>4410</v>
      </c>
      <c r="DL266" s="28">
        <v>4644.6000000000004</v>
      </c>
      <c r="DM266" s="28">
        <v>51570.400000000001</v>
      </c>
      <c r="DN266" s="28">
        <v>48643.4</v>
      </c>
      <c r="DO266" s="28">
        <v>0</v>
      </c>
      <c r="DP266" s="28">
        <v>3949.4</v>
      </c>
      <c r="DQ266" s="28">
        <v>0</v>
      </c>
      <c r="DR266" s="28">
        <v>44694</v>
      </c>
      <c r="DS266" s="28">
        <v>46830.1</v>
      </c>
      <c r="DT266" s="28">
        <v>0</v>
      </c>
      <c r="DU266" s="28">
        <v>0</v>
      </c>
      <c r="DV266" s="28">
        <v>0</v>
      </c>
      <c r="DW266" s="28">
        <v>46830.1</v>
      </c>
      <c r="DX266" s="39" t="s">
        <v>75</v>
      </c>
      <c r="DY266" s="2"/>
      <c r="DZ266" s="2"/>
    </row>
    <row r="267" spans="1:130" ht="67.5" x14ac:dyDescent="0.25">
      <c r="A267" s="82"/>
      <c r="B267" s="80"/>
      <c r="C267" s="23" t="s">
        <v>76</v>
      </c>
      <c r="D267" s="23" t="s">
        <v>683</v>
      </c>
      <c r="E267" s="23" t="s">
        <v>78</v>
      </c>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t="s">
        <v>410</v>
      </c>
      <c r="AE267" s="23" t="s">
        <v>68</v>
      </c>
      <c r="AF267" s="24" t="s">
        <v>412</v>
      </c>
      <c r="AG267" s="25"/>
      <c r="AH267" s="25"/>
      <c r="AI267" s="26"/>
      <c r="AJ267" s="80"/>
      <c r="AK267" s="27"/>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40"/>
      <c r="DY267" s="30" t="s">
        <v>83</v>
      </c>
      <c r="DZ267" s="2"/>
    </row>
    <row r="268" spans="1:130" ht="112.5" x14ac:dyDescent="0.25">
      <c r="A268" s="82"/>
      <c r="B268" s="80"/>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t="s">
        <v>609</v>
      </c>
      <c r="AE268" s="23" t="s">
        <v>610</v>
      </c>
      <c r="AF268" s="24" t="s">
        <v>382</v>
      </c>
      <c r="AG268" s="25"/>
      <c r="AH268" s="25"/>
      <c r="AI268" s="26"/>
      <c r="AJ268" s="80"/>
      <c r="AK268" s="27"/>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40"/>
      <c r="DY268" s="30" t="s">
        <v>88</v>
      </c>
      <c r="DZ268" s="2"/>
    </row>
    <row r="269" spans="1:130" ht="135" x14ac:dyDescent="0.25">
      <c r="A269" s="83"/>
      <c r="B269" s="80"/>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t="s">
        <v>535</v>
      </c>
      <c r="AE269" s="23" t="s">
        <v>68</v>
      </c>
      <c r="AF269" s="24" t="s">
        <v>536</v>
      </c>
      <c r="AG269" s="25"/>
      <c r="AH269" s="25"/>
      <c r="AI269" s="26"/>
      <c r="AJ269" s="80"/>
      <c r="AK269" s="27"/>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40"/>
      <c r="DY269" s="30" t="s">
        <v>91</v>
      </c>
      <c r="DZ269" s="2"/>
    </row>
    <row r="270" spans="1:130" ht="105" x14ac:dyDescent="0.25">
      <c r="A270" s="16" t="s">
        <v>701</v>
      </c>
      <c r="B270" s="17" t="s">
        <v>702</v>
      </c>
      <c r="C270" s="18" t="s">
        <v>57</v>
      </c>
      <c r="D270" s="18" t="s">
        <v>57</v>
      </c>
      <c r="E270" s="18" t="s">
        <v>57</v>
      </c>
      <c r="F270" s="18" t="s">
        <v>57</v>
      </c>
      <c r="G270" s="18" t="s">
        <v>57</v>
      </c>
      <c r="H270" s="18" t="s">
        <v>57</v>
      </c>
      <c r="I270" s="18" t="s">
        <v>57</v>
      </c>
      <c r="J270" s="18" t="s">
        <v>57</v>
      </c>
      <c r="K270" s="18" t="s">
        <v>57</v>
      </c>
      <c r="L270" s="18" t="s">
        <v>57</v>
      </c>
      <c r="M270" s="18" t="s">
        <v>57</v>
      </c>
      <c r="N270" s="18" t="s">
        <v>57</v>
      </c>
      <c r="O270" s="18" t="s">
        <v>57</v>
      </c>
      <c r="P270" s="18" t="s">
        <v>57</v>
      </c>
      <c r="Q270" s="18" t="s">
        <v>57</v>
      </c>
      <c r="R270" s="18" t="s">
        <v>57</v>
      </c>
      <c r="S270" s="18" t="s">
        <v>57</v>
      </c>
      <c r="T270" s="18" t="s">
        <v>57</v>
      </c>
      <c r="U270" s="18" t="s">
        <v>57</v>
      </c>
      <c r="V270" s="18" t="s">
        <v>57</v>
      </c>
      <c r="W270" s="18" t="s">
        <v>57</v>
      </c>
      <c r="X270" s="18" t="s">
        <v>57</v>
      </c>
      <c r="Y270" s="18" t="s">
        <v>57</v>
      </c>
      <c r="Z270" s="18" t="s">
        <v>57</v>
      </c>
      <c r="AA270" s="18" t="s">
        <v>57</v>
      </c>
      <c r="AB270" s="18" t="s">
        <v>57</v>
      </c>
      <c r="AC270" s="18" t="s">
        <v>57</v>
      </c>
      <c r="AD270" s="18" t="s">
        <v>57</v>
      </c>
      <c r="AE270" s="18" t="s">
        <v>57</v>
      </c>
      <c r="AF270" s="18" t="s">
        <v>57</v>
      </c>
      <c r="AG270" s="19" t="s">
        <v>57</v>
      </c>
      <c r="AH270" s="19" t="s">
        <v>57</v>
      </c>
      <c r="AI270" s="19" t="s">
        <v>57</v>
      </c>
      <c r="AJ270" s="20" t="s">
        <v>57</v>
      </c>
      <c r="AK270" s="18" t="s">
        <v>57</v>
      </c>
      <c r="AL270" s="21">
        <v>326897.7</v>
      </c>
      <c r="AM270" s="21">
        <v>315668.2</v>
      </c>
      <c r="AN270" s="21">
        <v>113311.9</v>
      </c>
      <c r="AO270" s="21">
        <v>113311.9</v>
      </c>
      <c r="AP270" s="21">
        <v>66210.399999999994</v>
      </c>
      <c r="AQ270" s="21">
        <v>59438.2</v>
      </c>
      <c r="AR270" s="21">
        <v>0</v>
      </c>
      <c r="AS270" s="21">
        <v>0</v>
      </c>
      <c r="AT270" s="21">
        <v>147375.4</v>
      </c>
      <c r="AU270" s="21">
        <v>142918.1</v>
      </c>
      <c r="AV270" s="21">
        <v>147580.70000000001</v>
      </c>
      <c r="AW270" s="21">
        <v>640.9</v>
      </c>
      <c r="AX270" s="21">
        <v>70785.2</v>
      </c>
      <c r="AY270" s="21">
        <v>0</v>
      </c>
      <c r="AZ270" s="21">
        <v>76154.600000000006</v>
      </c>
      <c r="BA270" s="21">
        <v>80124.800000000003</v>
      </c>
      <c r="BB270" s="21">
        <v>0</v>
      </c>
      <c r="BC270" s="21">
        <v>0</v>
      </c>
      <c r="BD270" s="21">
        <v>0</v>
      </c>
      <c r="BE270" s="21">
        <v>80124.800000000003</v>
      </c>
      <c r="BF270" s="21">
        <v>81282.7</v>
      </c>
      <c r="BG270" s="21">
        <v>0</v>
      </c>
      <c r="BH270" s="21">
        <v>0</v>
      </c>
      <c r="BI270" s="21">
        <v>0</v>
      </c>
      <c r="BJ270" s="21">
        <v>81282.7</v>
      </c>
      <c r="BK270" s="21">
        <v>81282.600000000006</v>
      </c>
      <c r="BL270" s="21">
        <v>0</v>
      </c>
      <c r="BM270" s="21">
        <v>0</v>
      </c>
      <c r="BN270" s="21">
        <v>0</v>
      </c>
      <c r="BO270" s="21">
        <v>81282.600000000006</v>
      </c>
      <c r="BP270" s="21">
        <v>123459.7</v>
      </c>
      <c r="BQ270" s="21">
        <v>112246.8</v>
      </c>
      <c r="BR270" s="21">
        <v>4675</v>
      </c>
      <c r="BS270" s="21">
        <v>4675</v>
      </c>
      <c r="BT270" s="21">
        <v>37298.800000000003</v>
      </c>
      <c r="BU270" s="21">
        <v>30526.400000000001</v>
      </c>
      <c r="BV270" s="21">
        <v>0</v>
      </c>
      <c r="BW270" s="21">
        <v>0</v>
      </c>
      <c r="BX270" s="21">
        <v>81485.899999999994</v>
      </c>
      <c r="BY270" s="21">
        <v>77045.399999999994</v>
      </c>
      <c r="BZ270" s="21">
        <v>105898.2</v>
      </c>
      <c r="CA270" s="21">
        <v>640.9</v>
      </c>
      <c r="CB270" s="21">
        <v>42519.9</v>
      </c>
      <c r="CC270" s="21">
        <v>0</v>
      </c>
      <c r="CD270" s="21">
        <v>62737.4</v>
      </c>
      <c r="CE270" s="21">
        <v>70709.8</v>
      </c>
      <c r="CF270" s="21">
        <v>0</v>
      </c>
      <c r="CG270" s="21">
        <v>0</v>
      </c>
      <c r="CH270" s="21">
        <v>0</v>
      </c>
      <c r="CI270" s="21">
        <v>70709.8</v>
      </c>
      <c r="CJ270" s="21">
        <v>70901.8</v>
      </c>
      <c r="CK270" s="21">
        <v>0</v>
      </c>
      <c r="CL270" s="21">
        <v>0</v>
      </c>
      <c r="CM270" s="21">
        <v>0</v>
      </c>
      <c r="CN270" s="21">
        <v>70901.8</v>
      </c>
      <c r="CO270" s="21">
        <v>70901.7</v>
      </c>
      <c r="CP270" s="21">
        <v>0</v>
      </c>
      <c r="CQ270" s="21">
        <v>0</v>
      </c>
      <c r="CR270" s="21">
        <v>0</v>
      </c>
      <c r="CS270" s="21">
        <v>70901.7</v>
      </c>
      <c r="CT270" s="21">
        <v>315668.2</v>
      </c>
      <c r="CU270" s="21">
        <v>113311.9</v>
      </c>
      <c r="CV270" s="21">
        <v>59438.2</v>
      </c>
      <c r="CW270" s="21">
        <v>0</v>
      </c>
      <c r="CX270" s="21">
        <v>142918.1</v>
      </c>
      <c r="CY270" s="21">
        <v>147580.70000000001</v>
      </c>
      <c r="CZ270" s="21">
        <v>640.9</v>
      </c>
      <c r="DA270" s="21">
        <v>70785.2</v>
      </c>
      <c r="DB270" s="21">
        <v>0</v>
      </c>
      <c r="DC270" s="21">
        <v>76154.600000000006</v>
      </c>
      <c r="DD270" s="21">
        <v>80124.800000000003</v>
      </c>
      <c r="DE270" s="21">
        <v>0</v>
      </c>
      <c r="DF270" s="21">
        <v>0</v>
      </c>
      <c r="DG270" s="21">
        <v>0</v>
      </c>
      <c r="DH270" s="21">
        <v>80124.800000000003</v>
      </c>
      <c r="DI270" s="21">
        <v>112246.8</v>
      </c>
      <c r="DJ270" s="21">
        <v>4675</v>
      </c>
      <c r="DK270" s="21">
        <v>30526.400000000001</v>
      </c>
      <c r="DL270" s="21">
        <v>0</v>
      </c>
      <c r="DM270" s="21">
        <v>77045.399999999994</v>
      </c>
      <c r="DN270" s="21">
        <v>105898.2</v>
      </c>
      <c r="DO270" s="21">
        <v>640.9</v>
      </c>
      <c r="DP270" s="21">
        <v>42519.9</v>
      </c>
      <c r="DQ270" s="21">
        <v>0</v>
      </c>
      <c r="DR270" s="21">
        <v>62737.4</v>
      </c>
      <c r="DS270" s="21">
        <v>70709.8</v>
      </c>
      <c r="DT270" s="21">
        <v>0</v>
      </c>
      <c r="DU270" s="21">
        <v>0</v>
      </c>
      <c r="DV270" s="21">
        <v>0</v>
      </c>
      <c r="DW270" s="21">
        <v>70709.8</v>
      </c>
      <c r="DX270" s="18"/>
      <c r="DY270" s="2"/>
      <c r="DZ270" s="2"/>
    </row>
    <row r="271" spans="1:130" ht="112.7" customHeight="1" x14ac:dyDescent="0.25">
      <c r="A271" s="81" t="s">
        <v>703</v>
      </c>
      <c r="B271" s="79" t="s">
        <v>704</v>
      </c>
      <c r="C271" s="23" t="s">
        <v>577</v>
      </c>
      <c r="D271" s="23" t="s">
        <v>578</v>
      </c>
      <c r="E271" s="23" t="s">
        <v>66</v>
      </c>
      <c r="F271" s="23"/>
      <c r="G271" s="23"/>
      <c r="H271" s="23"/>
      <c r="I271" s="23"/>
      <c r="J271" s="23"/>
      <c r="K271" s="23" t="s">
        <v>97</v>
      </c>
      <c r="L271" s="23" t="s">
        <v>68</v>
      </c>
      <c r="M271" s="23" t="s">
        <v>98</v>
      </c>
      <c r="N271" s="23"/>
      <c r="O271" s="23" t="s">
        <v>99</v>
      </c>
      <c r="P271" s="23" t="s">
        <v>68</v>
      </c>
      <c r="Q271" s="23" t="s">
        <v>101</v>
      </c>
      <c r="R271" s="23" t="s">
        <v>102</v>
      </c>
      <c r="S271" s="23"/>
      <c r="T271" s="23"/>
      <c r="U271" s="23"/>
      <c r="V271" s="23"/>
      <c r="W271" s="23"/>
      <c r="X271" s="23"/>
      <c r="Y271" s="23"/>
      <c r="Z271" s="23"/>
      <c r="AA271" s="23"/>
      <c r="AB271" s="23"/>
      <c r="AC271" s="24"/>
      <c r="AD271" s="23" t="s">
        <v>395</v>
      </c>
      <c r="AE271" s="23" t="s">
        <v>68</v>
      </c>
      <c r="AF271" s="24" t="s">
        <v>146</v>
      </c>
      <c r="AG271" s="25" t="s">
        <v>705</v>
      </c>
      <c r="AH271" s="25" t="s">
        <v>68</v>
      </c>
      <c r="AI271" s="26" t="s">
        <v>291</v>
      </c>
      <c r="AJ271" s="79" t="s">
        <v>348</v>
      </c>
      <c r="AK271" s="27" t="s">
        <v>706</v>
      </c>
      <c r="AL271" s="28">
        <v>207008.4</v>
      </c>
      <c r="AM271" s="28">
        <v>206985.2</v>
      </c>
      <c r="AN271" s="28">
        <v>108636.9</v>
      </c>
      <c r="AO271" s="28">
        <v>108636.9</v>
      </c>
      <c r="AP271" s="28">
        <v>15332.4</v>
      </c>
      <c r="AQ271" s="28">
        <v>15332.4</v>
      </c>
      <c r="AR271" s="28">
        <v>0</v>
      </c>
      <c r="AS271" s="28">
        <v>0</v>
      </c>
      <c r="AT271" s="28">
        <v>83039.100000000006</v>
      </c>
      <c r="AU271" s="28">
        <v>83015.899999999994</v>
      </c>
      <c r="AV271" s="28">
        <v>27241.7</v>
      </c>
      <c r="AW271" s="28">
        <v>0</v>
      </c>
      <c r="AX271" s="28">
        <v>0</v>
      </c>
      <c r="AY271" s="28">
        <v>0</v>
      </c>
      <c r="AZ271" s="28">
        <v>27241.7</v>
      </c>
      <c r="BA271" s="28">
        <v>20977.599999999999</v>
      </c>
      <c r="BB271" s="28">
        <v>0</v>
      </c>
      <c r="BC271" s="28">
        <v>0</v>
      </c>
      <c r="BD271" s="28">
        <v>0</v>
      </c>
      <c r="BE271" s="28">
        <v>20977.599999999999</v>
      </c>
      <c r="BF271" s="28">
        <v>21174.400000000001</v>
      </c>
      <c r="BG271" s="28">
        <v>0</v>
      </c>
      <c r="BH271" s="28">
        <v>0</v>
      </c>
      <c r="BI271" s="28">
        <v>0</v>
      </c>
      <c r="BJ271" s="28">
        <v>21174.400000000001</v>
      </c>
      <c r="BK271" s="28">
        <v>21174.400000000001</v>
      </c>
      <c r="BL271" s="28">
        <v>0</v>
      </c>
      <c r="BM271" s="28">
        <v>0</v>
      </c>
      <c r="BN271" s="28">
        <v>0</v>
      </c>
      <c r="BO271" s="28">
        <v>21174.400000000001</v>
      </c>
      <c r="BP271" s="28">
        <v>23540.1</v>
      </c>
      <c r="BQ271" s="28">
        <v>23518.799999999999</v>
      </c>
      <c r="BR271" s="28">
        <v>0</v>
      </c>
      <c r="BS271" s="28">
        <v>0</v>
      </c>
      <c r="BT271" s="28">
        <v>0</v>
      </c>
      <c r="BU271" s="28">
        <v>0</v>
      </c>
      <c r="BV271" s="28">
        <v>0</v>
      </c>
      <c r="BW271" s="28">
        <v>0</v>
      </c>
      <c r="BX271" s="28">
        <v>23540.1</v>
      </c>
      <c r="BY271" s="28">
        <v>23518.799999999999</v>
      </c>
      <c r="BZ271" s="28">
        <v>20607.2</v>
      </c>
      <c r="CA271" s="28">
        <v>0</v>
      </c>
      <c r="CB271" s="28">
        <v>0</v>
      </c>
      <c r="CC271" s="28">
        <v>0</v>
      </c>
      <c r="CD271" s="28">
        <v>20607.2</v>
      </c>
      <c r="CE271" s="28">
        <v>14872.6</v>
      </c>
      <c r="CF271" s="28">
        <v>0</v>
      </c>
      <c r="CG271" s="28">
        <v>0</v>
      </c>
      <c r="CH271" s="28">
        <v>0</v>
      </c>
      <c r="CI271" s="28">
        <v>14872.6</v>
      </c>
      <c r="CJ271" s="28">
        <v>15064.1</v>
      </c>
      <c r="CK271" s="28">
        <v>0</v>
      </c>
      <c r="CL271" s="28">
        <v>0</v>
      </c>
      <c r="CM271" s="28">
        <v>0</v>
      </c>
      <c r="CN271" s="28">
        <v>15064.1</v>
      </c>
      <c r="CO271" s="28">
        <v>15064.1</v>
      </c>
      <c r="CP271" s="28">
        <v>0</v>
      </c>
      <c r="CQ271" s="28">
        <v>0</v>
      </c>
      <c r="CR271" s="28">
        <v>0</v>
      </c>
      <c r="CS271" s="28">
        <v>15064.1</v>
      </c>
      <c r="CT271" s="28">
        <v>206985.2</v>
      </c>
      <c r="CU271" s="28">
        <v>108636.9</v>
      </c>
      <c r="CV271" s="28">
        <v>15332.4</v>
      </c>
      <c r="CW271" s="28">
        <v>0</v>
      </c>
      <c r="CX271" s="28">
        <v>83015.899999999994</v>
      </c>
      <c r="CY271" s="28">
        <v>27241.7</v>
      </c>
      <c r="CZ271" s="28">
        <v>0</v>
      </c>
      <c r="DA271" s="28">
        <v>0</v>
      </c>
      <c r="DB271" s="28">
        <v>0</v>
      </c>
      <c r="DC271" s="28">
        <v>27241.7</v>
      </c>
      <c r="DD271" s="28">
        <v>20977.599999999999</v>
      </c>
      <c r="DE271" s="28">
        <v>0</v>
      </c>
      <c r="DF271" s="28">
        <v>0</v>
      </c>
      <c r="DG271" s="28">
        <v>0</v>
      </c>
      <c r="DH271" s="28">
        <v>20977.599999999999</v>
      </c>
      <c r="DI271" s="28">
        <v>23518.799999999999</v>
      </c>
      <c r="DJ271" s="28">
        <v>0</v>
      </c>
      <c r="DK271" s="28">
        <v>0</v>
      </c>
      <c r="DL271" s="28">
        <v>0</v>
      </c>
      <c r="DM271" s="28">
        <v>23518.799999999999</v>
      </c>
      <c r="DN271" s="28">
        <v>20607.2</v>
      </c>
      <c r="DO271" s="28">
        <v>0</v>
      </c>
      <c r="DP271" s="28">
        <v>0</v>
      </c>
      <c r="DQ271" s="28">
        <v>0</v>
      </c>
      <c r="DR271" s="28">
        <v>20607.2</v>
      </c>
      <c r="DS271" s="28">
        <v>14872.6</v>
      </c>
      <c r="DT271" s="28">
        <v>0</v>
      </c>
      <c r="DU271" s="28">
        <v>0</v>
      </c>
      <c r="DV271" s="28">
        <v>0</v>
      </c>
      <c r="DW271" s="28">
        <v>14872.6</v>
      </c>
      <c r="DX271" s="39" t="s">
        <v>148</v>
      </c>
      <c r="DY271" s="2"/>
      <c r="DZ271" s="2"/>
    </row>
    <row r="272" spans="1:130" ht="33.75" x14ac:dyDescent="0.25">
      <c r="A272" s="82"/>
      <c r="B272" s="80"/>
      <c r="C272" s="23" t="s">
        <v>76</v>
      </c>
      <c r="D272" s="23" t="s">
        <v>707</v>
      </c>
      <c r="E272" s="23" t="s">
        <v>78</v>
      </c>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5"/>
      <c r="AH272" s="25"/>
      <c r="AI272" s="26"/>
      <c r="AJ272" s="80"/>
      <c r="AK272" s="27"/>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40"/>
      <c r="DY272" s="30" t="s">
        <v>83</v>
      </c>
      <c r="DZ272" s="2"/>
    </row>
    <row r="273" spans="1:130" ht="33.75" x14ac:dyDescent="0.25">
      <c r="A273" s="83"/>
      <c r="B273" s="80"/>
      <c r="C273" s="23" t="s">
        <v>525</v>
      </c>
      <c r="D273" s="23" t="s">
        <v>132</v>
      </c>
      <c r="E273" s="23" t="s">
        <v>526</v>
      </c>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5"/>
      <c r="AH273" s="25"/>
      <c r="AI273" s="26"/>
      <c r="AJ273" s="80"/>
      <c r="AK273" s="27"/>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40"/>
      <c r="DY273" s="30" t="s">
        <v>88</v>
      </c>
      <c r="DZ273" s="2"/>
    </row>
    <row r="274" spans="1:130" ht="153.94999999999999" customHeight="1" x14ac:dyDescent="0.25">
      <c r="A274" s="81" t="s">
        <v>708</v>
      </c>
      <c r="B274" s="79" t="s">
        <v>709</v>
      </c>
      <c r="C274" s="23" t="s">
        <v>76</v>
      </c>
      <c r="D274" s="23" t="s">
        <v>707</v>
      </c>
      <c r="E274" s="23" t="s">
        <v>78</v>
      </c>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t="s">
        <v>497</v>
      </c>
      <c r="AE274" s="23" t="s">
        <v>68</v>
      </c>
      <c r="AF274" s="24" t="s">
        <v>498</v>
      </c>
      <c r="AG274" s="25"/>
      <c r="AH274" s="25"/>
      <c r="AI274" s="26"/>
      <c r="AJ274" s="79" t="s">
        <v>88</v>
      </c>
      <c r="AK274" s="27" t="s">
        <v>105</v>
      </c>
      <c r="AL274" s="28">
        <v>52599.3</v>
      </c>
      <c r="AM274" s="28">
        <v>43123.8</v>
      </c>
      <c r="AN274" s="28">
        <v>0</v>
      </c>
      <c r="AO274" s="28">
        <v>0</v>
      </c>
      <c r="AP274" s="28">
        <v>32781</v>
      </c>
      <c r="AQ274" s="28">
        <v>26008.6</v>
      </c>
      <c r="AR274" s="28">
        <v>0</v>
      </c>
      <c r="AS274" s="28">
        <v>0</v>
      </c>
      <c r="AT274" s="28">
        <v>19818.3</v>
      </c>
      <c r="AU274" s="28">
        <v>17115.2</v>
      </c>
      <c r="AV274" s="28">
        <v>57513.599999999999</v>
      </c>
      <c r="AW274" s="28">
        <v>0</v>
      </c>
      <c r="AX274" s="28">
        <v>40284.9</v>
      </c>
      <c r="AY274" s="28">
        <v>0</v>
      </c>
      <c r="AZ274" s="28">
        <v>17228.7</v>
      </c>
      <c r="BA274" s="28">
        <v>26388.5</v>
      </c>
      <c r="BB274" s="28">
        <v>0</v>
      </c>
      <c r="BC274" s="28">
        <v>0</v>
      </c>
      <c r="BD274" s="28">
        <v>0</v>
      </c>
      <c r="BE274" s="28">
        <v>26388.5</v>
      </c>
      <c r="BF274" s="28">
        <v>26120.799999999999</v>
      </c>
      <c r="BG274" s="28">
        <v>0</v>
      </c>
      <c r="BH274" s="28">
        <v>0</v>
      </c>
      <c r="BI274" s="28">
        <v>0</v>
      </c>
      <c r="BJ274" s="28">
        <v>26120.799999999999</v>
      </c>
      <c r="BK274" s="28">
        <v>26120.799999999999</v>
      </c>
      <c r="BL274" s="28">
        <v>0</v>
      </c>
      <c r="BM274" s="28">
        <v>0</v>
      </c>
      <c r="BN274" s="28">
        <v>0</v>
      </c>
      <c r="BO274" s="28">
        <v>26120.799999999999</v>
      </c>
      <c r="BP274" s="28">
        <v>48393.7</v>
      </c>
      <c r="BQ274" s="28">
        <v>38918.300000000003</v>
      </c>
      <c r="BR274" s="28">
        <v>0</v>
      </c>
      <c r="BS274" s="28">
        <v>0</v>
      </c>
      <c r="BT274" s="28">
        <v>30118.2</v>
      </c>
      <c r="BU274" s="28">
        <v>23345.8</v>
      </c>
      <c r="BV274" s="28">
        <v>0</v>
      </c>
      <c r="BW274" s="28">
        <v>0</v>
      </c>
      <c r="BX274" s="28">
        <v>18275.5</v>
      </c>
      <c r="BY274" s="28">
        <v>15572.5</v>
      </c>
      <c r="BZ274" s="28">
        <v>56463.6</v>
      </c>
      <c r="CA274" s="28">
        <v>0</v>
      </c>
      <c r="CB274" s="28">
        <v>40284.9</v>
      </c>
      <c r="CC274" s="28">
        <v>0</v>
      </c>
      <c r="CD274" s="28">
        <v>16178.7</v>
      </c>
      <c r="CE274" s="28">
        <v>25283.5</v>
      </c>
      <c r="CF274" s="28">
        <v>0</v>
      </c>
      <c r="CG274" s="28">
        <v>0</v>
      </c>
      <c r="CH274" s="28">
        <v>0</v>
      </c>
      <c r="CI274" s="28">
        <v>25283.5</v>
      </c>
      <c r="CJ274" s="28">
        <v>24960.5</v>
      </c>
      <c r="CK274" s="28">
        <v>0</v>
      </c>
      <c r="CL274" s="28">
        <v>0</v>
      </c>
      <c r="CM274" s="28">
        <v>0</v>
      </c>
      <c r="CN274" s="28">
        <v>24960.5</v>
      </c>
      <c r="CO274" s="28">
        <v>24960.5</v>
      </c>
      <c r="CP274" s="28">
        <v>0</v>
      </c>
      <c r="CQ274" s="28">
        <v>0</v>
      </c>
      <c r="CR274" s="28">
        <v>0</v>
      </c>
      <c r="CS274" s="28">
        <v>24960.5</v>
      </c>
      <c r="CT274" s="28">
        <v>43123.8</v>
      </c>
      <c r="CU274" s="28">
        <v>0</v>
      </c>
      <c r="CV274" s="28">
        <v>26008.6</v>
      </c>
      <c r="CW274" s="28">
        <v>0</v>
      </c>
      <c r="CX274" s="28">
        <v>17115.2</v>
      </c>
      <c r="CY274" s="28">
        <v>57513.599999999999</v>
      </c>
      <c r="CZ274" s="28">
        <v>0</v>
      </c>
      <c r="DA274" s="28">
        <v>40284.9</v>
      </c>
      <c r="DB274" s="28">
        <v>0</v>
      </c>
      <c r="DC274" s="28">
        <v>17228.7</v>
      </c>
      <c r="DD274" s="28">
        <v>26388.5</v>
      </c>
      <c r="DE274" s="28">
        <v>0</v>
      </c>
      <c r="DF274" s="28">
        <v>0</v>
      </c>
      <c r="DG274" s="28">
        <v>0</v>
      </c>
      <c r="DH274" s="28">
        <v>26388.5</v>
      </c>
      <c r="DI274" s="28">
        <v>38918.300000000003</v>
      </c>
      <c r="DJ274" s="28">
        <v>0</v>
      </c>
      <c r="DK274" s="28">
        <v>23345.8</v>
      </c>
      <c r="DL274" s="28">
        <v>0</v>
      </c>
      <c r="DM274" s="28">
        <v>15572.5</v>
      </c>
      <c r="DN274" s="28">
        <v>56463.6</v>
      </c>
      <c r="DO274" s="28">
        <v>0</v>
      </c>
      <c r="DP274" s="28">
        <v>40284.9</v>
      </c>
      <c r="DQ274" s="28">
        <v>0</v>
      </c>
      <c r="DR274" s="28">
        <v>16178.7</v>
      </c>
      <c r="DS274" s="28">
        <v>25283.5</v>
      </c>
      <c r="DT274" s="28">
        <v>0</v>
      </c>
      <c r="DU274" s="28">
        <v>0</v>
      </c>
      <c r="DV274" s="28">
        <v>0</v>
      </c>
      <c r="DW274" s="28">
        <v>25283.5</v>
      </c>
      <c r="DX274" s="39" t="s">
        <v>75</v>
      </c>
      <c r="DY274" s="2"/>
      <c r="DZ274" s="2"/>
    </row>
    <row r="275" spans="1:130" ht="78.75" x14ac:dyDescent="0.25">
      <c r="A275" s="83"/>
      <c r="B275" s="80"/>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t="s">
        <v>499</v>
      </c>
      <c r="AE275" s="23" t="s">
        <v>68</v>
      </c>
      <c r="AF275" s="24" t="s">
        <v>500</v>
      </c>
      <c r="AG275" s="25"/>
      <c r="AH275" s="25"/>
      <c r="AI275" s="26"/>
      <c r="AJ275" s="80"/>
      <c r="AK275" s="27"/>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40"/>
      <c r="DY275" s="30" t="s">
        <v>83</v>
      </c>
      <c r="DZ275" s="2"/>
    </row>
    <row r="276" spans="1:130" ht="82.7" customHeight="1" x14ac:dyDescent="0.25">
      <c r="A276" s="81" t="s">
        <v>710</v>
      </c>
      <c r="B276" s="79" t="s">
        <v>711</v>
      </c>
      <c r="C276" s="23" t="s">
        <v>391</v>
      </c>
      <c r="D276" s="23" t="s">
        <v>392</v>
      </c>
      <c r="E276" s="23" t="s">
        <v>393</v>
      </c>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4"/>
      <c r="AD276" s="23" t="s">
        <v>410</v>
      </c>
      <c r="AE276" s="23" t="s">
        <v>68</v>
      </c>
      <c r="AF276" s="24" t="s">
        <v>412</v>
      </c>
      <c r="AG276" s="25"/>
      <c r="AH276" s="25"/>
      <c r="AI276" s="26"/>
      <c r="AJ276" s="79" t="s">
        <v>128</v>
      </c>
      <c r="AK276" s="27" t="s">
        <v>591</v>
      </c>
      <c r="AL276" s="28">
        <v>15595.6</v>
      </c>
      <c r="AM276" s="28">
        <v>15595.7</v>
      </c>
      <c r="AN276" s="28">
        <v>0</v>
      </c>
      <c r="AO276" s="28">
        <v>0</v>
      </c>
      <c r="AP276" s="28">
        <v>10916.4</v>
      </c>
      <c r="AQ276" s="28">
        <v>10916.5</v>
      </c>
      <c r="AR276" s="28">
        <v>0</v>
      </c>
      <c r="AS276" s="28">
        <v>0</v>
      </c>
      <c r="AT276" s="28">
        <v>4679.2</v>
      </c>
      <c r="AU276" s="28">
        <v>4679.2</v>
      </c>
      <c r="AV276" s="28">
        <v>35013.300000000003</v>
      </c>
      <c r="AW276" s="28">
        <v>0</v>
      </c>
      <c r="AX276" s="28">
        <v>28265.3</v>
      </c>
      <c r="AY276" s="28">
        <v>0</v>
      </c>
      <c r="AZ276" s="28">
        <v>6748</v>
      </c>
      <c r="BA276" s="28">
        <v>2236.5</v>
      </c>
      <c r="BB276" s="28">
        <v>0</v>
      </c>
      <c r="BC276" s="28">
        <v>0</v>
      </c>
      <c r="BD276" s="28">
        <v>0</v>
      </c>
      <c r="BE276" s="28">
        <v>2236.5</v>
      </c>
      <c r="BF276" s="28">
        <v>3143.4</v>
      </c>
      <c r="BG276" s="28">
        <v>0</v>
      </c>
      <c r="BH276" s="28">
        <v>0</v>
      </c>
      <c r="BI276" s="28">
        <v>0</v>
      </c>
      <c r="BJ276" s="28">
        <v>3143.4</v>
      </c>
      <c r="BK276" s="28">
        <v>3143.4</v>
      </c>
      <c r="BL276" s="28">
        <v>0</v>
      </c>
      <c r="BM276" s="28">
        <v>0</v>
      </c>
      <c r="BN276" s="28">
        <v>0</v>
      </c>
      <c r="BO276" s="28">
        <v>3143.4</v>
      </c>
      <c r="BP276" s="28">
        <v>0</v>
      </c>
      <c r="BQ276" s="28">
        <v>0</v>
      </c>
      <c r="BR276" s="28">
        <v>0</v>
      </c>
      <c r="BS276" s="28">
        <v>0</v>
      </c>
      <c r="BT276" s="28">
        <v>0</v>
      </c>
      <c r="BU276" s="28">
        <v>0</v>
      </c>
      <c r="BV276" s="28">
        <v>0</v>
      </c>
      <c r="BW276" s="28">
        <v>0</v>
      </c>
      <c r="BX276" s="28">
        <v>0</v>
      </c>
      <c r="BY276" s="28">
        <v>0</v>
      </c>
      <c r="BZ276" s="28">
        <v>1330</v>
      </c>
      <c r="CA276" s="28">
        <v>0</v>
      </c>
      <c r="CB276" s="28">
        <v>0</v>
      </c>
      <c r="CC276" s="28">
        <v>0</v>
      </c>
      <c r="CD276" s="28">
        <v>1330</v>
      </c>
      <c r="CE276" s="28">
        <v>136.5</v>
      </c>
      <c r="CF276" s="28">
        <v>0</v>
      </c>
      <c r="CG276" s="28">
        <v>0</v>
      </c>
      <c r="CH276" s="28">
        <v>0</v>
      </c>
      <c r="CI276" s="28">
        <v>136.5</v>
      </c>
      <c r="CJ276" s="28">
        <v>143.4</v>
      </c>
      <c r="CK276" s="28">
        <v>0</v>
      </c>
      <c r="CL276" s="28">
        <v>0</v>
      </c>
      <c r="CM276" s="28">
        <v>0</v>
      </c>
      <c r="CN276" s="28">
        <v>143.4</v>
      </c>
      <c r="CO276" s="28">
        <v>143.4</v>
      </c>
      <c r="CP276" s="28">
        <v>0</v>
      </c>
      <c r="CQ276" s="28">
        <v>0</v>
      </c>
      <c r="CR276" s="28">
        <v>0</v>
      </c>
      <c r="CS276" s="28">
        <v>143.4</v>
      </c>
      <c r="CT276" s="28">
        <v>15595.7</v>
      </c>
      <c r="CU276" s="28">
        <v>0</v>
      </c>
      <c r="CV276" s="28">
        <v>10916.5</v>
      </c>
      <c r="CW276" s="28">
        <v>0</v>
      </c>
      <c r="CX276" s="28">
        <v>4679.2</v>
      </c>
      <c r="CY276" s="28">
        <v>35013.300000000003</v>
      </c>
      <c r="CZ276" s="28">
        <v>0</v>
      </c>
      <c r="DA276" s="28">
        <v>28265.3</v>
      </c>
      <c r="DB276" s="28">
        <v>0</v>
      </c>
      <c r="DC276" s="28">
        <v>6748</v>
      </c>
      <c r="DD276" s="28">
        <v>2236.5</v>
      </c>
      <c r="DE276" s="28">
        <v>0</v>
      </c>
      <c r="DF276" s="28">
        <v>0</v>
      </c>
      <c r="DG276" s="28">
        <v>0</v>
      </c>
      <c r="DH276" s="28">
        <v>2236.5</v>
      </c>
      <c r="DI276" s="28">
        <v>0</v>
      </c>
      <c r="DJ276" s="28">
        <v>0</v>
      </c>
      <c r="DK276" s="28">
        <v>0</v>
      </c>
      <c r="DL276" s="28">
        <v>0</v>
      </c>
      <c r="DM276" s="28">
        <v>0</v>
      </c>
      <c r="DN276" s="28">
        <v>1330</v>
      </c>
      <c r="DO276" s="28">
        <v>0</v>
      </c>
      <c r="DP276" s="28">
        <v>0</v>
      </c>
      <c r="DQ276" s="28">
        <v>0</v>
      </c>
      <c r="DR276" s="28">
        <v>1330</v>
      </c>
      <c r="DS276" s="28">
        <v>136.5</v>
      </c>
      <c r="DT276" s="28">
        <v>0</v>
      </c>
      <c r="DU276" s="28">
        <v>0</v>
      </c>
      <c r="DV276" s="28">
        <v>0</v>
      </c>
      <c r="DW276" s="28">
        <v>136.5</v>
      </c>
      <c r="DX276" s="39" t="s">
        <v>75</v>
      </c>
      <c r="DY276" s="2"/>
      <c r="DZ276" s="2"/>
    </row>
    <row r="277" spans="1:130" ht="135" x14ac:dyDescent="0.25">
      <c r="A277" s="82"/>
      <c r="B277" s="80"/>
      <c r="C277" s="23" t="s">
        <v>76</v>
      </c>
      <c r="D277" s="23" t="s">
        <v>707</v>
      </c>
      <c r="E277" s="23" t="s">
        <v>78</v>
      </c>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t="s">
        <v>405</v>
      </c>
      <c r="AE277" s="23" t="s">
        <v>610</v>
      </c>
      <c r="AF277" s="24" t="s">
        <v>406</v>
      </c>
      <c r="AG277" s="25"/>
      <c r="AH277" s="25"/>
      <c r="AI277" s="26"/>
      <c r="AJ277" s="80"/>
      <c r="AK277" s="27"/>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40"/>
      <c r="DY277" s="30" t="s">
        <v>83</v>
      </c>
      <c r="DZ277" s="2"/>
    </row>
    <row r="278" spans="1:130" ht="33.75" x14ac:dyDescent="0.25">
      <c r="A278" s="83"/>
      <c r="B278" s="80"/>
      <c r="C278" s="23" t="s">
        <v>593</v>
      </c>
      <c r="D278" s="23" t="s">
        <v>594</v>
      </c>
      <c r="E278" s="23" t="s">
        <v>595</v>
      </c>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t="s">
        <v>712</v>
      </c>
      <c r="AE278" s="23" t="s">
        <v>68</v>
      </c>
      <c r="AF278" s="24" t="s">
        <v>713</v>
      </c>
      <c r="AG278" s="25"/>
      <c r="AH278" s="25"/>
      <c r="AI278" s="26"/>
      <c r="AJ278" s="80"/>
      <c r="AK278" s="27"/>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40"/>
      <c r="DY278" s="30" t="s">
        <v>88</v>
      </c>
      <c r="DZ278" s="2"/>
    </row>
    <row r="279" spans="1:130" ht="45.2" customHeight="1" x14ac:dyDescent="0.25">
      <c r="A279" s="31" t="s">
        <v>714</v>
      </c>
      <c r="B279" s="22" t="s">
        <v>715</v>
      </c>
      <c r="C279" s="23" t="s">
        <v>76</v>
      </c>
      <c r="D279" s="23" t="s">
        <v>707</v>
      </c>
      <c r="E279" s="23" t="s">
        <v>78</v>
      </c>
      <c r="F279" s="23"/>
      <c r="G279" s="23"/>
      <c r="H279" s="23"/>
      <c r="I279" s="23"/>
      <c r="J279" s="23"/>
      <c r="K279" s="23" t="s">
        <v>243</v>
      </c>
      <c r="L279" s="23" t="s">
        <v>633</v>
      </c>
      <c r="M279" s="23" t="s">
        <v>244</v>
      </c>
      <c r="N279" s="23"/>
      <c r="O279" s="23"/>
      <c r="P279" s="23"/>
      <c r="Q279" s="23"/>
      <c r="R279" s="23"/>
      <c r="S279" s="23"/>
      <c r="T279" s="23"/>
      <c r="U279" s="23"/>
      <c r="V279" s="23"/>
      <c r="W279" s="23"/>
      <c r="X279" s="23"/>
      <c r="Y279" s="23"/>
      <c r="Z279" s="23"/>
      <c r="AA279" s="23" t="s">
        <v>245</v>
      </c>
      <c r="AB279" s="23" t="s">
        <v>246</v>
      </c>
      <c r="AC279" s="24" t="s">
        <v>247</v>
      </c>
      <c r="AD279" s="23" t="s">
        <v>521</v>
      </c>
      <c r="AE279" s="23" t="s">
        <v>68</v>
      </c>
      <c r="AF279" s="24" t="s">
        <v>522</v>
      </c>
      <c r="AG279" s="25"/>
      <c r="AH279" s="25"/>
      <c r="AI279" s="26"/>
      <c r="AJ279" s="22" t="s">
        <v>248</v>
      </c>
      <c r="AK279" s="27" t="s">
        <v>598</v>
      </c>
      <c r="AL279" s="28">
        <v>1033.7</v>
      </c>
      <c r="AM279" s="28">
        <v>1031.9000000000001</v>
      </c>
      <c r="AN279" s="28">
        <v>0</v>
      </c>
      <c r="AO279" s="28">
        <v>0</v>
      </c>
      <c r="AP279" s="28">
        <v>355.6</v>
      </c>
      <c r="AQ279" s="28">
        <v>355.7</v>
      </c>
      <c r="AR279" s="28">
        <v>0</v>
      </c>
      <c r="AS279" s="28">
        <v>0</v>
      </c>
      <c r="AT279" s="28">
        <v>678.1</v>
      </c>
      <c r="AU279" s="28">
        <v>676.2</v>
      </c>
      <c r="AV279" s="28">
        <v>973</v>
      </c>
      <c r="AW279" s="28">
        <v>0</v>
      </c>
      <c r="AX279" s="28">
        <v>0</v>
      </c>
      <c r="AY279" s="28">
        <v>0</v>
      </c>
      <c r="AZ279" s="28">
        <v>973</v>
      </c>
      <c r="BA279" s="28">
        <v>767.8</v>
      </c>
      <c r="BB279" s="28">
        <v>0</v>
      </c>
      <c r="BC279" s="28">
        <v>0</v>
      </c>
      <c r="BD279" s="28">
        <v>0</v>
      </c>
      <c r="BE279" s="28">
        <v>767.8</v>
      </c>
      <c r="BF279" s="28">
        <v>806.6</v>
      </c>
      <c r="BG279" s="28">
        <v>0</v>
      </c>
      <c r="BH279" s="28">
        <v>0</v>
      </c>
      <c r="BI279" s="28">
        <v>0</v>
      </c>
      <c r="BJ279" s="28">
        <v>806.6</v>
      </c>
      <c r="BK279" s="28">
        <v>806.5</v>
      </c>
      <c r="BL279" s="28">
        <v>0</v>
      </c>
      <c r="BM279" s="28">
        <v>0</v>
      </c>
      <c r="BN279" s="28">
        <v>0</v>
      </c>
      <c r="BO279" s="28">
        <v>806.5</v>
      </c>
      <c r="BP279" s="28">
        <v>880.1</v>
      </c>
      <c r="BQ279" s="28">
        <v>878.1</v>
      </c>
      <c r="BR279" s="28">
        <v>0</v>
      </c>
      <c r="BS279" s="28">
        <v>0</v>
      </c>
      <c r="BT279" s="28">
        <v>355.6</v>
      </c>
      <c r="BU279" s="28">
        <v>355.6</v>
      </c>
      <c r="BV279" s="28">
        <v>0</v>
      </c>
      <c r="BW279" s="28">
        <v>0</v>
      </c>
      <c r="BX279" s="28">
        <v>524.5</v>
      </c>
      <c r="BY279" s="28">
        <v>522.5</v>
      </c>
      <c r="BZ279" s="28">
        <v>658.3</v>
      </c>
      <c r="CA279" s="28">
        <v>0</v>
      </c>
      <c r="CB279" s="28">
        <v>0</v>
      </c>
      <c r="CC279" s="28">
        <v>0</v>
      </c>
      <c r="CD279" s="28">
        <v>658.3</v>
      </c>
      <c r="CE279" s="28">
        <v>662.8</v>
      </c>
      <c r="CF279" s="28">
        <v>0</v>
      </c>
      <c r="CG279" s="28">
        <v>0</v>
      </c>
      <c r="CH279" s="28">
        <v>0</v>
      </c>
      <c r="CI279" s="28">
        <v>662.8</v>
      </c>
      <c r="CJ279" s="28">
        <v>696.3</v>
      </c>
      <c r="CK279" s="28">
        <v>0</v>
      </c>
      <c r="CL279" s="28">
        <v>0</v>
      </c>
      <c r="CM279" s="28">
        <v>0</v>
      </c>
      <c r="CN279" s="28">
        <v>696.3</v>
      </c>
      <c r="CO279" s="28">
        <v>696.2</v>
      </c>
      <c r="CP279" s="28">
        <v>0</v>
      </c>
      <c r="CQ279" s="28">
        <v>0</v>
      </c>
      <c r="CR279" s="28">
        <v>0</v>
      </c>
      <c r="CS279" s="28">
        <v>696.2</v>
      </c>
      <c r="CT279" s="28">
        <v>1031.9000000000001</v>
      </c>
      <c r="CU279" s="28">
        <v>0</v>
      </c>
      <c r="CV279" s="28">
        <v>355.7</v>
      </c>
      <c r="CW279" s="28">
        <v>0</v>
      </c>
      <c r="CX279" s="28">
        <v>676.2</v>
      </c>
      <c r="CY279" s="28">
        <v>973</v>
      </c>
      <c r="CZ279" s="28">
        <v>0</v>
      </c>
      <c r="DA279" s="28">
        <v>0</v>
      </c>
      <c r="DB279" s="28">
        <v>0</v>
      </c>
      <c r="DC279" s="28">
        <v>973</v>
      </c>
      <c r="DD279" s="28">
        <v>767.8</v>
      </c>
      <c r="DE279" s="28">
        <v>0</v>
      </c>
      <c r="DF279" s="28">
        <v>0</v>
      </c>
      <c r="DG279" s="28">
        <v>0</v>
      </c>
      <c r="DH279" s="28">
        <v>767.8</v>
      </c>
      <c r="DI279" s="28">
        <v>878.1</v>
      </c>
      <c r="DJ279" s="28">
        <v>0</v>
      </c>
      <c r="DK279" s="28">
        <v>355.6</v>
      </c>
      <c r="DL279" s="28">
        <v>0</v>
      </c>
      <c r="DM279" s="28">
        <v>522.5</v>
      </c>
      <c r="DN279" s="28">
        <v>658.3</v>
      </c>
      <c r="DO279" s="28">
        <v>0</v>
      </c>
      <c r="DP279" s="28">
        <v>0</v>
      </c>
      <c r="DQ279" s="28">
        <v>0</v>
      </c>
      <c r="DR279" s="28">
        <v>658.3</v>
      </c>
      <c r="DS279" s="28">
        <v>662.8</v>
      </c>
      <c r="DT279" s="28">
        <v>0</v>
      </c>
      <c r="DU279" s="28">
        <v>0</v>
      </c>
      <c r="DV279" s="28">
        <v>0</v>
      </c>
      <c r="DW279" s="28">
        <v>662.8</v>
      </c>
      <c r="DX279" s="41" t="s">
        <v>75</v>
      </c>
      <c r="DY279" s="2"/>
      <c r="DZ279" s="2"/>
    </row>
    <row r="280" spans="1:130" ht="45.2" customHeight="1" x14ac:dyDescent="0.25">
      <c r="A280" s="81" t="s">
        <v>716</v>
      </c>
      <c r="B280" s="79" t="s">
        <v>717</v>
      </c>
      <c r="C280" s="23" t="s">
        <v>76</v>
      </c>
      <c r="D280" s="23" t="s">
        <v>707</v>
      </c>
      <c r="E280" s="23" t="s">
        <v>78</v>
      </c>
      <c r="F280" s="23"/>
      <c r="G280" s="23"/>
      <c r="H280" s="23"/>
      <c r="I280" s="23"/>
      <c r="J280" s="23"/>
      <c r="K280" s="23"/>
      <c r="L280" s="23"/>
      <c r="M280" s="23"/>
      <c r="N280" s="23"/>
      <c r="O280" s="23"/>
      <c r="P280" s="23"/>
      <c r="Q280" s="23"/>
      <c r="R280" s="23"/>
      <c r="S280" s="23"/>
      <c r="T280" s="23"/>
      <c r="U280" s="23"/>
      <c r="V280" s="23"/>
      <c r="W280" s="23"/>
      <c r="X280" s="23"/>
      <c r="Y280" s="23"/>
      <c r="Z280" s="23"/>
      <c r="AA280" s="23" t="s">
        <v>372</v>
      </c>
      <c r="AB280" s="23" t="s">
        <v>68</v>
      </c>
      <c r="AC280" s="24" t="s">
        <v>374</v>
      </c>
      <c r="AD280" s="23"/>
      <c r="AE280" s="23"/>
      <c r="AF280" s="24"/>
      <c r="AG280" s="25"/>
      <c r="AH280" s="25"/>
      <c r="AI280" s="26"/>
      <c r="AJ280" s="79" t="s">
        <v>219</v>
      </c>
      <c r="AK280" s="27"/>
      <c r="AL280" s="28">
        <v>0</v>
      </c>
      <c r="AM280" s="28">
        <v>0</v>
      </c>
      <c r="AN280" s="28">
        <v>0</v>
      </c>
      <c r="AO280" s="28">
        <v>0</v>
      </c>
      <c r="AP280" s="28">
        <v>0</v>
      </c>
      <c r="AQ280" s="28">
        <v>0</v>
      </c>
      <c r="AR280" s="28">
        <v>0</v>
      </c>
      <c r="AS280" s="28">
        <v>0</v>
      </c>
      <c r="AT280" s="28">
        <v>0</v>
      </c>
      <c r="AU280" s="28">
        <v>0</v>
      </c>
      <c r="AV280" s="28">
        <v>0</v>
      </c>
      <c r="AW280" s="28">
        <v>0</v>
      </c>
      <c r="AX280" s="28">
        <v>0</v>
      </c>
      <c r="AY280" s="28">
        <v>0</v>
      </c>
      <c r="AZ280" s="28">
        <v>0</v>
      </c>
      <c r="BA280" s="28">
        <v>0</v>
      </c>
      <c r="BB280" s="28">
        <v>0</v>
      </c>
      <c r="BC280" s="28">
        <v>0</v>
      </c>
      <c r="BD280" s="28">
        <v>0</v>
      </c>
      <c r="BE280" s="28">
        <v>0</v>
      </c>
      <c r="BF280" s="28">
        <v>0</v>
      </c>
      <c r="BG280" s="28">
        <v>0</v>
      </c>
      <c r="BH280" s="28">
        <v>0</v>
      </c>
      <c r="BI280" s="28">
        <v>0</v>
      </c>
      <c r="BJ280" s="28">
        <v>0</v>
      </c>
      <c r="BK280" s="28">
        <v>0</v>
      </c>
      <c r="BL280" s="28">
        <v>0</v>
      </c>
      <c r="BM280" s="28">
        <v>0</v>
      </c>
      <c r="BN280" s="28">
        <v>0</v>
      </c>
      <c r="BO280" s="28">
        <v>0</v>
      </c>
      <c r="BP280" s="28">
        <v>0</v>
      </c>
      <c r="BQ280" s="28">
        <v>0</v>
      </c>
      <c r="BR280" s="28">
        <v>0</v>
      </c>
      <c r="BS280" s="28">
        <v>0</v>
      </c>
      <c r="BT280" s="28">
        <v>0</v>
      </c>
      <c r="BU280" s="28">
        <v>0</v>
      </c>
      <c r="BV280" s="28">
        <v>0</v>
      </c>
      <c r="BW280" s="28">
        <v>0</v>
      </c>
      <c r="BX280" s="28">
        <v>0</v>
      </c>
      <c r="BY280" s="28">
        <v>0</v>
      </c>
      <c r="BZ280" s="28">
        <v>0</v>
      </c>
      <c r="CA280" s="28">
        <v>0</v>
      </c>
      <c r="CB280" s="28">
        <v>0</v>
      </c>
      <c r="CC280" s="28">
        <v>0</v>
      </c>
      <c r="CD280" s="28">
        <v>0</v>
      </c>
      <c r="CE280" s="28">
        <v>0</v>
      </c>
      <c r="CF280" s="28">
        <v>0</v>
      </c>
      <c r="CG280" s="28">
        <v>0</v>
      </c>
      <c r="CH280" s="28">
        <v>0</v>
      </c>
      <c r="CI280" s="28">
        <v>0</v>
      </c>
      <c r="CJ280" s="28">
        <v>0</v>
      </c>
      <c r="CK280" s="28">
        <v>0</v>
      </c>
      <c r="CL280" s="28">
        <v>0</v>
      </c>
      <c r="CM280" s="28">
        <v>0</v>
      </c>
      <c r="CN280" s="28">
        <v>0</v>
      </c>
      <c r="CO280" s="28">
        <v>0</v>
      </c>
      <c r="CP280" s="28">
        <v>0</v>
      </c>
      <c r="CQ280" s="28">
        <v>0</v>
      </c>
      <c r="CR280" s="28">
        <v>0</v>
      </c>
      <c r="CS280" s="28">
        <v>0</v>
      </c>
      <c r="CT280" s="28">
        <v>0</v>
      </c>
      <c r="CU280" s="28">
        <v>0</v>
      </c>
      <c r="CV280" s="28">
        <v>0</v>
      </c>
      <c r="CW280" s="28">
        <v>0</v>
      </c>
      <c r="CX280" s="28">
        <v>0</v>
      </c>
      <c r="CY280" s="28">
        <v>0</v>
      </c>
      <c r="CZ280" s="28">
        <v>0</v>
      </c>
      <c r="DA280" s="28">
        <v>0</v>
      </c>
      <c r="DB280" s="28">
        <v>0</v>
      </c>
      <c r="DC280" s="28">
        <v>0</v>
      </c>
      <c r="DD280" s="28">
        <v>0</v>
      </c>
      <c r="DE280" s="28">
        <v>0</v>
      </c>
      <c r="DF280" s="28">
        <v>0</v>
      </c>
      <c r="DG280" s="28">
        <v>0</v>
      </c>
      <c r="DH280" s="28">
        <v>0</v>
      </c>
      <c r="DI280" s="28">
        <v>0</v>
      </c>
      <c r="DJ280" s="28">
        <v>0</v>
      </c>
      <c r="DK280" s="28">
        <v>0</v>
      </c>
      <c r="DL280" s="28">
        <v>0</v>
      </c>
      <c r="DM280" s="28">
        <v>0</v>
      </c>
      <c r="DN280" s="28">
        <v>0</v>
      </c>
      <c r="DO280" s="28">
        <v>0</v>
      </c>
      <c r="DP280" s="28">
        <v>0</v>
      </c>
      <c r="DQ280" s="28">
        <v>0</v>
      </c>
      <c r="DR280" s="28">
        <v>0</v>
      </c>
      <c r="DS280" s="28">
        <v>0</v>
      </c>
      <c r="DT280" s="28">
        <v>0</v>
      </c>
      <c r="DU280" s="28">
        <v>0</v>
      </c>
      <c r="DV280" s="28">
        <v>0</v>
      </c>
      <c r="DW280" s="28">
        <v>0</v>
      </c>
      <c r="DX280" s="42"/>
      <c r="DY280" s="2"/>
      <c r="DZ280" s="2"/>
    </row>
    <row r="281" spans="1:130" ht="33.75" x14ac:dyDescent="0.25">
      <c r="A281" s="83"/>
      <c r="B281" s="80"/>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t="s">
        <v>212</v>
      </c>
      <c r="AB281" s="23" t="s">
        <v>307</v>
      </c>
      <c r="AC281" s="24" t="s">
        <v>214</v>
      </c>
      <c r="AD281" s="23"/>
      <c r="AE281" s="23"/>
      <c r="AF281" s="24"/>
      <c r="AG281" s="25"/>
      <c r="AH281" s="25"/>
      <c r="AI281" s="26"/>
      <c r="AJ281" s="80"/>
      <c r="AK281" s="27"/>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43"/>
      <c r="DY281" s="30" t="s">
        <v>83</v>
      </c>
      <c r="DZ281" s="2"/>
    </row>
    <row r="282" spans="1:130" ht="78.95" customHeight="1" x14ac:dyDescent="0.25">
      <c r="A282" s="81" t="s">
        <v>718</v>
      </c>
      <c r="B282" s="79" t="s">
        <v>719</v>
      </c>
      <c r="C282" s="23" t="s">
        <v>607</v>
      </c>
      <c r="D282" s="23" t="s">
        <v>608</v>
      </c>
      <c r="E282" s="23" t="s">
        <v>445</v>
      </c>
      <c r="F282" s="23"/>
      <c r="G282" s="23"/>
      <c r="H282" s="23"/>
      <c r="I282" s="23"/>
      <c r="J282" s="23"/>
      <c r="K282" s="23" t="s">
        <v>97</v>
      </c>
      <c r="L282" s="23" t="s">
        <v>68</v>
      </c>
      <c r="M282" s="23" t="s">
        <v>98</v>
      </c>
      <c r="N282" s="23"/>
      <c r="O282" s="23" t="s">
        <v>99</v>
      </c>
      <c r="P282" s="23" t="s">
        <v>68</v>
      </c>
      <c r="Q282" s="23" t="s">
        <v>101</v>
      </c>
      <c r="R282" s="23" t="s">
        <v>102</v>
      </c>
      <c r="S282" s="23"/>
      <c r="T282" s="23"/>
      <c r="U282" s="23"/>
      <c r="V282" s="23"/>
      <c r="W282" s="23"/>
      <c r="X282" s="23"/>
      <c r="Y282" s="23"/>
      <c r="Z282" s="23"/>
      <c r="AA282" s="23"/>
      <c r="AB282" s="23"/>
      <c r="AC282" s="24"/>
      <c r="AD282" s="23" t="s">
        <v>395</v>
      </c>
      <c r="AE282" s="23" t="s">
        <v>68</v>
      </c>
      <c r="AF282" s="24" t="s">
        <v>146</v>
      </c>
      <c r="AG282" s="25"/>
      <c r="AH282" s="25"/>
      <c r="AI282" s="26"/>
      <c r="AJ282" s="79" t="s">
        <v>622</v>
      </c>
      <c r="AK282" s="27" t="s">
        <v>611</v>
      </c>
      <c r="AL282" s="28">
        <v>16996.5</v>
      </c>
      <c r="AM282" s="28">
        <v>16996.5</v>
      </c>
      <c r="AN282" s="28">
        <v>4675</v>
      </c>
      <c r="AO282" s="28">
        <v>4675</v>
      </c>
      <c r="AP282" s="28">
        <v>6825</v>
      </c>
      <c r="AQ282" s="28">
        <v>6825</v>
      </c>
      <c r="AR282" s="28">
        <v>0</v>
      </c>
      <c r="AS282" s="28">
        <v>0</v>
      </c>
      <c r="AT282" s="28">
        <v>5496.5</v>
      </c>
      <c r="AU282" s="28">
        <v>5496.5</v>
      </c>
      <c r="AV282" s="28">
        <v>1175.9000000000001</v>
      </c>
      <c r="AW282" s="28">
        <v>640.9</v>
      </c>
      <c r="AX282" s="28">
        <v>535</v>
      </c>
      <c r="AY282" s="28">
        <v>0</v>
      </c>
      <c r="AZ282" s="28">
        <v>0</v>
      </c>
      <c r="BA282" s="28">
        <v>0</v>
      </c>
      <c r="BB282" s="28">
        <v>0</v>
      </c>
      <c r="BC282" s="28">
        <v>0</v>
      </c>
      <c r="BD282" s="28">
        <v>0</v>
      </c>
      <c r="BE282" s="28">
        <v>0</v>
      </c>
      <c r="BF282" s="28">
        <v>0</v>
      </c>
      <c r="BG282" s="28">
        <v>0</v>
      </c>
      <c r="BH282" s="28">
        <v>0</v>
      </c>
      <c r="BI282" s="28">
        <v>0</v>
      </c>
      <c r="BJ282" s="28">
        <v>0</v>
      </c>
      <c r="BK282" s="28">
        <v>0</v>
      </c>
      <c r="BL282" s="28">
        <v>0</v>
      </c>
      <c r="BM282" s="28">
        <v>0</v>
      </c>
      <c r="BN282" s="28">
        <v>0</v>
      </c>
      <c r="BO282" s="28">
        <v>0</v>
      </c>
      <c r="BP282" s="28">
        <v>16996.5</v>
      </c>
      <c r="BQ282" s="28">
        <v>16996.5</v>
      </c>
      <c r="BR282" s="28">
        <v>4675</v>
      </c>
      <c r="BS282" s="28">
        <v>4675</v>
      </c>
      <c r="BT282" s="28">
        <v>6825</v>
      </c>
      <c r="BU282" s="28">
        <v>6825</v>
      </c>
      <c r="BV282" s="28">
        <v>0</v>
      </c>
      <c r="BW282" s="28">
        <v>0</v>
      </c>
      <c r="BX282" s="28">
        <v>5496.5</v>
      </c>
      <c r="BY282" s="28">
        <v>5496.5</v>
      </c>
      <c r="BZ282" s="28">
        <v>1175.9000000000001</v>
      </c>
      <c r="CA282" s="28">
        <v>640.9</v>
      </c>
      <c r="CB282" s="28">
        <v>535</v>
      </c>
      <c r="CC282" s="28">
        <v>0</v>
      </c>
      <c r="CD282" s="28">
        <v>0</v>
      </c>
      <c r="CE282" s="28">
        <v>0</v>
      </c>
      <c r="CF282" s="28">
        <v>0</v>
      </c>
      <c r="CG282" s="28">
        <v>0</v>
      </c>
      <c r="CH282" s="28">
        <v>0</v>
      </c>
      <c r="CI282" s="28">
        <v>0</v>
      </c>
      <c r="CJ282" s="28">
        <v>0</v>
      </c>
      <c r="CK282" s="28">
        <v>0</v>
      </c>
      <c r="CL282" s="28">
        <v>0</v>
      </c>
      <c r="CM282" s="28">
        <v>0</v>
      </c>
      <c r="CN282" s="28">
        <v>0</v>
      </c>
      <c r="CO282" s="28">
        <v>0</v>
      </c>
      <c r="CP282" s="28">
        <v>0</v>
      </c>
      <c r="CQ282" s="28">
        <v>0</v>
      </c>
      <c r="CR282" s="28">
        <v>0</v>
      </c>
      <c r="CS282" s="28">
        <v>0</v>
      </c>
      <c r="CT282" s="28">
        <v>16996.5</v>
      </c>
      <c r="CU282" s="28">
        <v>4675</v>
      </c>
      <c r="CV282" s="28">
        <v>6825</v>
      </c>
      <c r="CW282" s="28">
        <v>0</v>
      </c>
      <c r="CX282" s="28">
        <v>5496.5</v>
      </c>
      <c r="CY282" s="28">
        <v>1175.9000000000001</v>
      </c>
      <c r="CZ282" s="28">
        <v>640.9</v>
      </c>
      <c r="DA282" s="28">
        <v>535</v>
      </c>
      <c r="DB282" s="28">
        <v>0</v>
      </c>
      <c r="DC282" s="28">
        <v>0</v>
      </c>
      <c r="DD282" s="28">
        <v>0</v>
      </c>
      <c r="DE282" s="28">
        <v>0</v>
      </c>
      <c r="DF282" s="28">
        <v>0</v>
      </c>
      <c r="DG282" s="28">
        <v>0</v>
      </c>
      <c r="DH282" s="28">
        <v>0</v>
      </c>
      <c r="DI282" s="28">
        <v>16996.5</v>
      </c>
      <c r="DJ282" s="28">
        <v>4675</v>
      </c>
      <c r="DK282" s="28">
        <v>6825</v>
      </c>
      <c r="DL282" s="28">
        <v>0</v>
      </c>
      <c r="DM282" s="28">
        <v>5496.5</v>
      </c>
      <c r="DN282" s="28">
        <v>1175.9000000000001</v>
      </c>
      <c r="DO282" s="28">
        <v>640.9</v>
      </c>
      <c r="DP282" s="28">
        <v>535</v>
      </c>
      <c r="DQ282" s="28">
        <v>0</v>
      </c>
      <c r="DR282" s="28">
        <v>0</v>
      </c>
      <c r="DS282" s="28">
        <v>0</v>
      </c>
      <c r="DT282" s="28">
        <v>0</v>
      </c>
      <c r="DU282" s="28">
        <v>0</v>
      </c>
      <c r="DV282" s="28">
        <v>0</v>
      </c>
      <c r="DW282" s="28">
        <v>0</v>
      </c>
      <c r="DX282" s="39" t="s">
        <v>75</v>
      </c>
      <c r="DY282" s="2"/>
      <c r="DZ282" s="2"/>
    </row>
    <row r="283" spans="1:130" ht="123.75" x14ac:dyDescent="0.25">
      <c r="A283" s="83"/>
      <c r="B283" s="80"/>
      <c r="C283" s="23" t="s">
        <v>76</v>
      </c>
      <c r="D283" s="23" t="s">
        <v>707</v>
      </c>
      <c r="E283" s="23" t="s">
        <v>78</v>
      </c>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t="s">
        <v>514</v>
      </c>
      <c r="AE283" s="23" t="s">
        <v>720</v>
      </c>
      <c r="AF283" s="24" t="s">
        <v>515</v>
      </c>
      <c r="AG283" s="25"/>
      <c r="AH283" s="25"/>
      <c r="AI283" s="26"/>
      <c r="AJ283" s="80"/>
      <c r="AK283" s="27"/>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40"/>
      <c r="DY283" s="30" t="s">
        <v>83</v>
      </c>
      <c r="DZ283" s="2"/>
    </row>
    <row r="284" spans="1:130" ht="45.2" customHeight="1" x14ac:dyDescent="0.25">
      <c r="A284" s="81" t="s">
        <v>721</v>
      </c>
      <c r="B284" s="79" t="s">
        <v>722</v>
      </c>
      <c r="C284" s="23" t="s">
        <v>615</v>
      </c>
      <c r="D284" s="23" t="s">
        <v>177</v>
      </c>
      <c r="E284" s="23" t="s">
        <v>254</v>
      </c>
      <c r="F284" s="23"/>
      <c r="G284" s="23"/>
      <c r="H284" s="23"/>
      <c r="I284" s="23"/>
      <c r="J284" s="23"/>
      <c r="K284" s="23"/>
      <c r="L284" s="23"/>
      <c r="M284" s="23"/>
      <c r="N284" s="23"/>
      <c r="O284" s="23"/>
      <c r="P284" s="23"/>
      <c r="Q284" s="23"/>
      <c r="R284" s="23"/>
      <c r="S284" s="23"/>
      <c r="T284" s="23"/>
      <c r="U284" s="23"/>
      <c r="V284" s="23"/>
      <c r="W284" s="23"/>
      <c r="X284" s="23"/>
      <c r="Y284" s="23"/>
      <c r="Z284" s="23"/>
      <c r="AA284" s="23" t="s">
        <v>616</v>
      </c>
      <c r="AB284" s="23" t="s">
        <v>264</v>
      </c>
      <c r="AC284" s="24" t="s">
        <v>617</v>
      </c>
      <c r="AD284" s="23"/>
      <c r="AE284" s="23"/>
      <c r="AF284" s="24"/>
      <c r="AG284" s="25"/>
      <c r="AH284" s="25"/>
      <c r="AI284" s="26"/>
      <c r="AJ284" s="79" t="s">
        <v>348</v>
      </c>
      <c r="AK284" s="27" t="s">
        <v>534</v>
      </c>
      <c r="AL284" s="28">
        <v>30778.3</v>
      </c>
      <c r="AM284" s="28">
        <v>29117.7</v>
      </c>
      <c r="AN284" s="28">
        <v>0</v>
      </c>
      <c r="AO284" s="28">
        <v>0</v>
      </c>
      <c r="AP284" s="28">
        <v>0</v>
      </c>
      <c r="AQ284" s="28">
        <v>0</v>
      </c>
      <c r="AR284" s="28">
        <v>0</v>
      </c>
      <c r="AS284" s="28">
        <v>0</v>
      </c>
      <c r="AT284" s="28">
        <v>30778.3</v>
      </c>
      <c r="AU284" s="28">
        <v>29117.7</v>
      </c>
      <c r="AV284" s="28">
        <v>20890.099999999999</v>
      </c>
      <c r="AW284" s="28">
        <v>0</v>
      </c>
      <c r="AX284" s="28">
        <v>0</v>
      </c>
      <c r="AY284" s="28">
        <v>0</v>
      </c>
      <c r="AZ284" s="28">
        <v>20890.099999999999</v>
      </c>
      <c r="BA284" s="28">
        <v>22600</v>
      </c>
      <c r="BB284" s="28">
        <v>0</v>
      </c>
      <c r="BC284" s="28">
        <v>0</v>
      </c>
      <c r="BD284" s="28">
        <v>0</v>
      </c>
      <c r="BE284" s="28">
        <v>22600</v>
      </c>
      <c r="BF284" s="28">
        <v>22600</v>
      </c>
      <c r="BG284" s="28">
        <v>0</v>
      </c>
      <c r="BH284" s="28">
        <v>0</v>
      </c>
      <c r="BI284" s="28">
        <v>0</v>
      </c>
      <c r="BJ284" s="28">
        <v>22600</v>
      </c>
      <c r="BK284" s="28">
        <v>22600</v>
      </c>
      <c r="BL284" s="28">
        <v>0</v>
      </c>
      <c r="BM284" s="28">
        <v>0</v>
      </c>
      <c r="BN284" s="28">
        <v>0</v>
      </c>
      <c r="BO284" s="28">
        <v>22600</v>
      </c>
      <c r="BP284" s="28">
        <v>30778.3</v>
      </c>
      <c r="BQ284" s="28">
        <v>29117.7</v>
      </c>
      <c r="BR284" s="28">
        <v>0</v>
      </c>
      <c r="BS284" s="28">
        <v>0</v>
      </c>
      <c r="BT284" s="28">
        <v>0</v>
      </c>
      <c r="BU284" s="28">
        <v>0</v>
      </c>
      <c r="BV284" s="28">
        <v>0</v>
      </c>
      <c r="BW284" s="28">
        <v>0</v>
      </c>
      <c r="BX284" s="28">
        <v>30778.3</v>
      </c>
      <c r="BY284" s="28">
        <v>29117.7</v>
      </c>
      <c r="BZ284" s="28">
        <v>20890.099999999999</v>
      </c>
      <c r="CA284" s="28">
        <v>0</v>
      </c>
      <c r="CB284" s="28">
        <v>0</v>
      </c>
      <c r="CC284" s="28">
        <v>0</v>
      </c>
      <c r="CD284" s="28">
        <v>20890.099999999999</v>
      </c>
      <c r="CE284" s="28">
        <v>22600</v>
      </c>
      <c r="CF284" s="28">
        <v>0</v>
      </c>
      <c r="CG284" s="28">
        <v>0</v>
      </c>
      <c r="CH284" s="28">
        <v>0</v>
      </c>
      <c r="CI284" s="28">
        <v>22600</v>
      </c>
      <c r="CJ284" s="28">
        <v>22600</v>
      </c>
      <c r="CK284" s="28">
        <v>0</v>
      </c>
      <c r="CL284" s="28">
        <v>0</v>
      </c>
      <c r="CM284" s="28">
        <v>0</v>
      </c>
      <c r="CN284" s="28">
        <v>22600</v>
      </c>
      <c r="CO284" s="28">
        <v>22600</v>
      </c>
      <c r="CP284" s="28">
        <v>0</v>
      </c>
      <c r="CQ284" s="28">
        <v>0</v>
      </c>
      <c r="CR284" s="28">
        <v>0</v>
      </c>
      <c r="CS284" s="28">
        <v>22600</v>
      </c>
      <c r="CT284" s="28">
        <v>29117.7</v>
      </c>
      <c r="CU284" s="28">
        <v>0</v>
      </c>
      <c r="CV284" s="28">
        <v>0</v>
      </c>
      <c r="CW284" s="28">
        <v>0</v>
      </c>
      <c r="CX284" s="28">
        <v>29117.7</v>
      </c>
      <c r="CY284" s="28">
        <v>20890.099999999999</v>
      </c>
      <c r="CZ284" s="28">
        <v>0</v>
      </c>
      <c r="DA284" s="28">
        <v>0</v>
      </c>
      <c r="DB284" s="28">
        <v>0</v>
      </c>
      <c r="DC284" s="28">
        <v>20890.099999999999</v>
      </c>
      <c r="DD284" s="28">
        <v>22600</v>
      </c>
      <c r="DE284" s="28">
        <v>0</v>
      </c>
      <c r="DF284" s="28">
        <v>0</v>
      </c>
      <c r="DG284" s="28">
        <v>0</v>
      </c>
      <c r="DH284" s="28">
        <v>22600</v>
      </c>
      <c r="DI284" s="28">
        <v>29117.7</v>
      </c>
      <c r="DJ284" s="28">
        <v>0</v>
      </c>
      <c r="DK284" s="28">
        <v>0</v>
      </c>
      <c r="DL284" s="28">
        <v>0</v>
      </c>
      <c r="DM284" s="28">
        <v>29117.7</v>
      </c>
      <c r="DN284" s="28">
        <v>20890.099999999999</v>
      </c>
      <c r="DO284" s="28">
        <v>0</v>
      </c>
      <c r="DP284" s="28">
        <v>0</v>
      </c>
      <c r="DQ284" s="28">
        <v>0</v>
      </c>
      <c r="DR284" s="28">
        <v>20890.099999999999</v>
      </c>
      <c r="DS284" s="28">
        <v>22600</v>
      </c>
      <c r="DT284" s="28">
        <v>0</v>
      </c>
      <c r="DU284" s="28">
        <v>0</v>
      </c>
      <c r="DV284" s="28">
        <v>0</v>
      </c>
      <c r="DW284" s="28">
        <v>22600</v>
      </c>
      <c r="DX284" s="39" t="s">
        <v>75</v>
      </c>
      <c r="DY284" s="2"/>
      <c r="DZ284" s="2"/>
    </row>
    <row r="285" spans="1:130" ht="33.75" x14ac:dyDescent="0.25">
      <c r="A285" s="82"/>
      <c r="B285" s="80"/>
      <c r="C285" s="23" t="s">
        <v>618</v>
      </c>
      <c r="D285" s="23" t="s">
        <v>264</v>
      </c>
      <c r="E285" s="23" t="s">
        <v>374</v>
      </c>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5"/>
      <c r="AH285" s="25"/>
      <c r="AI285" s="26"/>
      <c r="AJ285" s="80"/>
      <c r="AK285" s="27"/>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40"/>
      <c r="DY285" s="30" t="s">
        <v>83</v>
      </c>
      <c r="DZ285" s="2"/>
    </row>
    <row r="286" spans="1:130" ht="33.75" x14ac:dyDescent="0.25">
      <c r="A286" s="83"/>
      <c r="B286" s="80"/>
      <c r="C286" s="23" t="s">
        <v>76</v>
      </c>
      <c r="D286" s="23" t="s">
        <v>707</v>
      </c>
      <c r="E286" s="23" t="s">
        <v>78</v>
      </c>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4"/>
      <c r="AD286" s="23"/>
      <c r="AE286" s="23"/>
      <c r="AF286" s="24"/>
      <c r="AG286" s="25"/>
      <c r="AH286" s="25"/>
      <c r="AI286" s="26"/>
      <c r="AJ286" s="80"/>
      <c r="AK286" s="27"/>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40"/>
      <c r="DY286" s="30" t="s">
        <v>88</v>
      </c>
      <c r="DZ286" s="2"/>
    </row>
    <row r="287" spans="1:130" ht="266.45" customHeight="1" x14ac:dyDescent="0.25">
      <c r="A287" s="81" t="s">
        <v>723</v>
      </c>
      <c r="B287" s="79" t="s">
        <v>724</v>
      </c>
      <c r="C287" s="23" t="s">
        <v>184</v>
      </c>
      <c r="D287" s="23" t="s">
        <v>180</v>
      </c>
      <c r="E287" s="23" t="s">
        <v>185</v>
      </c>
      <c r="F287" s="23"/>
      <c r="G287" s="23"/>
      <c r="H287" s="23"/>
      <c r="I287" s="23"/>
      <c r="J287" s="23"/>
      <c r="K287" s="23"/>
      <c r="L287" s="23"/>
      <c r="M287" s="23"/>
      <c r="N287" s="23"/>
      <c r="O287" s="23"/>
      <c r="P287" s="23"/>
      <c r="Q287" s="23"/>
      <c r="R287" s="23"/>
      <c r="S287" s="23"/>
      <c r="T287" s="23"/>
      <c r="U287" s="23"/>
      <c r="V287" s="23"/>
      <c r="W287" s="23"/>
      <c r="X287" s="23"/>
      <c r="Y287" s="23"/>
      <c r="Z287" s="23"/>
      <c r="AA287" s="23" t="s">
        <v>725</v>
      </c>
      <c r="AB287" s="23" t="s">
        <v>160</v>
      </c>
      <c r="AC287" s="24" t="s">
        <v>726</v>
      </c>
      <c r="AD287" s="23"/>
      <c r="AE287" s="23"/>
      <c r="AF287" s="24"/>
      <c r="AG287" s="25"/>
      <c r="AH287" s="25"/>
      <c r="AI287" s="26"/>
      <c r="AJ287" s="79" t="s">
        <v>182</v>
      </c>
      <c r="AK287" s="27" t="s">
        <v>183</v>
      </c>
      <c r="AL287" s="28">
        <v>1074.7</v>
      </c>
      <c r="AM287" s="28">
        <v>1006.8</v>
      </c>
      <c r="AN287" s="28">
        <v>0</v>
      </c>
      <c r="AO287" s="28">
        <v>0</v>
      </c>
      <c r="AP287" s="28">
        <v>0</v>
      </c>
      <c r="AQ287" s="28">
        <v>0</v>
      </c>
      <c r="AR287" s="28">
        <v>0</v>
      </c>
      <c r="AS287" s="28">
        <v>0</v>
      </c>
      <c r="AT287" s="28">
        <v>1074.7</v>
      </c>
      <c r="AU287" s="28">
        <v>1006.8</v>
      </c>
      <c r="AV287" s="28">
        <v>1662.1</v>
      </c>
      <c r="AW287" s="28">
        <v>0</v>
      </c>
      <c r="AX287" s="28">
        <v>0</v>
      </c>
      <c r="AY287" s="28">
        <v>0</v>
      </c>
      <c r="AZ287" s="28">
        <v>1662.1</v>
      </c>
      <c r="BA287" s="28">
        <v>5725.3</v>
      </c>
      <c r="BB287" s="28">
        <v>0</v>
      </c>
      <c r="BC287" s="28">
        <v>0</v>
      </c>
      <c r="BD287" s="28">
        <v>0</v>
      </c>
      <c r="BE287" s="28">
        <v>5725.3</v>
      </c>
      <c r="BF287" s="28">
        <v>5963.8</v>
      </c>
      <c r="BG287" s="28">
        <v>0</v>
      </c>
      <c r="BH287" s="28">
        <v>0</v>
      </c>
      <c r="BI287" s="28">
        <v>0</v>
      </c>
      <c r="BJ287" s="28">
        <v>5963.8</v>
      </c>
      <c r="BK287" s="28">
        <v>5963.8</v>
      </c>
      <c r="BL287" s="28">
        <v>0</v>
      </c>
      <c r="BM287" s="28">
        <v>0</v>
      </c>
      <c r="BN287" s="28">
        <v>0</v>
      </c>
      <c r="BO287" s="28">
        <v>5963.8</v>
      </c>
      <c r="BP287" s="28">
        <v>1059.8</v>
      </c>
      <c r="BQ287" s="28">
        <v>1006.8</v>
      </c>
      <c r="BR287" s="28">
        <v>0</v>
      </c>
      <c r="BS287" s="28">
        <v>0</v>
      </c>
      <c r="BT287" s="28">
        <v>0</v>
      </c>
      <c r="BU287" s="28">
        <v>0</v>
      </c>
      <c r="BV287" s="28">
        <v>0</v>
      </c>
      <c r="BW287" s="28">
        <v>0</v>
      </c>
      <c r="BX287" s="28">
        <v>1059.8</v>
      </c>
      <c r="BY287" s="28">
        <v>1006.8</v>
      </c>
      <c r="BZ287" s="28">
        <v>1662.1</v>
      </c>
      <c r="CA287" s="28">
        <v>0</v>
      </c>
      <c r="CB287" s="28">
        <v>0</v>
      </c>
      <c r="CC287" s="28">
        <v>0</v>
      </c>
      <c r="CD287" s="28">
        <v>1662.1</v>
      </c>
      <c r="CE287" s="28">
        <v>5725.3</v>
      </c>
      <c r="CF287" s="28">
        <v>0</v>
      </c>
      <c r="CG287" s="28">
        <v>0</v>
      </c>
      <c r="CH287" s="28">
        <v>0</v>
      </c>
      <c r="CI287" s="28">
        <v>5725.3</v>
      </c>
      <c r="CJ287" s="28">
        <v>5963.8</v>
      </c>
      <c r="CK287" s="28">
        <v>0</v>
      </c>
      <c r="CL287" s="28">
        <v>0</v>
      </c>
      <c r="CM287" s="28">
        <v>0</v>
      </c>
      <c r="CN287" s="28">
        <v>5963.8</v>
      </c>
      <c r="CO287" s="28">
        <v>5963.8</v>
      </c>
      <c r="CP287" s="28">
        <v>0</v>
      </c>
      <c r="CQ287" s="28">
        <v>0</v>
      </c>
      <c r="CR287" s="28">
        <v>0</v>
      </c>
      <c r="CS287" s="28">
        <v>5963.8</v>
      </c>
      <c r="CT287" s="28">
        <v>1006.8</v>
      </c>
      <c r="CU287" s="28">
        <v>0</v>
      </c>
      <c r="CV287" s="28">
        <v>0</v>
      </c>
      <c r="CW287" s="28">
        <v>0</v>
      </c>
      <c r="CX287" s="28">
        <v>1006.8</v>
      </c>
      <c r="CY287" s="28">
        <v>1662.1</v>
      </c>
      <c r="CZ287" s="28">
        <v>0</v>
      </c>
      <c r="DA287" s="28">
        <v>0</v>
      </c>
      <c r="DB287" s="28">
        <v>0</v>
      </c>
      <c r="DC287" s="28">
        <v>1662.1</v>
      </c>
      <c r="DD287" s="28">
        <v>5725.3</v>
      </c>
      <c r="DE287" s="28">
        <v>0</v>
      </c>
      <c r="DF287" s="28">
        <v>0</v>
      </c>
      <c r="DG287" s="28">
        <v>0</v>
      </c>
      <c r="DH287" s="28">
        <v>5725.3</v>
      </c>
      <c r="DI287" s="28">
        <v>1006.8</v>
      </c>
      <c r="DJ287" s="28">
        <v>0</v>
      </c>
      <c r="DK287" s="28">
        <v>0</v>
      </c>
      <c r="DL287" s="28">
        <v>0</v>
      </c>
      <c r="DM287" s="28">
        <v>1006.8</v>
      </c>
      <c r="DN287" s="28">
        <v>1662.1</v>
      </c>
      <c r="DO287" s="28">
        <v>0</v>
      </c>
      <c r="DP287" s="28">
        <v>0</v>
      </c>
      <c r="DQ287" s="28">
        <v>0</v>
      </c>
      <c r="DR287" s="28">
        <v>1662.1</v>
      </c>
      <c r="DS287" s="28">
        <v>5725.3</v>
      </c>
      <c r="DT287" s="28">
        <v>0</v>
      </c>
      <c r="DU287" s="28">
        <v>0</v>
      </c>
      <c r="DV287" s="28">
        <v>0</v>
      </c>
      <c r="DW287" s="28">
        <v>5725.3</v>
      </c>
      <c r="DX287" s="39" t="s">
        <v>75</v>
      </c>
      <c r="DY287" s="2"/>
      <c r="DZ287" s="2"/>
    </row>
    <row r="288" spans="1:130" ht="33.75" x14ac:dyDescent="0.25">
      <c r="A288" s="83"/>
      <c r="B288" s="80"/>
      <c r="C288" s="23" t="s">
        <v>76</v>
      </c>
      <c r="D288" s="23" t="s">
        <v>707</v>
      </c>
      <c r="E288" s="23" t="s">
        <v>78</v>
      </c>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4"/>
      <c r="AD288" s="23"/>
      <c r="AE288" s="23"/>
      <c r="AF288" s="24"/>
      <c r="AG288" s="25"/>
      <c r="AH288" s="25"/>
      <c r="AI288" s="26"/>
      <c r="AJ288" s="80"/>
      <c r="AK288" s="27"/>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40"/>
      <c r="DY288" s="30" t="s">
        <v>83</v>
      </c>
      <c r="DZ288" s="2"/>
    </row>
    <row r="289" spans="1:130" ht="33.950000000000003" customHeight="1" x14ac:dyDescent="0.25">
      <c r="A289" s="81" t="s">
        <v>727</v>
      </c>
      <c r="B289" s="79" t="s">
        <v>728</v>
      </c>
      <c r="C289" s="23" t="s">
        <v>626</v>
      </c>
      <c r="D289" s="23" t="s">
        <v>180</v>
      </c>
      <c r="E289" s="23" t="s">
        <v>627</v>
      </c>
      <c r="F289" s="23"/>
      <c r="G289" s="23"/>
      <c r="H289" s="23"/>
      <c r="I289" s="23"/>
      <c r="J289" s="23"/>
      <c r="K289" s="23"/>
      <c r="L289" s="23"/>
      <c r="M289" s="23"/>
      <c r="N289" s="23"/>
      <c r="O289" s="23"/>
      <c r="P289" s="23"/>
      <c r="Q289" s="23"/>
      <c r="R289" s="23"/>
      <c r="S289" s="23"/>
      <c r="T289" s="23"/>
      <c r="U289" s="23"/>
      <c r="V289" s="23"/>
      <c r="W289" s="23"/>
      <c r="X289" s="23"/>
      <c r="Y289" s="23"/>
      <c r="Z289" s="23"/>
      <c r="AA289" s="23" t="s">
        <v>413</v>
      </c>
      <c r="AB289" s="23" t="s">
        <v>68</v>
      </c>
      <c r="AC289" s="24" t="s">
        <v>90</v>
      </c>
      <c r="AD289" s="23"/>
      <c r="AE289" s="23"/>
      <c r="AF289" s="24"/>
      <c r="AG289" s="25"/>
      <c r="AH289" s="25"/>
      <c r="AI289" s="26"/>
      <c r="AJ289" s="79" t="s">
        <v>622</v>
      </c>
      <c r="AK289" s="27" t="s">
        <v>534</v>
      </c>
      <c r="AL289" s="28">
        <v>1202.5999999999999</v>
      </c>
      <c r="AM289" s="28">
        <v>1202</v>
      </c>
      <c r="AN289" s="28">
        <v>0</v>
      </c>
      <c r="AO289" s="28">
        <v>0</v>
      </c>
      <c r="AP289" s="28">
        <v>0</v>
      </c>
      <c r="AQ289" s="28">
        <v>0</v>
      </c>
      <c r="AR289" s="28">
        <v>0</v>
      </c>
      <c r="AS289" s="28">
        <v>0</v>
      </c>
      <c r="AT289" s="28">
        <v>1202.5999999999999</v>
      </c>
      <c r="AU289" s="28">
        <v>1202</v>
      </c>
      <c r="AV289" s="28">
        <v>2473</v>
      </c>
      <c r="AW289" s="28">
        <v>0</v>
      </c>
      <c r="AX289" s="28">
        <v>1700</v>
      </c>
      <c r="AY289" s="28">
        <v>0</v>
      </c>
      <c r="AZ289" s="28">
        <v>773</v>
      </c>
      <c r="BA289" s="28">
        <v>762.4</v>
      </c>
      <c r="BB289" s="28">
        <v>0</v>
      </c>
      <c r="BC289" s="28">
        <v>0</v>
      </c>
      <c r="BD289" s="28">
        <v>0</v>
      </c>
      <c r="BE289" s="28">
        <v>762.4</v>
      </c>
      <c r="BF289" s="28">
        <v>807</v>
      </c>
      <c r="BG289" s="28">
        <v>0</v>
      </c>
      <c r="BH289" s="28">
        <v>0</v>
      </c>
      <c r="BI289" s="28">
        <v>0</v>
      </c>
      <c r="BJ289" s="28">
        <v>807</v>
      </c>
      <c r="BK289" s="28">
        <v>807</v>
      </c>
      <c r="BL289" s="28">
        <v>0</v>
      </c>
      <c r="BM289" s="28">
        <v>0</v>
      </c>
      <c r="BN289" s="28">
        <v>0</v>
      </c>
      <c r="BO289" s="28">
        <v>807</v>
      </c>
      <c r="BP289" s="28">
        <v>1202.5999999999999</v>
      </c>
      <c r="BQ289" s="28">
        <v>1202</v>
      </c>
      <c r="BR289" s="28">
        <v>0</v>
      </c>
      <c r="BS289" s="28">
        <v>0</v>
      </c>
      <c r="BT289" s="28">
        <v>0</v>
      </c>
      <c r="BU289" s="28">
        <v>0</v>
      </c>
      <c r="BV289" s="28">
        <v>0</v>
      </c>
      <c r="BW289" s="28">
        <v>0</v>
      </c>
      <c r="BX289" s="28">
        <v>1202.5999999999999</v>
      </c>
      <c r="BY289" s="28">
        <v>1202</v>
      </c>
      <c r="BZ289" s="28">
        <v>2473</v>
      </c>
      <c r="CA289" s="28">
        <v>0</v>
      </c>
      <c r="CB289" s="28">
        <v>1700</v>
      </c>
      <c r="CC289" s="28">
        <v>0</v>
      </c>
      <c r="CD289" s="28">
        <v>773</v>
      </c>
      <c r="CE289" s="28">
        <v>762.4</v>
      </c>
      <c r="CF289" s="28">
        <v>0</v>
      </c>
      <c r="CG289" s="28">
        <v>0</v>
      </c>
      <c r="CH289" s="28">
        <v>0</v>
      </c>
      <c r="CI289" s="28">
        <v>762.4</v>
      </c>
      <c r="CJ289" s="28">
        <v>807</v>
      </c>
      <c r="CK289" s="28">
        <v>0</v>
      </c>
      <c r="CL289" s="28">
        <v>0</v>
      </c>
      <c r="CM289" s="28">
        <v>0</v>
      </c>
      <c r="CN289" s="28">
        <v>807</v>
      </c>
      <c r="CO289" s="28">
        <v>807</v>
      </c>
      <c r="CP289" s="28">
        <v>0</v>
      </c>
      <c r="CQ289" s="28">
        <v>0</v>
      </c>
      <c r="CR289" s="28">
        <v>0</v>
      </c>
      <c r="CS289" s="28">
        <v>807</v>
      </c>
      <c r="CT289" s="28">
        <v>1202</v>
      </c>
      <c r="CU289" s="28">
        <v>0</v>
      </c>
      <c r="CV289" s="28">
        <v>0</v>
      </c>
      <c r="CW289" s="28">
        <v>0</v>
      </c>
      <c r="CX289" s="28">
        <v>1202</v>
      </c>
      <c r="CY289" s="28">
        <v>2473</v>
      </c>
      <c r="CZ289" s="28">
        <v>0</v>
      </c>
      <c r="DA289" s="28">
        <v>1700</v>
      </c>
      <c r="DB289" s="28">
        <v>0</v>
      </c>
      <c r="DC289" s="28">
        <v>773</v>
      </c>
      <c r="DD289" s="28">
        <v>762.4</v>
      </c>
      <c r="DE289" s="28">
        <v>0</v>
      </c>
      <c r="DF289" s="28">
        <v>0</v>
      </c>
      <c r="DG289" s="28">
        <v>0</v>
      </c>
      <c r="DH289" s="28">
        <v>762.4</v>
      </c>
      <c r="DI289" s="28">
        <v>1202</v>
      </c>
      <c r="DJ289" s="28">
        <v>0</v>
      </c>
      <c r="DK289" s="28">
        <v>0</v>
      </c>
      <c r="DL289" s="28">
        <v>0</v>
      </c>
      <c r="DM289" s="28">
        <v>1202</v>
      </c>
      <c r="DN289" s="28">
        <v>2473</v>
      </c>
      <c r="DO289" s="28">
        <v>0</v>
      </c>
      <c r="DP289" s="28">
        <v>1700</v>
      </c>
      <c r="DQ289" s="28">
        <v>0</v>
      </c>
      <c r="DR289" s="28">
        <v>773</v>
      </c>
      <c r="DS289" s="28">
        <v>762.4</v>
      </c>
      <c r="DT289" s="28">
        <v>0</v>
      </c>
      <c r="DU289" s="28">
        <v>0</v>
      </c>
      <c r="DV289" s="28">
        <v>0</v>
      </c>
      <c r="DW289" s="28">
        <v>762.4</v>
      </c>
      <c r="DX289" s="39" t="s">
        <v>75</v>
      </c>
      <c r="DY289" s="2"/>
      <c r="DZ289" s="2"/>
    </row>
    <row r="290" spans="1:130" ht="33.75" x14ac:dyDescent="0.25">
      <c r="A290" s="82"/>
      <c r="B290" s="80"/>
      <c r="C290" s="23" t="s">
        <v>628</v>
      </c>
      <c r="D290" s="23" t="s">
        <v>629</v>
      </c>
      <c r="E290" s="23" t="s">
        <v>254</v>
      </c>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4"/>
      <c r="AD290" s="23"/>
      <c r="AE290" s="23"/>
      <c r="AF290" s="24"/>
      <c r="AG290" s="25"/>
      <c r="AH290" s="25"/>
      <c r="AI290" s="26"/>
      <c r="AJ290" s="80"/>
      <c r="AK290" s="27"/>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40"/>
      <c r="DY290" s="30" t="s">
        <v>83</v>
      </c>
      <c r="DZ290" s="2"/>
    </row>
    <row r="291" spans="1:130" ht="33.75" x14ac:dyDescent="0.25">
      <c r="A291" s="83"/>
      <c r="B291" s="80"/>
      <c r="C291" s="23" t="s">
        <v>76</v>
      </c>
      <c r="D291" s="23" t="s">
        <v>707</v>
      </c>
      <c r="E291" s="23" t="s">
        <v>78</v>
      </c>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5"/>
      <c r="AH291" s="25"/>
      <c r="AI291" s="26"/>
      <c r="AJ291" s="80"/>
      <c r="AK291" s="27"/>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40"/>
      <c r="DY291" s="30" t="s">
        <v>88</v>
      </c>
      <c r="DZ291" s="2"/>
    </row>
    <row r="292" spans="1:130" ht="52.7" customHeight="1" x14ac:dyDescent="0.25">
      <c r="A292" s="81" t="s">
        <v>729</v>
      </c>
      <c r="B292" s="79" t="s">
        <v>730</v>
      </c>
      <c r="C292" s="23" t="s">
        <v>686</v>
      </c>
      <c r="D292" s="23" t="s">
        <v>687</v>
      </c>
      <c r="E292" s="23" t="s">
        <v>161</v>
      </c>
      <c r="F292" s="23"/>
      <c r="G292" s="23"/>
      <c r="H292" s="23"/>
      <c r="I292" s="23"/>
      <c r="J292" s="23"/>
      <c r="K292" s="23"/>
      <c r="L292" s="23"/>
      <c r="M292" s="23"/>
      <c r="N292" s="23"/>
      <c r="O292" s="23"/>
      <c r="P292" s="23"/>
      <c r="Q292" s="23"/>
      <c r="R292" s="23"/>
      <c r="S292" s="23"/>
      <c r="T292" s="23"/>
      <c r="U292" s="23"/>
      <c r="V292" s="23"/>
      <c r="W292" s="23"/>
      <c r="X292" s="23"/>
      <c r="Y292" s="23"/>
      <c r="Z292" s="23"/>
      <c r="AA292" s="23" t="s">
        <v>688</v>
      </c>
      <c r="AB292" s="23" t="s">
        <v>264</v>
      </c>
      <c r="AC292" s="24" t="s">
        <v>689</v>
      </c>
      <c r="AD292" s="23"/>
      <c r="AE292" s="23"/>
      <c r="AF292" s="24"/>
      <c r="AG292" s="25"/>
      <c r="AH292" s="25"/>
      <c r="AI292" s="26"/>
      <c r="AJ292" s="79" t="s">
        <v>121</v>
      </c>
      <c r="AK292" s="27" t="s">
        <v>731</v>
      </c>
      <c r="AL292" s="28">
        <v>608.6</v>
      </c>
      <c r="AM292" s="28">
        <v>608.6</v>
      </c>
      <c r="AN292" s="28">
        <v>0</v>
      </c>
      <c r="AO292" s="28">
        <v>0</v>
      </c>
      <c r="AP292" s="28">
        <v>0</v>
      </c>
      <c r="AQ292" s="28">
        <v>0</v>
      </c>
      <c r="AR292" s="28">
        <v>0</v>
      </c>
      <c r="AS292" s="28">
        <v>0</v>
      </c>
      <c r="AT292" s="28">
        <v>608.6</v>
      </c>
      <c r="AU292" s="28">
        <v>608.6</v>
      </c>
      <c r="AV292" s="28">
        <v>638</v>
      </c>
      <c r="AW292" s="28">
        <v>0</v>
      </c>
      <c r="AX292" s="28">
        <v>0</v>
      </c>
      <c r="AY292" s="28">
        <v>0</v>
      </c>
      <c r="AZ292" s="28">
        <v>638</v>
      </c>
      <c r="BA292" s="28">
        <v>666.7</v>
      </c>
      <c r="BB292" s="28">
        <v>0</v>
      </c>
      <c r="BC292" s="28">
        <v>0</v>
      </c>
      <c r="BD292" s="28">
        <v>0</v>
      </c>
      <c r="BE292" s="28">
        <v>666.7</v>
      </c>
      <c r="BF292" s="28">
        <v>666.7</v>
      </c>
      <c r="BG292" s="28">
        <v>0</v>
      </c>
      <c r="BH292" s="28">
        <v>0</v>
      </c>
      <c r="BI292" s="28">
        <v>0</v>
      </c>
      <c r="BJ292" s="28">
        <v>666.7</v>
      </c>
      <c r="BK292" s="28">
        <v>666.7</v>
      </c>
      <c r="BL292" s="28">
        <v>0</v>
      </c>
      <c r="BM292" s="28">
        <v>0</v>
      </c>
      <c r="BN292" s="28">
        <v>0</v>
      </c>
      <c r="BO292" s="28">
        <v>666.7</v>
      </c>
      <c r="BP292" s="28">
        <v>608.6</v>
      </c>
      <c r="BQ292" s="28">
        <v>608.6</v>
      </c>
      <c r="BR292" s="28">
        <v>0</v>
      </c>
      <c r="BS292" s="28">
        <v>0</v>
      </c>
      <c r="BT292" s="28">
        <v>0</v>
      </c>
      <c r="BU292" s="28">
        <v>0</v>
      </c>
      <c r="BV292" s="28">
        <v>0</v>
      </c>
      <c r="BW292" s="28">
        <v>0</v>
      </c>
      <c r="BX292" s="28">
        <v>608.6</v>
      </c>
      <c r="BY292" s="28">
        <v>608.6</v>
      </c>
      <c r="BZ292" s="28">
        <v>638</v>
      </c>
      <c r="CA292" s="28">
        <v>0</v>
      </c>
      <c r="CB292" s="28">
        <v>0</v>
      </c>
      <c r="CC292" s="28">
        <v>0</v>
      </c>
      <c r="CD292" s="28">
        <v>638</v>
      </c>
      <c r="CE292" s="28">
        <v>666.7</v>
      </c>
      <c r="CF292" s="28">
        <v>0</v>
      </c>
      <c r="CG292" s="28">
        <v>0</v>
      </c>
      <c r="CH292" s="28">
        <v>0</v>
      </c>
      <c r="CI292" s="28">
        <v>666.7</v>
      </c>
      <c r="CJ292" s="28">
        <v>666.7</v>
      </c>
      <c r="CK292" s="28">
        <v>0</v>
      </c>
      <c r="CL292" s="28">
        <v>0</v>
      </c>
      <c r="CM292" s="28">
        <v>0</v>
      </c>
      <c r="CN292" s="28">
        <v>666.7</v>
      </c>
      <c r="CO292" s="28">
        <v>666.7</v>
      </c>
      <c r="CP292" s="28">
        <v>0</v>
      </c>
      <c r="CQ292" s="28">
        <v>0</v>
      </c>
      <c r="CR292" s="28">
        <v>0</v>
      </c>
      <c r="CS292" s="28">
        <v>666.7</v>
      </c>
      <c r="CT292" s="28">
        <v>608.6</v>
      </c>
      <c r="CU292" s="28">
        <v>0</v>
      </c>
      <c r="CV292" s="28">
        <v>0</v>
      </c>
      <c r="CW292" s="28">
        <v>0</v>
      </c>
      <c r="CX292" s="28">
        <v>608.6</v>
      </c>
      <c r="CY292" s="28">
        <v>638</v>
      </c>
      <c r="CZ292" s="28">
        <v>0</v>
      </c>
      <c r="DA292" s="28">
        <v>0</v>
      </c>
      <c r="DB292" s="28">
        <v>0</v>
      </c>
      <c r="DC292" s="28">
        <v>638</v>
      </c>
      <c r="DD292" s="28">
        <v>666.7</v>
      </c>
      <c r="DE292" s="28">
        <v>0</v>
      </c>
      <c r="DF292" s="28">
        <v>0</v>
      </c>
      <c r="DG292" s="28">
        <v>0</v>
      </c>
      <c r="DH292" s="28">
        <v>666.7</v>
      </c>
      <c r="DI292" s="28">
        <v>608.6</v>
      </c>
      <c r="DJ292" s="28">
        <v>0</v>
      </c>
      <c r="DK292" s="28">
        <v>0</v>
      </c>
      <c r="DL292" s="28">
        <v>0</v>
      </c>
      <c r="DM292" s="28">
        <v>608.6</v>
      </c>
      <c r="DN292" s="28">
        <v>638</v>
      </c>
      <c r="DO292" s="28">
        <v>0</v>
      </c>
      <c r="DP292" s="28">
        <v>0</v>
      </c>
      <c r="DQ292" s="28">
        <v>0</v>
      </c>
      <c r="DR292" s="28">
        <v>638</v>
      </c>
      <c r="DS292" s="28">
        <v>666.7</v>
      </c>
      <c r="DT292" s="28">
        <v>0</v>
      </c>
      <c r="DU292" s="28">
        <v>0</v>
      </c>
      <c r="DV292" s="28">
        <v>0</v>
      </c>
      <c r="DW292" s="28">
        <v>666.7</v>
      </c>
      <c r="DX292" s="39" t="s">
        <v>75</v>
      </c>
      <c r="DY292" s="2"/>
      <c r="DZ292" s="2"/>
    </row>
    <row r="293" spans="1:130" ht="33.75" x14ac:dyDescent="0.25">
      <c r="A293" s="83"/>
      <c r="B293" s="80"/>
      <c r="C293" s="23" t="s">
        <v>732</v>
      </c>
      <c r="D293" s="23" t="s">
        <v>733</v>
      </c>
      <c r="E293" s="23" t="s">
        <v>734</v>
      </c>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5"/>
      <c r="AH293" s="25"/>
      <c r="AI293" s="26"/>
      <c r="AJ293" s="80"/>
      <c r="AK293" s="27"/>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40"/>
      <c r="DY293" s="30" t="s">
        <v>83</v>
      </c>
      <c r="DZ293" s="2"/>
    </row>
    <row r="294" spans="1:130" ht="73.5" x14ac:dyDescent="0.25">
      <c r="A294" s="16" t="s">
        <v>735</v>
      </c>
      <c r="B294" s="17" t="s">
        <v>736</v>
      </c>
      <c r="C294" s="18" t="s">
        <v>57</v>
      </c>
      <c r="D294" s="18" t="s">
        <v>57</v>
      </c>
      <c r="E294" s="18" t="s">
        <v>57</v>
      </c>
      <c r="F294" s="18" t="s">
        <v>57</v>
      </c>
      <c r="G294" s="18" t="s">
        <v>57</v>
      </c>
      <c r="H294" s="18" t="s">
        <v>57</v>
      </c>
      <c r="I294" s="18" t="s">
        <v>57</v>
      </c>
      <c r="J294" s="18" t="s">
        <v>57</v>
      </c>
      <c r="K294" s="18" t="s">
        <v>57</v>
      </c>
      <c r="L294" s="18" t="s">
        <v>57</v>
      </c>
      <c r="M294" s="18" t="s">
        <v>57</v>
      </c>
      <c r="N294" s="18" t="s">
        <v>57</v>
      </c>
      <c r="O294" s="18" t="s">
        <v>57</v>
      </c>
      <c r="P294" s="18" t="s">
        <v>57</v>
      </c>
      <c r="Q294" s="18" t="s">
        <v>57</v>
      </c>
      <c r="R294" s="18" t="s">
        <v>57</v>
      </c>
      <c r="S294" s="18" t="s">
        <v>57</v>
      </c>
      <c r="T294" s="18" t="s">
        <v>57</v>
      </c>
      <c r="U294" s="18" t="s">
        <v>57</v>
      </c>
      <c r="V294" s="18" t="s">
        <v>57</v>
      </c>
      <c r="W294" s="18" t="s">
        <v>57</v>
      </c>
      <c r="X294" s="18" t="s">
        <v>57</v>
      </c>
      <c r="Y294" s="18" t="s">
        <v>57</v>
      </c>
      <c r="Z294" s="18" t="s">
        <v>57</v>
      </c>
      <c r="AA294" s="18" t="s">
        <v>57</v>
      </c>
      <c r="AB294" s="18" t="s">
        <v>57</v>
      </c>
      <c r="AC294" s="18" t="s">
        <v>57</v>
      </c>
      <c r="AD294" s="18" t="s">
        <v>57</v>
      </c>
      <c r="AE294" s="18" t="s">
        <v>57</v>
      </c>
      <c r="AF294" s="18" t="s">
        <v>57</v>
      </c>
      <c r="AG294" s="19" t="s">
        <v>57</v>
      </c>
      <c r="AH294" s="19" t="s">
        <v>57</v>
      </c>
      <c r="AI294" s="19" t="s">
        <v>57</v>
      </c>
      <c r="AJ294" s="20" t="s">
        <v>57</v>
      </c>
      <c r="AK294" s="18" t="s">
        <v>57</v>
      </c>
      <c r="AL294" s="21">
        <v>76530</v>
      </c>
      <c r="AM294" s="21">
        <v>76530</v>
      </c>
      <c r="AN294" s="21">
        <v>0</v>
      </c>
      <c r="AO294" s="21">
        <v>0</v>
      </c>
      <c r="AP294" s="21">
        <v>0</v>
      </c>
      <c r="AQ294" s="21">
        <v>0</v>
      </c>
      <c r="AR294" s="21">
        <v>0</v>
      </c>
      <c r="AS294" s="21">
        <v>0</v>
      </c>
      <c r="AT294" s="21">
        <v>76530</v>
      </c>
      <c r="AU294" s="21">
        <v>76530</v>
      </c>
      <c r="AV294" s="21">
        <v>23479</v>
      </c>
      <c r="AW294" s="21">
        <v>0</v>
      </c>
      <c r="AX294" s="21">
        <v>0</v>
      </c>
      <c r="AY294" s="21">
        <v>0</v>
      </c>
      <c r="AZ294" s="21">
        <v>23479</v>
      </c>
      <c r="BA294" s="21">
        <v>25387</v>
      </c>
      <c r="BB294" s="21">
        <v>0</v>
      </c>
      <c r="BC294" s="21">
        <v>0</v>
      </c>
      <c r="BD294" s="21">
        <v>0</v>
      </c>
      <c r="BE294" s="21">
        <v>25387</v>
      </c>
      <c r="BF294" s="21">
        <v>26373</v>
      </c>
      <c r="BG294" s="21">
        <v>0</v>
      </c>
      <c r="BH294" s="21">
        <v>0</v>
      </c>
      <c r="BI294" s="21">
        <v>0</v>
      </c>
      <c r="BJ294" s="21">
        <v>26373</v>
      </c>
      <c r="BK294" s="21">
        <v>26373</v>
      </c>
      <c r="BL294" s="21">
        <v>0</v>
      </c>
      <c r="BM294" s="21">
        <v>0</v>
      </c>
      <c r="BN294" s="21">
        <v>0</v>
      </c>
      <c r="BO294" s="21">
        <v>26373</v>
      </c>
      <c r="BP294" s="21">
        <v>76530</v>
      </c>
      <c r="BQ294" s="21">
        <v>76530</v>
      </c>
      <c r="BR294" s="21">
        <v>0</v>
      </c>
      <c r="BS294" s="21">
        <v>0</v>
      </c>
      <c r="BT294" s="21">
        <v>0</v>
      </c>
      <c r="BU294" s="21">
        <v>0</v>
      </c>
      <c r="BV294" s="21">
        <v>0</v>
      </c>
      <c r="BW294" s="21">
        <v>0</v>
      </c>
      <c r="BX294" s="21">
        <v>76530</v>
      </c>
      <c r="BY294" s="21">
        <v>76530</v>
      </c>
      <c r="BZ294" s="21">
        <v>23479</v>
      </c>
      <c r="CA294" s="21">
        <v>0</v>
      </c>
      <c r="CB294" s="21">
        <v>0</v>
      </c>
      <c r="CC294" s="21">
        <v>0</v>
      </c>
      <c r="CD294" s="21">
        <v>23479</v>
      </c>
      <c r="CE294" s="21">
        <v>25387</v>
      </c>
      <c r="CF294" s="21">
        <v>0</v>
      </c>
      <c r="CG294" s="21">
        <v>0</v>
      </c>
      <c r="CH294" s="21">
        <v>0</v>
      </c>
      <c r="CI294" s="21">
        <v>25387</v>
      </c>
      <c r="CJ294" s="21">
        <v>26373</v>
      </c>
      <c r="CK294" s="21">
        <v>0</v>
      </c>
      <c r="CL294" s="21">
        <v>0</v>
      </c>
      <c r="CM294" s="21">
        <v>0</v>
      </c>
      <c r="CN294" s="21">
        <v>26373</v>
      </c>
      <c r="CO294" s="21">
        <v>26373</v>
      </c>
      <c r="CP294" s="21">
        <v>0</v>
      </c>
      <c r="CQ294" s="21">
        <v>0</v>
      </c>
      <c r="CR294" s="21">
        <v>0</v>
      </c>
      <c r="CS294" s="21">
        <v>26373</v>
      </c>
      <c r="CT294" s="21">
        <v>76530</v>
      </c>
      <c r="CU294" s="21">
        <v>0</v>
      </c>
      <c r="CV294" s="21">
        <v>0</v>
      </c>
      <c r="CW294" s="21">
        <v>0</v>
      </c>
      <c r="CX294" s="21">
        <v>76530</v>
      </c>
      <c r="CY294" s="21">
        <v>23479</v>
      </c>
      <c r="CZ294" s="21">
        <v>0</v>
      </c>
      <c r="DA294" s="21">
        <v>0</v>
      </c>
      <c r="DB294" s="21">
        <v>0</v>
      </c>
      <c r="DC294" s="21">
        <v>23479</v>
      </c>
      <c r="DD294" s="21">
        <v>25387</v>
      </c>
      <c r="DE294" s="21">
        <v>0</v>
      </c>
      <c r="DF294" s="21">
        <v>0</v>
      </c>
      <c r="DG294" s="21">
        <v>0</v>
      </c>
      <c r="DH294" s="21">
        <v>25387</v>
      </c>
      <c r="DI294" s="21">
        <v>76530</v>
      </c>
      <c r="DJ294" s="21">
        <v>0</v>
      </c>
      <c r="DK294" s="21">
        <v>0</v>
      </c>
      <c r="DL294" s="21">
        <v>0</v>
      </c>
      <c r="DM294" s="21">
        <v>76530</v>
      </c>
      <c r="DN294" s="21">
        <v>23479</v>
      </c>
      <c r="DO294" s="21">
        <v>0</v>
      </c>
      <c r="DP294" s="21">
        <v>0</v>
      </c>
      <c r="DQ294" s="21">
        <v>0</v>
      </c>
      <c r="DR294" s="21">
        <v>23479</v>
      </c>
      <c r="DS294" s="21">
        <v>25387</v>
      </c>
      <c r="DT294" s="21">
        <v>0</v>
      </c>
      <c r="DU294" s="21">
        <v>0</v>
      </c>
      <c r="DV294" s="21">
        <v>0</v>
      </c>
      <c r="DW294" s="21">
        <v>25387</v>
      </c>
      <c r="DX294" s="18"/>
      <c r="DY294" s="2"/>
      <c r="DZ294" s="2"/>
    </row>
    <row r="295" spans="1:130" ht="142.69999999999999" customHeight="1" x14ac:dyDescent="0.25">
      <c r="A295" s="81" t="s">
        <v>737</v>
      </c>
      <c r="B295" s="79" t="s">
        <v>738</v>
      </c>
      <c r="C295" s="23" t="s">
        <v>76</v>
      </c>
      <c r="D295" s="23" t="s">
        <v>392</v>
      </c>
      <c r="E295" s="23" t="s">
        <v>78</v>
      </c>
      <c r="F295" s="23"/>
      <c r="G295" s="23"/>
      <c r="H295" s="23"/>
      <c r="I295" s="23"/>
      <c r="J295" s="23"/>
      <c r="K295" s="23"/>
      <c r="L295" s="23"/>
      <c r="M295" s="23"/>
      <c r="N295" s="23"/>
      <c r="O295" s="23"/>
      <c r="P295" s="23"/>
      <c r="Q295" s="23"/>
      <c r="R295" s="23"/>
      <c r="S295" s="23"/>
      <c r="T295" s="23"/>
      <c r="U295" s="23"/>
      <c r="V295" s="23"/>
      <c r="W295" s="23"/>
      <c r="X295" s="23"/>
      <c r="Y295" s="23"/>
      <c r="Z295" s="23"/>
      <c r="AA295" s="23" t="s">
        <v>372</v>
      </c>
      <c r="AB295" s="23" t="s">
        <v>68</v>
      </c>
      <c r="AC295" s="24" t="s">
        <v>374</v>
      </c>
      <c r="AD295" s="23"/>
      <c r="AE295" s="23"/>
      <c r="AF295" s="24"/>
      <c r="AG295" s="25"/>
      <c r="AH295" s="25"/>
      <c r="AI295" s="26"/>
      <c r="AJ295" s="79" t="s">
        <v>88</v>
      </c>
      <c r="AK295" s="27" t="s">
        <v>105</v>
      </c>
      <c r="AL295" s="28">
        <v>76530</v>
      </c>
      <c r="AM295" s="28">
        <v>76530</v>
      </c>
      <c r="AN295" s="28">
        <v>0</v>
      </c>
      <c r="AO295" s="28">
        <v>0</v>
      </c>
      <c r="AP295" s="28">
        <v>0</v>
      </c>
      <c r="AQ295" s="28">
        <v>0</v>
      </c>
      <c r="AR295" s="28">
        <v>0</v>
      </c>
      <c r="AS295" s="28">
        <v>0</v>
      </c>
      <c r="AT295" s="28">
        <v>76530</v>
      </c>
      <c r="AU295" s="28">
        <v>76530</v>
      </c>
      <c r="AV295" s="28">
        <v>23479</v>
      </c>
      <c r="AW295" s="28">
        <v>0</v>
      </c>
      <c r="AX295" s="28">
        <v>0</v>
      </c>
      <c r="AY295" s="28">
        <v>0</v>
      </c>
      <c r="AZ295" s="28">
        <v>23479</v>
      </c>
      <c r="BA295" s="28">
        <v>25387</v>
      </c>
      <c r="BB295" s="28">
        <v>0</v>
      </c>
      <c r="BC295" s="28">
        <v>0</v>
      </c>
      <c r="BD295" s="28">
        <v>0</v>
      </c>
      <c r="BE295" s="28">
        <v>25387</v>
      </c>
      <c r="BF295" s="28">
        <v>26373</v>
      </c>
      <c r="BG295" s="28">
        <v>0</v>
      </c>
      <c r="BH295" s="28">
        <v>0</v>
      </c>
      <c r="BI295" s="28">
        <v>0</v>
      </c>
      <c r="BJ295" s="28">
        <v>26373</v>
      </c>
      <c r="BK295" s="28">
        <v>26373</v>
      </c>
      <c r="BL295" s="28">
        <v>0</v>
      </c>
      <c r="BM295" s="28">
        <v>0</v>
      </c>
      <c r="BN295" s="28">
        <v>0</v>
      </c>
      <c r="BO295" s="28">
        <v>26373</v>
      </c>
      <c r="BP295" s="28">
        <v>76530</v>
      </c>
      <c r="BQ295" s="28">
        <v>76530</v>
      </c>
      <c r="BR295" s="28">
        <v>0</v>
      </c>
      <c r="BS295" s="28">
        <v>0</v>
      </c>
      <c r="BT295" s="28">
        <v>0</v>
      </c>
      <c r="BU295" s="28">
        <v>0</v>
      </c>
      <c r="BV295" s="28">
        <v>0</v>
      </c>
      <c r="BW295" s="28">
        <v>0</v>
      </c>
      <c r="BX295" s="28">
        <v>76530</v>
      </c>
      <c r="BY295" s="28">
        <v>76530</v>
      </c>
      <c r="BZ295" s="28">
        <v>23479</v>
      </c>
      <c r="CA295" s="28">
        <v>0</v>
      </c>
      <c r="CB295" s="28">
        <v>0</v>
      </c>
      <c r="CC295" s="28">
        <v>0</v>
      </c>
      <c r="CD295" s="28">
        <v>23479</v>
      </c>
      <c r="CE295" s="28">
        <v>25387</v>
      </c>
      <c r="CF295" s="28">
        <v>0</v>
      </c>
      <c r="CG295" s="28">
        <v>0</v>
      </c>
      <c r="CH295" s="28">
        <v>0</v>
      </c>
      <c r="CI295" s="28">
        <v>25387</v>
      </c>
      <c r="CJ295" s="28">
        <v>26373</v>
      </c>
      <c r="CK295" s="28">
        <v>0</v>
      </c>
      <c r="CL295" s="28">
        <v>0</v>
      </c>
      <c r="CM295" s="28">
        <v>0</v>
      </c>
      <c r="CN295" s="28">
        <v>26373</v>
      </c>
      <c r="CO295" s="28">
        <v>26373</v>
      </c>
      <c r="CP295" s="28">
        <v>0</v>
      </c>
      <c r="CQ295" s="28">
        <v>0</v>
      </c>
      <c r="CR295" s="28">
        <v>0</v>
      </c>
      <c r="CS295" s="28">
        <v>26373</v>
      </c>
      <c r="CT295" s="28">
        <v>76530</v>
      </c>
      <c r="CU295" s="28">
        <v>0</v>
      </c>
      <c r="CV295" s="28">
        <v>0</v>
      </c>
      <c r="CW295" s="28">
        <v>0</v>
      </c>
      <c r="CX295" s="28">
        <v>76530</v>
      </c>
      <c r="CY295" s="28">
        <v>23479</v>
      </c>
      <c r="CZ295" s="28">
        <v>0</v>
      </c>
      <c r="DA295" s="28">
        <v>0</v>
      </c>
      <c r="DB295" s="28">
        <v>0</v>
      </c>
      <c r="DC295" s="28">
        <v>23479</v>
      </c>
      <c r="DD295" s="28">
        <v>25387</v>
      </c>
      <c r="DE295" s="28">
        <v>0</v>
      </c>
      <c r="DF295" s="28">
        <v>0</v>
      </c>
      <c r="DG295" s="28">
        <v>0</v>
      </c>
      <c r="DH295" s="28">
        <v>25387</v>
      </c>
      <c r="DI295" s="28">
        <v>76530</v>
      </c>
      <c r="DJ295" s="28">
        <v>0</v>
      </c>
      <c r="DK295" s="28">
        <v>0</v>
      </c>
      <c r="DL295" s="28">
        <v>0</v>
      </c>
      <c r="DM295" s="28">
        <v>76530</v>
      </c>
      <c r="DN295" s="28">
        <v>23479</v>
      </c>
      <c r="DO295" s="28">
        <v>0</v>
      </c>
      <c r="DP295" s="28">
        <v>0</v>
      </c>
      <c r="DQ295" s="28">
        <v>0</v>
      </c>
      <c r="DR295" s="28">
        <v>23479</v>
      </c>
      <c r="DS295" s="28">
        <v>25387</v>
      </c>
      <c r="DT295" s="28">
        <v>0</v>
      </c>
      <c r="DU295" s="28">
        <v>0</v>
      </c>
      <c r="DV295" s="28">
        <v>0</v>
      </c>
      <c r="DW295" s="28">
        <v>25387</v>
      </c>
      <c r="DX295" s="39" t="s">
        <v>75</v>
      </c>
      <c r="DY295" s="2"/>
      <c r="DZ295" s="2"/>
    </row>
    <row r="296" spans="1:130" ht="56.25" x14ac:dyDescent="0.25">
      <c r="A296" s="83"/>
      <c r="B296" s="80"/>
      <c r="C296" s="23" t="s">
        <v>94</v>
      </c>
      <c r="D296" s="23" t="s">
        <v>323</v>
      </c>
      <c r="E296" s="23" t="s">
        <v>96</v>
      </c>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4"/>
      <c r="AD296" s="23"/>
      <c r="AE296" s="23"/>
      <c r="AF296" s="24"/>
      <c r="AG296" s="25"/>
      <c r="AH296" s="25"/>
      <c r="AI296" s="26"/>
      <c r="AJ296" s="80"/>
      <c r="AK296" s="27"/>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40"/>
      <c r="DY296" s="30" t="s">
        <v>83</v>
      </c>
      <c r="DZ296" s="2"/>
    </row>
    <row r="297" spans="1:130" ht="136.5" x14ac:dyDescent="0.25">
      <c r="A297" s="16" t="s">
        <v>739</v>
      </c>
      <c r="B297" s="17" t="s">
        <v>740</v>
      </c>
      <c r="C297" s="18" t="s">
        <v>57</v>
      </c>
      <c r="D297" s="18" t="s">
        <v>57</v>
      </c>
      <c r="E297" s="18" t="s">
        <v>57</v>
      </c>
      <c r="F297" s="18" t="s">
        <v>57</v>
      </c>
      <c r="G297" s="18" t="s">
        <v>57</v>
      </c>
      <c r="H297" s="18" t="s">
        <v>57</v>
      </c>
      <c r="I297" s="18" t="s">
        <v>57</v>
      </c>
      <c r="J297" s="18" t="s">
        <v>57</v>
      </c>
      <c r="K297" s="18" t="s">
        <v>57</v>
      </c>
      <c r="L297" s="18" t="s">
        <v>57</v>
      </c>
      <c r="M297" s="18" t="s">
        <v>57</v>
      </c>
      <c r="N297" s="18" t="s">
        <v>57</v>
      </c>
      <c r="O297" s="18" t="s">
        <v>57</v>
      </c>
      <c r="P297" s="18" t="s">
        <v>57</v>
      </c>
      <c r="Q297" s="18" t="s">
        <v>57</v>
      </c>
      <c r="R297" s="18" t="s">
        <v>57</v>
      </c>
      <c r="S297" s="18" t="s">
        <v>57</v>
      </c>
      <c r="T297" s="18" t="s">
        <v>57</v>
      </c>
      <c r="U297" s="18" t="s">
        <v>57</v>
      </c>
      <c r="V297" s="18" t="s">
        <v>57</v>
      </c>
      <c r="W297" s="18" t="s">
        <v>57</v>
      </c>
      <c r="X297" s="18" t="s">
        <v>57</v>
      </c>
      <c r="Y297" s="18" t="s">
        <v>57</v>
      </c>
      <c r="Z297" s="18" t="s">
        <v>57</v>
      </c>
      <c r="AA297" s="18" t="s">
        <v>57</v>
      </c>
      <c r="AB297" s="18" t="s">
        <v>57</v>
      </c>
      <c r="AC297" s="18" t="s">
        <v>57</v>
      </c>
      <c r="AD297" s="18" t="s">
        <v>57</v>
      </c>
      <c r="AE297" s="18" t="s">
        <v>57</v>
      </c>
      <c r="AF297" s="18" t="s">
        <v>57</v>
      </c>
      <c r="AG297" s="19" t="s">
        <v>57</v>
      </c>
      <c r="AH297" s="19" t="s">
        <v>57</v>
      </c>
      <c r="AI297" s="19" t="s">
        <v>57</v>
      </c>
      <c r="AJ297" s="20" t="s">
        <v>57</v>
      </c>
      <c r="AK297" s="18" t="s">
        <v>57</v>
      </c>
      <c r="AL297" s="21">
        <v>56503.1</v>
      </c>
      <c r="AM297" s="21">
        <v>55729.4</v>
      </c>
      <c r="AN297" s="21">
        <v>0</v>
      </c>
      <c r="AO297" s="21">
        <v>0</v>
      </c>
      <c r="AP297" s="21">
        <v>0</v>
      </c>
      <c r="AQ297" s="21">
        <v>0</v>
      </c>
      <c r="AR297" s="21">
        <v>0</v>
      </c>
      <c r="AS297" s="21">
        <v>0</v>
      </c>
      <c r="AT297" s="21">
        <v>56503.1</v>
      </c>
      <c r="AU297" s="21">
        <v>55729.4</v>
      </c>
      <c r="AV297" s="21">
        <v>62431.6</v>
      </c>
      <c r="AW297" s="21">
        <v>0</v>
      </c>
      <c r="AX297" s="21">
        <v>0</v>
      </c>
      <c r="AY297" s="21">
        <v>0</v>
      </c>
      <c r="AZ297" s="21">
        <v>62431.6</v>
      </c>
      <c r="BA297" s="21">
        <v>55772.3</v>
      </c>
      <c r="BB297" s="21">
        <v>0</v>
      </c>
      <c r="BC297" s="21">
        <v>0</v>
      </c>
      <c r="BD297" s="21">
        <v>0</v>
      </c>
      <c r="BE297" s="21">
        <v>55772.3</v>
      </c>
      <c r="BF297" s="21">
        <v>56404.7</v>
      </c>
      <c r="BG297" s="21">
        <v>0</v>
      </c>
      <c r="BH297" s="21">
        <v>0</v>
      </c>
      <c r="BI297" s="21">
        <v>0</v>
      </c>
      <c r="BJ297" s="21">
        <v>56404.7</v>
      </c>
      <c r="BK297" s="21">
        <v>56404.5</v>
      </c>
      <c r="BL297" s="21">
        <v>0</v>
      </c>
      <c r="BM297" s="21">
        <v>0</v>
      </c>
      <c r="BN297" s="21">
        <v>0</v>
      </c>
      <c r="BO297" s="21">
        <v>56404.5</v>
      </c>
      <c r="BP297" s="21">
        <v>55491.5</v>
      </c>
      <c r="BQ297" s="21">
        <v>54718.8</v>
      </c>
      <c r="BR297" s="21">
        <v>0</v>
      </c>
      <c r="BS297" s="21">
        <v>0</v>
      </c>
      <c r="BT297" s="21">
        <v>0</v>
      </c>
      <c r="BU297" s="21">
        <v>0</v>
      </c>
      <c r="BV297" s="21">
        <v>0</v>
      </c>
      <c r="BW297" s="21">
        <v>0</v>
      </c>
      <c r="BX297" s="21">
        <v>55491.5</v>
      </c>
      <c r="BY297" s="21">
        <v>54718.8</v>
      </c>
      <c r="BZ297" s="21">
        <v>60403.8</v>
      </c>
      <c r="CA297" s="21">
        <v>0</v>
      </c>
      <c r="CB297" s="21">
        <v>0</v>
      </c>
      <c r="CC297" s="21">
        <v>0</v>
      </c>
      <c r="CD297" s="21">
        <v>60403.8</v>
      </c>
      <c r="CE297" s="21">
        <v>53819.7</v>
      </c>
      <c r="CF297" s="21">
        <v>0</v>
      </c>
      <c r="CG297" s="21">
        <v>0</v>
      </c>
      <c r="CH297" s="21">
        <v>0</v>
      </c>
      <c r="CI297" s="21">
        <v>53819.7</v>
      </c>
      <c r="CJ297" s="21">
        <v>54354.400000000001</v>
      </c>
      <c r="CK297" s="21">
        <v>0</v>
      </c>
      <c r="CL297" s="21">
        <v>0</v>
      </c>
      <c r="CM297" s="21">
        <v>0</v>
      </c>
      <c r="CN297" s="21">
        <v>54354.400000000001</v>
      </c>
      <c r="CO297" s="21">
        <v>54354.2</v>
      </c>
      <c r="CP297" s="21">
        <v>0</v>
      </c>
      <c r="CQ297" s="21">
        <v>0</v>
      </c>
      <c r="CR297" s="21">
        <v>0</v>
      </c>
      <c r="CS297" s="21">
        <v>54354.2</v>
      </c>
      <c r="CT297" s="21">
        <v>55729.4</v>
      </c>
      <c r="CU297" s="21">
        <v>0</v>
      </c>
      <c r="CV297" s="21">
        <v>0</v>
      </c>
      <c r="CW297" s="21">
        <v>0</v>
      </c>
      <c r="CX297" s="21">
        <v>55729.4</v>
      </c>
      <c r="CY297" s="21">
        <v>62431.6</v>
      </c>
      <c r="CZ297" s="21">
        <v>0</v>
      </c>
      <c r="DA297" s="21">
        <v>0</v>
      </c>
      <c r="DB297" s="21">
        <v>0</v>
      </c>
      <c r="DC297" s="21">
        <v>62431.6</v>
      </c>
      <c r="DD297" s="21">
        <v>55772.3</v>
      </c>
      <c r="DE297" s="21">
        <v>0</v>
      </c>
      <c r="DF297" s="21">
        <v>0</v>
      </c>
      <c r="DG297" s="21">
        <v>0</v>
      </c>
      <c r="DH297" s="21">
        <v>55772.3</v>
      </c>
      <c r="DI297" s="21">
        <v>54718.8</v>
      </c>
      <c r="DJ297" s="21">
        <v>0</v>
      </c>
      <c r="DK297" s="21">
        <v>0</v>
      </c>
      <c r="DL297" s="21">
        <v>0</v>
      </c>
      <c r="DM297" s="21">
        <v>54718.8</v>
      </c>
      <c r="DN297" s="21">
        <v>60403.8</v>
      </c>
      <c r="DO297" s="21">
        <v>0</v>
      </c>
      <c r="DP297" s="21">
        <v>0</v>
      </c>
      <c r="DQ297" s="21">
        <v>0</v>
      </c>
      <c r="DR297" s="21">
        <v>60403.8</v>
      </c>
      <c r="DS297" s="21">
        <v>53819.7</v>
      </c>
      <c r="DT297" s="21">
        <v>0</v>
      </c>
      <c r="DU297" s="21">
        <v>0</v>
      </c>
      <c r="DV297" s="21">
        <v>0</v>
      </c>
      <c r="DW297" s="21">
        <v>53819.7</v>
      </c>
      <c r="DX297" s="18"/>
      <c r="DY297" s="2"/>
      <c r="DZ297" s="2"/>
    </row>
    <row r="298" spans="1:130" ht="33.950000000000003" customHeight="1" x14ac:dyDescent="0.25">
      <c r="A298" s="81" t="s">
        <v>741</v>
      </c>
      <c r="B298" s="79" t="s">
        <v>742</v>
      </c>
      <c r="C298" s="23" t="s">
        <v>76</v>
      </c>
      <c r="D298" s="23" t="s">
        <v>647</v>
      </c>
      <c r="E298" s="23" t="s">
        <v>78</v>
      </c>
      <c r="F298" s="23"/>
      <c r="G298" s="23"/>
      <c r="H298" s="23"/>
      <c r="I298" s="23"/>
      <c r="J298" s="23"/>
      <c r="K298" s="23"/>
      <c r="L298" s="23"/>
      <c r="M298" s="23"/>
      <c r="N298" s="23"/>
      <c r="O298" s="23"/>
      <c r="P298" s="23"/>
      <c r="Q298" s="23"/>
      <c r="R298" s="23"/>
      <c r="S298" s="23"/>
      <c r="T298" s="23"/>
      <c r="U298" s="23"/>
      <c r="V298" s="23"/>
      <c r="W298" s="23"/>
      <c r="X298" s="23"/>
      <c r="Y298" s="23"/>
      <c r="Z298" s="23"/>
      <c r="AA298" s="23" t="s">
        <v>318</v>
      </c>
      <c r="AB298" s="23" t="s">
        <v>639</v>
      </c>
      <c r="AC298" s="24" t="s">
        <v>319</v>
      </c>
      <c r="AD298" s="23"/>
      <c r="AE298" s="23"/>
      <c r="AF298" s="24"/>
      <c r="AG298" s="25"/>
      <c r="AH298" s="25"/>
      <c r="AI298" s="26"/>
      <c r="AJ298" s="79" t="s">
        <v>73</v>
      </c>
      <c r="AK298" s="27" t="s">
        <v>743</v>
      </c>
      <c r="AL298" s="28">
        <v>12094</v>
      </c>
      <c r="AM298" s="28">
        <v>11871.2</v>
      </c>
      <c r="AN298" s="28">
        <v>0</v>
      </c>
      <c r="AO298" s="28">
        <v>0</v>
      </c>
      <c r="AP298" s="28">
        <v>0</v>
      </c>
      <c r="AQ298" s="28">
        <v>0</v>
      </c>
      <c r="AR298" s="28">
        <v>0</v>
      </c>
      <c r="AS298" s="28">
        <v>0</v>
      </c>
      <c r="AT298" s="28">
        <v>12094</v>
      </c>
      <c r="AU298" s="28">
        <v>11871.2</v>
      </c>
      <c r="AV298" s="28">
        <v>13333.2</v>
      </c>
      <c r="AW298" s="28">
        <v>0</v>
      </c>
      <c r="AX298" s="28">
        <v>0</v>
      </c>
      <c r="AY298" s="28">
        <v>0</v>
      </c>
      <c r="AZ298" s="28">
        <v>13333.2</v>
      </c>
      <c r="BA298" s="28">
        <v>13704.4</v>
      </c>
      <c r="BB298" s="28">
        <v>0</v>
      </c>
      <c r="BC298" s="28">
        <v>0</v>
      </c>
      <c r="BD298" s="28">
        <v>0</v>
      </c>
      <c r="BE298" s="28">
        <v>13704.4</v>
      </c>
      <c r="BF298" s="28">
        <v>14017.2</v>
      </c>
      <c r="BG298" s="28">
        <v>0</v>
      </c>
      <c r="BH298" s="28">
        <v>0</v>
      </c>
      <c r="BI298" s="28">
        <v>0</v>
      </c>
      <c r="BJ298" s="28">
        <v>14017.2</v>
      </c>
      <c r="BK298" s="28">
        <v>14017.1</v>
      </c>
      <c r="BL298" s="28">
        <v>0</v>
      </c>
      <c r="BM298" s="28">
        <v>0</v>
      </c>
      <c r="BN298" s="28">
        <v>0</v>
      </c>
      <c r="BO298" s="28">
        <v>14017.1</v>
      </c>
      <c r="BP298" s="28">
        <v>11861.4</v>
      </c>
      <c r="BQ298" s="28">
        <v>11638.6</v>
      </c>
      <c r="BR298" s="28">
        <v>0</v>
      </c>
      <c r="BS298" s="28">
        <v>0</v>
      </c>
      <c r="BT298" s="28">
        <v>0</v>
      </c>
      <c r="BU298" s="28">
        <v>0</v>
      </c>
      <c r="BV298" s="28">
        <v>0</v>
      </c>
      <c r="BW298" s="28">
        <v>0</v>
      </c>
      <c r="BX298" s="28">
        <v>11861.4</v>
      </c>
      <c r="BY298" s="28">
        <v>11638.6</v>
      </c>
      <c r="BZ298" s="28">
        <v>13010.7</v>
      </c>
      <c r="CA298" s="28">
        <v>0</v>
      </c>
      <c r="CB298" s="28">
        <v>0</v>
      </c>
      <c r="CC298" s="28">
        <v>0</v>
      </c>
      <c r="CD298" s="28">
        <v>13010.7</v>
      </c>
      <c r="CE298" s="28">
        <v>13365.7</v>
      </c>
      <c r="CF298" s="28">
        <v>0</v>
      </c>
      <c r="CG298" s="28">
        <v>0</v>
      </c>
      <c r="CH298" s="28">
        <v>0</v>
      </c>
      <c r="CI298" s="28">
        <v>13365.7</v>
      </c>
      <c r="CJ298" s="28">
        <v>13661.6</v>
      </c>
      <c r="CK298" s="28">
        <v>0</v>
      </c>
      <c r="CL298" s="28">
        <v>0</v>
      </c>
      <c r="CM298" s="28">
        <v>0</v>
      </c>
      <c r="CN298" s="28">
        <v>13661.6</v>
      </c>
      <c r="CO298" s="28">
        <v>13661.5</v>
      </c>
      <c r="CP298" s="28">
        <v>0</v>
      </c>
      <c r="CQ298" s="28">
        <v>0</v>
      </c>
      <c r="CR298" s="28">
        <v>0</v>
      </c>
      <c r="CS298" s="28">
        <v>13661.5</v>
      </c>
      <c r="CT298" s="28">
        <v>11871.2</v>
      </c>
      <c r="CU298" s="28">
        <v>0</v>
      </c>
      <c r="CV298" s="28">
        <v>0</v>
      </c>
      <c r="CW298" s="28">
        <v>0</v>
      </c>
      <c r="CX298" s="28">
        <v>11871.2</v>
      </c>
      <c r="CY298" s="28">
        <v>13333.2</v>
      </c>
      <c r="CZ298" s="28">
        <v>0</v>
      </c>
      <c r="DA298" s="28">
        <v>0</v>
      </c>
      <c r="DB298" s="28">
        <v>0</v>
      </c>
      <c r="DC298" s="28">
        <v>13333.2</v>
      </c>
      <c r="DD298" s="28">
        <v>13704.4</v>
      </c>
      <c r="DE298" s="28">
        <v>0</v>
      </c>
      <c r="DF298" s="28">
        <v>0</v>
      </c>
      <c r="DG298" s="28">
        <v>0</v>
      </c>
      <c r="DH298" s="28">
        <v>13704.4</v>
      </c>
      <c r="DI298" s="28">
        <v>11638.6</v>
      </c>
      <c r="DJ298" s="28">
        <v>0</v>
      </c>
      <c r="DK298" s="28">
        <v>0</v>
      </c>
      <c r="DL298" s="28">
        <v>0</v>
      </c>
      <c r="DM298" s="28">
        <v>11638.6</v>
      </c>
      <c r="DN298" s="28">
        <v>13010.7</v>
      </c>
      <c r="DO298" s="28">
        <v>0</v>
      </c>
      <c r="DP298" s="28">
        <v>0</v>
      </c>
      <c r="DQ298" s="28">
        <v>0</v>
      </c>
      <c r="DR298" s="28">
        <v>13010.7</v>
      </c>
      <c r="DS298" s="28">
        <v>13365.7</v>
      </c>
      <c r="DT298" s="28">
        <v>0</v>
      </c>
      <c r="DU298" s="28">
        <v>0</v>
      </c>
      <c r="DV298" s="28">
        <v>0</v>
      </c>
      <c r="DW298" s="28">
        <v>13365.7</v>
      </c>
      <c r="DX298" s="39" t="s">
        <v>75</v>
      </c>
      <c r="DY298" s="2"/>
      <c r="DZ298" s="2"/>
    </row>
    <row r="299" spans="1:130" ht="78.75" x14ac:dyDescent="0.25">
      <c r="A299" s="83"/>
      <c r="B299" s="80"/>
      <c r="C299" s="23" t="s">
        <v>322</v>
      </c>
      <c r="D299" s="23" t="s">
        <v>323</v>
      </c>
      <c r="E299" s="23" t="s">
        <v>324</v>
      </c>
      <c r="F299" s="23"/>
      <c r="G299" s="23"/>
      <c r="H299" s="23"/>
      <c r="I299" s="23"/>
      <c r="J299" s="23"/>
      <c r="K299" s="23"/>
      <c r="L299" s="23"/>
      <c r="M299" s="23"/>
      <c r="N299" s="23"/>
      <c r="O299" s="23"/>
      <c r="P299" s="23"/>
      <c r="Q299" s="23"/>
      <c r="R299" s="23"/>
      <c r="S299" s="23"/>
      <c r="T299" s="23"/>
      <c r="U299" s="23"/>
      <c r="V299" s="23"/>
      <c r="W299" s="23"/>
      <c r="X299" s="23"/>
      <c r="Y299" s="23"/>
      <c r="Z299" s="23"/>
      <c r="AA299" s="23" t="s">
        <v>641</v>
      </c>
      <c r="AB299" s="23" t="s">
        <v>68</v>
      </c>
      <c r="AC299" s="24" t="s">
        <v>642</v>
      </c>
      <c r="AD299" s="23"/>
      <c r="AE299" s="23"/>
      <c r="AF299" s="24"/>
      <c r="AG299" s="25"/>
      <c r="AH299" s="25"/>
      <c r="AI299" s="26"/>
      <c r="AJ299" s="80"/>
      <c r="AK299" s="27"/>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40"/>
      <c r="DY299" s="30" t="s">
        <v>83</v>
      </c>
      <c r="DZ299" s="2"/>
    </row>
    <row r="300" spans="1:130" ht="33.950000000000003" customHeight="1" x14ac:dyDescent="0.25">
      <c r="A300" s="81" t="s">
        <v>744</v>
      </c>
      <c r="B300" s="79" t="s">
        <v>745</v>
      </c>
      <c r="C300" s="23" t="s">
        <v>76</v>
      </c>
      <c r="D300" s="23" t="s">
        <v>647</v>
      </c>
      <c r="E300" s="23" t="s">
        <v>78</v>
      </c>
      <c r="F300" s="23"/>
      <c r="G300" s="23"/>
      <c r="H300" s="23"/>
      <c r="I300" s="23"/>
      <c r="J300" s="23"/>
      <c r="K300" s="23"/>
      <c r="L300" s="23"/>
      <c r="M300" s="23"/>
      <c r="N300" s="23"/>
      <c r="O300" s="23"/>
      <c r="P300" s="23"/>
      <c r="Q300" s="23"/>
      <c r="R300" s="23"/>
      <c r="S300" s="23"/>
      <c r="T300" s="23"/>
      <c r="U300" s="23"/>
      <c r="V300" s="23"/>
      <c r="W300" s="23"/>
      <c r="X300" s="23"/>
      <c r="Y300" s="23"/>
      <c r="Z300" s="23"/>
      <c r="AA300" s="23" t="s">
        <v>318</v>
      </c>
      <c r="AB300" s="23" t="s">
        <v>639</v>
      </c>
      <c r="AC300" s="24" t="s">
        <v>319</v>
      </c>
      <c r="AD300" s="23"/>
      <c r="AE300" s="23"/>
      <c r="AF300" s="24"/>
      <c r="AG300" s="25"/>
      <c r="AH300" s="25"/>
      <c r="AI300" s="26"/>
      <c r="AJ300" s="79" t="s">
        <v>73</v>
      </c>
      <c r="AK300" s="27" t="s">
        <v>743</v>
      </c>
      <c r="AL300" s="28">
        <v>19989.3</v>
      </c>
      <c r="AM300" s="28">
        <v>19530.7</v>
      </c>
      <c r="AN300" s="28">
        <v>0</v>
      </c>
      <c r="AO300" s="28">
        <v>0</v>
      </c>
      <c r="AP300" s="28">
        <v>0</v>
      </c>
      <c r="AQ300" s="28">
        <v>0</v>
      </c>
      <c r="AR300" s="28">
        <v>0</v>
      </c>
      <c r="AS300" s="28">
        <v>0</v>
      </c>
      <c r="AT300" s="28">
        <v>19989.3</v>
      </c>
      <c r="AU300" s="28">
        <v>19530.7</v>
      </c>
      <c r="AV300" s="28">
        <v>20730.900000000001</v>
      </c>
      <c r="AW300" s="28">
        <v>0</v>
      </c>
      <c r="AX300" s="28">
        <v>0</v>
      </c>
      <c r="AY300" s="28">
        <v>0</v>
      </c>
      <c r="AZ300" s="28">
        <v>20730.900000000001</v>
      </c>
      <c r="BA300" s="28">
        <v>21387.8</v>
      </c>
      <c r="BB300" s="28">
        <v>0</v>
      </c>
      <c r="BC300" s="28">
        <v>0</v>
      </c>
      <c r="BD300" s="28">
        <v>0</v>
      </c>
      <c r="BE300" s="28">
        <v>21387.8</v>
      </c>
      <c r="BF300" s="28">
        <v>21387.8</v>
      </c>
      <c r="BG300" s="28">
        <v>0</v>
      </c>
      <c r="BH300" s="28">
        <v>0</v>
      </c>
      <c r="BI300" s="28">
        <v>0</v>
      </c>
      <c r="BJ300" s="28">
        <v>21387.8</v>
      </c>
      <c r="BK300" s="28">
        <v>21387.8</v>
      </c>
      <c r="BL300" s="28">
        <v>0</v>
      </c>
      <c r="BM300" s="28">
        <v>0</v>
      </c>
      <c r="BN300" s="28">
        <v>0</v>
      </c>
      <c r="BO300" s="28">
        <v>21387.8</v>
      </c>
      <c r="BP300" s="28">
        <v>19989.3</v>
      </c>
      <c r="BQ300" s="28">
        <v>19530.7</v>
      </c>
      <c r="BR300" s="28">
        <v>0</v>
      </c>
      <c r="BS300" s="28">
        <v>0</v>
      </c>
      <c r="BT300" s="28">
        <v>0</v>
      </c>
      <c r="BU300" s="28">
        <v>0</v>
      </c>
      <c r="BV300" s="28">
        <v>0</v>
      </c>
      <c r="BW300" s="28">
        <v>0</v>
      </c>
      <c r="BX300" s="28">
        <v>19989.3</v>
      </c>
      <c r="BY300" s="28">
        <v>19530.7</v>
      </c>
      <c r="BZ300" s="28">
        <v>20730.900000000001</v>
      </c>
      <c r="CA300" s="28">
        <v>0</v>
      </c>
      <c r="CB300" s="28">
        <v>0</v>
      </c>
      <c r="CC300" s="28">
        <v>0</v>
      </c>
      <c r="CD300" s="28">
        <v>20730.900000000001</v>
      </c>
      <c r="CE300" s="28">
        <v>21387.8</v>
      </c>
      <c r="CF300" s="28">
        <v>0</v>
      </c>
      <c r="CG300" s="28">
        <v>0</v>
      </c>
      <c r="CH300" s="28">
        <v>0</v>
      </c>
      <c r="CI300" s="28">
        <v>21387.8</v>
      </c>
      <c r="CJ300" s="28">
        <v>21387.8</v>
      </c>
      <c r="CK300" s="28">
        <v>0</v>
      </c>
      <c r="CL300" s="28">
        <v>0</v>
      </c>
      <c r="CM300" s="28">
        <v>0</v>
      </c>
      <c r="CN300" s="28">
        <v>21387.8</v>
      </c>
      <c r="CO300" s="28">
        <v>21387.8</v>
      </c>
      <c r="CP300" s="28">
        <v>0</v>
      </c>
      <c r="CQ300" s="28">
        <v>0</v>
      </c>
      <c r="CR300" s="28">
        <v>0</v>
      </c>
      <c r="CS300" s="28">
        <v>21387.8</v>
      </c>
      <c r="CT300" s="28">
        <v>19530.7</v>
      </c>
      <c r="CU300" s="28">
        <v>0</v>
      </c>
      <c r="CV300" s="28">
        <v>0</v>
      </c>
      <c r="CW300" s="28">
        <v>0</v>
      </c>
      <c r="CX300" s="28">
        <v>19530.7</v>
      </c>
      <c r="CY300" s="28">
        <v>20730.900000000001</v>
      </c>
      <c r="CZ300" s="28">
        <v>0</v>
      </c>
      <c r="DA300" s="28">
        <v>0</v>
      </c>
      <c r="DB300" s="28">
        <v>0</v>
      </c>
      <c r="DC300" s="28">
        <v>20730.900000000001</v>
      </c>
      <c r="DD300" s="28">
        <v>21387.8</v>
      </c>
      <c r="DE300" s="28">
        <v>0</v>
      </c>
      <c r="DF300" s="28">
        <v>0</v>
      </c>
      <c r="DG300" s="28">
        <v>0</v>
      </c>
      <c r="DH300" s="28">
        <v>21387.8</v>
      </c>
      <c r="DI300" s="28">
        <v>19530.7</v>
      </c>
      <c r="DJ300" s="28">
        <v>0</v>
      </c>
      <c r="DK300" s="28">
        <v>0</v>
      </c>
      <c r="DL300" s="28">
        <v>0</v>
      </c>
      <c r="DM300" s="28">
        <v>19530.7</v>
      </c>
      <c r="DN300" s="28">
        <v>20730.900000000001</v>
      </c>
      <c r="DO300" s="28">
        <v>0</v>
      </c>
      <c r="DP300" s="28">
        <v>0</v>
      </c>
      <c r="DQ300" s="28">
        <v>0</v>
      </c>
      <c r="DR300" s="28">
        <v>20730.900000000001</v>
      </c>
      <c r="DS300" s="28">
        <v>21387.8</v>
      </c>
      <c r="DT300" s="28">
        <v>0</v>
      </c>
      <c r="DU300" s="28">
        <v>0</v>
      </c>
      <c r="DV300" s="28">
        <v>0</v>
      </c>
      <c r="DW300" s="28">
        <v>21387.8</v>
      </c>
      <c r="DX300" s="39" t="s">
        <v>75</v>
      </c>
      <c r="DY300" s="2"/>
      <c r="DZ300" s="2"/>
    </row>
    <row r="301" spans="1:130" ht="78.75" x14ac:dyDescent="0.25">
      <c r="A301" s="83"/>
      <c r="B301" s="80"/>
      <c r="C301" s="23" t="s">
        <v>322</v>
      </c>
      <c r="D301" s="23" t="s">
        <v>330</v>
      </c>
      <c r="E301" s="23" t="s">
        <v>324</v>
      </c>
      <c r="F301" s="23"/>
      <c r="G301" s="23"/>
      <c r="H301" s="23"/>
      <c r="I301" s="23"/>
      <c r="J301" s="23"/>
      <c r="K301" s="23"/>
      <c r="L301" s="23"/>
      <c r="M301" s="23"/>
      <c r="N301" s="23"/>
      <c r="O301" s="23"/>
      <c r="P301" s="23"/>
      <c r="Q301" s="23"/>
      <c r="R301" s="23"/>
      <c r="S301" s="23"/>
      <c r="T301" s="23"/>
      <c r="U301" s="23"/>
      <c r="V301" s="23"/>
      <c r="W301" s="23"/>
      <c r="X301" s="23"/>
      <c r="Y301" s="23"/>
      <c r="Z301" s="23"/>
      <c r="AA301" s="23" t="s">
        <v>641</v>
      </c>
      <c r="AB301" s="23" t="s">
        <v>68</v>
      </c>
      <c r="AC301" s="24" t="s">
        <v>642</v>
      </c>
      <c r="AD301" s="23"/>
      <c r="AE301" s="23"/>
      <c r="AF301" s="24"/>
      <c r="AG301" s="25"/>
      <c r="AH301" s="25"/>
      <c r="AI301" s="26"/>
      <c r="AJ301" s="80"/>
      <c r="AK301" s="27"/>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40"/>
      <c r="DY301" s="30" t="s">
        <v>83</v>
      </c>
      <c r="DZ301" s="2"/>
    </row>
    <row r="302" spans="1:130" ht="67.7" customHeight="1" x14ac:dyDescent="0.25">
      <c r="A302" s="81" t="s">
        <v>746</v>
      </c>
      <c r="B302" s="79" t="s">
        <v>747</v>
      </c>
      <c r="C302" s="23" t="s">
        <v>76</v>
      </c>
      <c r="D302" s="23" t="s">
        <v>647</v>
      </c>
      <c r="E302" s="23" t="s">
        <v>78</v>
      </c>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t="s">
        <v>67</v>
      </c>
      <c r="AE302" s="23" t="s">
        <v>68</v>
      </c>
      <c r="AF302" s="24" t="s">
        <v>69</v>
      </c>
      <c r="AG302" s="25"/>
      <c r="AH302" s="25"/>
      <c r="AI302" s="26"/>
      <c r="AJ302" s="79" t="s">
        <v>333</v>
      </c>
      <c r="AK302" s="27" t="s">
        <v>334</v>
      </c>
      <c r="AL302" s="28">
        <v>24.5</v>
      </c>
      <c r="AM302" s="28">
        <v>24.4</v>
      </c>
      <c r="AN302" s="28">
        <v>0</v>
      </c>
      <c r="AO302" s="28">
        <v>0</v>
      </c>
      <c r="AP302" s="28">
        <v>0</v>
      </c>
      <c r="AQ302" s="28">
        <v>0</v>
      </c>
      <c r="AR302" s="28">
        <v>0</v>
      </c>
      <c r="AS302" s="28">
        <v>0</v>
      </c>
      <c r="AT302" s="28">
        <v>24.5</v>
      </c>
      <c r="AU302" s="28">
        <v>24.4</v>
      </c>
      <c r="AV302" s="28">
        <v>0</v>
      </c>
      <c r="AW302" s="28">
        <v>0</v>
      </c>
      <c r="AX302" s="28">
        <v>0</v>
      </c>
      <c r="AY302" s="28">
        <v>0</v>
      </c>
      <c r="AZ302" s="28">
        <v>0</v>
      </c>
      <c r="BA302" s="28">
        <v>0</v>
      </c>
      <c r="BB302" s="28">
        <v>0</v>
      </c>
      <c r="BC302" s="28">
        <v>0</v>
      </c>
      <c r="BD302" s="28">
        <v>0</v>
      </c>
      <c r="BE302" s="28">
        <v>0</v>
      </c>
      <c r="BF302" s="28">
        <v>0</v>
      </c>
      <c r="BG302" s="28">
        <v>0</v>
      </c>
      <c r="BH302" s="28">
        <v>0</v>
      </c>
      <c r="BI302" s="28">
        <v>0</v>
      </c>
      <c r="BJ302" s="28">
        <v>0</v>
      </c>
      <c r="BK302" s="28">
        <v>0</v>
      </c>
      <c r="BL302" s="28">
        <v>0</v>
      </c>
      <c r="BM302" s="28">
        <v>0</v>
      </c>
      <c r="BN302" s="28">
        <v>0</v>
      </c>
      <c r="BO302" s="28">
        <v>0</v>
      </c>
      <c r="BP302" s="28">
        <v>24.5</v>
      </c>
      <c r="BQ302" s="28">
        <v>24.4</v>
      </c>
      <c r="BR302" s="28">
        <v>0</v>
      </c>
      <c r="BS302" s="28">
        <v>0</v>
      </c>
      <c r="BT302" s="28">
        <v>0</v>
      </c>
      <c r="BU302" s="28">
        <v>0</v>
      </c>
      <c r="BV302" s="28">
        <v>0</v>
      </c>
      <c r="BW302" s="28">
        <v>0</v>
      </c>
      <c r="BX302" s="28">
        <v>24.5</v>
      </c>
      <c r="BY302" s="28">
        <v>24.4</v>
      </c>
      <c r="BZ302" s="28">
        <v>0</v>
      </c>
      <c r="CA302" s="28">
        <v>0</v>
      </c>
      <c r="CB302" s="28">
        <v>0</v>
      </c>
      <c r="CC302" s="28">
        <v>0</v>
      </c>
      <c r="CD302" s="28">
        <v>0</v>
      </c>
      <c r="CE302" s="28">
        <v>0</v>
      </c>
      <c r="CF302" s="28">
        <v>0</v>
      </c>
      <c r="CG302" s="28">
        <v>0</v>
      </c>
      <c r="CH302" s="28">
        <v>0</v>
      </c>
      <c r="CI302" s="28">
        <v>0</v>
      </c>
      <c r="CJ302" s="28">
        <v>0</v>
      </c>
      <c r="CK302" s="28">
        <v>0</v>
      </c>
      <c r="CL302" s="28">
        <v>0</v>
      </c>
      <c r="CM302" s="28">
        <v>0</v>
      </c>
      <c r="CN302" s="28">
        <v>0</v>
      </c>
      <c r="CO302" s="28">
        <v>0</v>
      </c>
      <c r="CP302" s="28">
        <v>0</v>
      </c>
      <c r="CQ302" s="28">
        <v>0</v>
      </c>
      <c r="CR302" s="28">
        <v>0</v>
      </c>
      <c r="CS302" s="28">
        <v>0</v>
      </c>
      <c r="CT302" s="28">
        <v>24.4</v>
      </c>
      <c r="CU302" s="28">
        <v>0</v>
      </c>
      <c r="CV302" s="28">
        <v>0</v>
      </c>
      <c r="CW302" s="28">
        <v>0</v>
      </c>
      <c r="CX302" s="28">
        <v>24.4</v>
      </c>
      <c r="CY302" s="28">
        <v>0</v>
      </c>
      <c r="CZ302" s="28">
        <v>0</v>
      </c>
      <c r="DA302" s="28">
        <v>0</v>
      </c>
      <c r="DB302" s="28">
        <v>0</v>
      </c>
      <c r="DC302" s="28">
        <v>0</v>
      </c>
      <c r="DD302" s="28">
        <v>0</v>
      </c>
      <c r="DE302" s="28">
        <v>0</v>
      </c>
      <c r="DF302" s="28">
        <v>0</v>
      </c>
      <c r="DG302" s="28">
        <v>0</v>
      </c>
      <c r="DH302" s="28">
        <v>0</v>
      </c>
      <c r="DI302" s="28">
        <v>24.4</v>
      </c>
      <c r="DJ302" s="28">
        <v>0</v>
      </c>
      <c r="DK302" s="28">
        <v>0</v>
      </c>
      <c r="DL302" s="28">
        <v>0</v>
      </c>
      <c r="DM302" s="28">
        <v>24.4</v>
      </c>
      <c r="DN302" s="28">
        <v>0</v>
      </c>
      <c r="DO302" s="28">
        <v>0</v>
      </c>
      <c r="DP302" s="28">
        <v>0</v>
      </c>
      <c r="DQ302" s="28">
        <v>0</v>
      </c>
      <c r="DR302" s="28">
        <v>0</v>
      </c>
      <c r="DS302" s="28">
        <v>0</v>
      </c>
      <c r="DT302" s="28">
        <v>0</v>
      </c>
      <c r="DU302" s="28">
        <v>0</v>
      </c>
      <c r="DV302" s="28">
        <v>0</v>
      </c>
      <c r="DW302" s="28">
        <v>0</v>
      </c>
      <c r="DX302" s="39" t="s">
        <v>75</v>
      </c>
      <c r="DY302" s="2"/>
      <c r="DZ302" s="2"/>
    </row>
    <row r="303" spans="1:130" ht="67.5" x14ac:dyDescent="0.25">
      <c r="A303" s="83"/>
      <c r="B303" s="80"/>
      <c r="C303" s="23" t="s">
        <v>84</v>
      </c>
      <c r="D303" s="23" t="s">
        <v>85</v>
      </c>
      <c r="E303" s="23" t="s">
        <v>86</v>
      </c>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t="s">
        <v>79</v>
      </c>
      <c r="AE303" s="23" t="s">
        <v>68</v>
      </c>
      <c r="AF303" s="24" t="s">
        <v>80</v>
      </c>
      <c r="AG303" s="25"/>
      <c r="AH303" s="25"/>
      <c r="AI303" s="26"/>
      <c r="AJ303" s="80"/>
      <c r="AK303" s="27"/>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40"/>
      <c r="DY303" s="30" t="s">
        <v>83</v>
      </c>
      <c r="DZ303" s="2"/>
    </row>
    <row r="304" spans="1:130" ht="101.45" customHeight="1" x14ac:dyDescent="0.25">
      <c r="A304" s="81" t="s">
        <v>748</v>
      </c>
      <c r="B304" s="79" t="s">
        <v>749</v>
      </c>
      <c r="C304" s="23" t="s">
        <v>76</v>
      </c>
      <c r="D304" s="23" t="s">
        <v>647</v>
      </c>
      <c r="E304" s="23" t="s">
        <v>78</v>
      </c>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t="s">
        <v>484</v>
      </c>
      <c r="AE304" s="23" t="s">
        <v>68</v>
      </c>
      <c r="AF304" s="24" t="s">
        <v>146</v>
      </c>
      <c r="AG304" s="25"/>
      <c r="AH304" s="25"/>
      <c r="AI304" s="26"/>
      <c r="AJ304" s="79" t="s">
        <v>73</v>
      </c>
      <c r="AK304" s="27" t="s">
        <v>197</v>
      </c>
      <c r="AL304" s="28">
        <v>22708.799999999999</v>
      </c>
      <c r="AM304" s="28">
        <v>22618.799999999999</v>
      </c>
      <c r="AN304" s="28">
        <v>0</v>
      </c>
      <c r="AO304" s="28">
        <v>0</v>
      </c>
      <c r="AP304" s="28">
        <v>0</v>
      </c>
      <c r="AQ304" s="28">
        <v>0</v>
      </c>
      <c r="AR304" s="28">
        <v>0</v>
      </c>
      <c r="AS304" s="28">
        <v>0</v>
      </c>
      <c r="AT304" s="28">
        <v>22708.799999999999</v>
      </c>
      <c r="AU304" s="28">
        <v>22618.799999999999</v>
      </c>
      <c r="AV304" s="28">
        <v>26773</v>
      </c>
      <c r="AW304" s="28">
        <v>0</v>
      </c>
      <c r="AX304" s="28">
        <v>0</v>
      </c>
      <c r="AY304" s="28">
        <v>0</v>
      </c>
      <c r="AZ304" s="28">
        <v>26773</v>
      </c>
      <c r="BA304" s="28">
        <v>19085.599999999999</v>
      </c>
      <c r="BB304" s="28">
        <v>0</v>
      </c>
      <c r="BC304" s="28">
        <v>0</v>
      </c>
      <c r="BD304" s="28">
        <v>0</v>
      </c>
      <c r="BE304" s="28">
        <v>19085.599999999999</v>
      </c>
      <c r="BF304" s="28">
        <v>19405.2</v>
      </c>
      <c r="BG304" s="28">
        <v>0</v>
      </c>
      <c r="BH304" s="28">
        <v>0</v>
      </c>
      <c r="BI304" s="28">
        <v>0</v>
      </c>
      <c r="BJ304" s="28">
        <v>19405.2</v>
      </c>
      <c r="BK304" s="28">
        <v>19405.099999999999</v>
      </c>
      <c r="BL304" s="28">
        <v>0</v>
      </c>
      <c r="BM304" s="28">
        <v>0</v>
      </c>
      <c r="BN304" s="28">
        <v>0</v>
      </c>
      <c r="BO304" s="28">
        <v>19405.099999999999</v>
      </c>
      <c r="BP304" s="28">
        <v>21929.8</v>
      </c>
      <c r="BQ304" s="28">
        <v>21840.799999999999</v>
      </c>
      <c r="BR304" s="28">
        <v>0</v>
      </c>
      <c r="BS304" s="28">
        <v>0</v>
      </c>
      <c r="BT304" s="28">
        <v>0</v>
      </c>
      <c r="BU304" s="28">
        <v>0</v>
      </c>
      <c r="BV304" s="28">
        <v>0</v>
      </c>
      <c r="BW304" s="28">
        <v>0</v>
      </c>
      <c r="BX304" s="28">
        <v>21929.8</v>
      </c>
      <c r="BY304" s="28">
        <v>21840.799999999999</v>
      </c>
      <c r="BZ304" s="28">
        <v>25067.7</v>
      </c>
      <c r="CA304" s="28">
        <v>0</v>
      </c>
      <c r="CB304" s="28">
        <v>0</v>
      </c>
      <c r="CC304" s="28">
        <v>0</v>
      </c>
      <c r="CD304" s="28">
        <v>25067.7</v>
      </c>
      <c r="CE304" s="28">
        <v>17471.7</v>
      </c>
      <c r="CF304" s="28">
        <v>0</v>
      </c>
      <c r="CG304" s="28">
        <v>0</v>
      </c>
      <c r="CH304" s="28">
        <v>0</v>
      </c>
      <c r="CI304" s="28">
        <v>17471.7</v>
      </c>
      <c r="CJ304" s="28">
        <v>17710.5</v>
      </c>
      <c r="CK304" s="28">
        <v>0</v>
      </c>
      <c r="CL304" s="28">
        <v>0</v>
      </c>
      <c r="CM304" s="28">
        <v>0</v>
      </c>
      <c r="CN304" s="28">
        <v>17710.5</v>
      </c>
      <c r="CO304" s="28">
        <v>17710.400000000001</v>
      </c>
      <c r="CP304" s="28">
        <v>0</v>
      </c>
      <c r="CQ304" s="28">
        <v>0</v>
      </c>
      <c r="CR304" s="28">
        <v>0</v>
      </c>
      <c r="CS304" s="28">
        <v>17710.400000000001</v>
      </c>
      <c r="CT304" s="28">
        <v>22618.799999999999</v>
      </c>
      <c r="CU304" s="28">
        <v>0</v>
      </c>
      <c r="CV304" s="28">
        <v>0</v>
      </c>
      <c r="CW304" s="28">
        <v>0</v>
      </c>
      <c r="CX304" s="28">
        <v>22618.799999999999</v>
      </c>
      <c r="CY304" s="28">
        <v>26773</v>
      </c>
      <c r="CZ304" s="28">
        <v>0</v>
      </c>
      <c r="DA304" s="28">
        <v>0</v>
      </c>
      <c r="DB304" s="28">
        <v>0</v>
      </c>
      <c r="DC304" s="28">
        <v>26773</v>
      </c>
      <c r="DD304" s="28">
        <v>19085.599999999999</v>
      </c>
      <c r="DE304" s="28">
        <v>0</v>
      </c>
      <c r="DF304" s="28">
        <v>0</v>
      </c>
      <c r="DG304" s="28">
        <v>0</v>
      </c>
      <c r="DH304" s="28">
        <v>19085.599999999999</v>
      </c>
      <c r="DI304" s="28">
        <v>21840.799999999999</v>
      </c>
      <c r="DJ304" s="28">
        <v>0</v>
      </c>
      <c r="DK304" s="28">
        <v>0</v>
      </c>
      <c r="DL304" s="28">
        <v>0</v>
      </c>
      <c r="DM304" s="28">
        <v>21840.799999999999</v>
      </c>
      <c r="DN304" s="28">
        <v>25067.7</v>
      </c>
      <c r="DO304" s="28">
        <v>0</v>
      </c>
      <c r="DP304" s="28">
        <v>0</v>
      </c>
      <c r="DQ304" s="28">
        <v>0</v>
      </c>
      <c r="DR304" s="28">
        <v>25067.7</v>
      </c>
      <c r="DS304" s="28">
        <v>17471.7</v>
      </c>
      <c r="DT304" s="28">
        <v>0</v>
      </c>
      <c r="DU304" s="28">
        <v>0</v>
      </c>
      <c r="DV304" s="28">
        <v>0</v>
      </c>
      <c r="DW304" s="28">
        <v>17471.7</v>
      </c>
      <c r="DX304" s="39" t="s">
        <v>75</v>
      </c>
      <c r="DY304" s="2"/>
      <c r="DZ304" s="2"/>
    </row>
    <row r="305" spans="1:130" ht="33.75" x14ac:dyDescent="0.25">
      <c r="A305" s="83"/>
      <c r="B305" s="80"/>
      <c r="C305" s="23" t="s">
        <v>338</v>
      </c>
      <c r="D305" s="23" t="s">
        <v>339</v>
      </c>
      <c r="E305" s="23" t="s">
        <v>340</v>
      </c>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5"/>
      <c r="AH305" s="25"/>
      <c r="AI305" s="26"/>
      <c r="AJ305" s="80"/>
      <c r="AK305" s="27"/>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40"/>
      <c r="DY305" s="30" t="s">
        <v>83</v>
      </c>
      <c r="DZ305" s="2"/>
    </row>
    <row r="306" spans="1:130" ht="33.950000000000003" customHeight="1" x14ac:dyDescent="0.25">
      <c r="A306" s="81" t="s">
        <v>750</v>
      </c>
      <c r="B306" s="79" t="s">
        <v>751</v>
      </c>
      <c r="C306" s="23" t="s">
        <v>76</v>
      </c>
      <c r="D306" s="23" t="s">
        <v>647</v>
      </c>
      <c r="E306" s="23" t="s">
        <v>78</v>
      </c>
      <c r="F306" s="23"/>
      <c r="G306" s="23"/>
      <c r="H306" s="23"/>
      <c r="I306" s="23"/>
      <c r="J306" s="23"/>
      <c r="K306" s="23"/>
      <c r="L306" s="23"/>
      <c r="M306" s="23"/>
      <c r="N306" s="23"/>
      <c r="O306" s="23"/>
      <c r="P306" s="23"/>
      <c r="Q306" s="23"/>
      <c r="R306" s="23"/>
      <c r="S306" s="23"/>
      <c r="T306" s="23"/>
      <c r="U306" s="23"/>
      <c r="V306" s="23"/>
      <c r="W306" s="23"/>
      <c r="X306" s="23"/>
      <c r="Y306" s="23"/>
      <c r="Z306" s="23"/>
      <c r="AA306" s="23" t="s">
        <v>752</v>
      </c>
      <c r="AB306" s="23" t="s">
        <v>753</v>
      </c>
      <c r="AC306" s="24" t="s">
        <v>754</v>
      </c>
      <c r="AD306" s="23"/>
      <c r="AE306" s="23"/>
      <c r="AF306" s="24"/>
      <c r="AG306" s="25"/>
      <c r="AH306" s="25"/>
      <c r="AI306" s="26"/>
      <c r="AJ306" s="79" t="s">
        <v>357</v>
      </c>
      <c r="AK306" s="27" t="s">
        <v>59</v>
      </c>
      <c r="AL306" s="28">
        <v>1686.5</v>
      </c>
      <c r="AM306" s="28">
        <v>1684.3</v>
      </c>
      <c r="AN306" s="28">
        <v>0</v>
      </c>
      <c r="AO306" s="28">
        <v>0</v>
      </c>
      <c r="AP306" s="28">
        <v>0</v>
      </c>
      <c r="AQ306" s="28">
        <v>0</v>
      </c>
      <c r="AR306" s="28">
        <v>0</v>
      </c>
      <c r="AS306" s="28">
        <v>0</v>
      </c>
      <c r="AT306" s="28">
        <v>1686.5</v>
      </c>
      <c r="AU306" s="28">
        <v>1684.3</v>
      </c>
      <c r="AV306" s="28">
        <v>1594.5</v>
      </c>
      <c r="AW306" s="28">
        <v>0</v>
      </c>
      <c r="AX306" s="28">
        <v>0</v>
      </c>
      <c r="AY306" s="28">
        <v>0</v>
      </c>
      <c r="AZ306" s="28">
        <v>1594.5</v>
      </c>
      <c r="BA306" s="28">
        <v>1594.5</v>
      </c>
      <c r="BB306" s="28">
        <v>0</v>
      </c>
      <c r="BC306" s="28">
        <v>0</v>
      </c>
      <c r="BD306" s="28">
        <v>0</v>
      </c>
      <c r="BE306" s="28">
        <v>1594.5</v>
      </c>
      <c r="BF306" s="28">
        <v>1594.5</v>
      </c>
      <c r="BG306" s="28">
        <v>0</v>
      </c>
      <c r="BH306" s="28">
        <v>0</v>
      </c>
      <c r="BI306" s="28">
        <v>0</v>
      </c>
      <c r="BJ306" s="28">
        <v>1594.5</v>
      </c>
      <c r="BK306" s="28">
        <v>1594.5</v>
      </c>
      <c r="BL306" s="28">
        <v>0</v>
      </c>
      <c r="BM306" s="28">
        <v>0</v>
      </c>
      <c r="BN306" s="28">
        <v>0</v>
      </c>
      <c r="BO306" s="28">
        <v>1594.5</v>
      </c>
      <c r="BP306" s="28">
        <v>1686.5</v>
      </c>
      <c r="BQ306" s="28">
        <v>1684.3</v>
      </c>
      <c r="BR306" s="28">
        <v>0</v>
      </c>
      <c r="BS306" s="28">
        <v>0</v>
      </c>
      <c r="BT306" s="28">
        <v>0</v>
      </c>
      <c r="BU306" s="28">
        <v>0</v>
      </c>
      <c r="BV306" s="28">
        <v>0</v>
      </c>
      <c r="BW306" s="28">
        <v>0</v>
      </c>
      <c r="BX306" s="28">
        <v>1686.5</v>
      </c>
      <c r="BY306" s="28">
        <v>1684.3</v>
      </c>
      <c r="BZ306" s="28">
        <v>1594.5</v>
      </c>
      <c r="CA306" s="28">
        <v>0</v>
      </c>
      <c r="CB306" s="28">
        <v>0</v>
      </c>
      <c r="CC306" s="28">
        <v>0</v>
      </c>
      <c r="CD306" s="28">
        <v>1594.5</v>
      </c>
      <c r="CE306" s="28">
        <v>1594.5</v>
      </c>
      <c r="CF306" s="28">
        <v>0</v>
      </c>
      <c r="CG306" s="28">
        <v>0</v>
      </c>
      <c r="CH306" s="28">
        <v>0</v>
      </c>
      <c r="CI306" s="28">
        <v>1594.5</v>
      </c>
      <c r="CJ306" s="28">
        <v>1594.5</v>
      </c>
      <c r="CK306" s="28">
        <v>0</v>
      </c>
      <c r="CL306" s="28">
        <v>0</v>
      </c>
      <c r="CM306" s="28">
        <v>0</v>
      </c>
      <c r="CN306" s="28">
        <v>1594.5</v>
      </c>
      <c r="CO306" s="28">
        <v>1594.5</v>
      </c>
      <c r="CP306" s="28">
        <v>0</v>
      </c>
      <c r="CQ306" s="28">
        <v>0</v>
      </c>
      <c r="CR306" s="28">
        <v>0</v>
      </c>
      <c r="CS306" s="28">
        <v>1594.5</v>
      </c>
      <c r="CT306" s="28">
        <v>1684.3</v>
      </c>
      <c r="CU306" s="28">
        <v>0</v>
      </c>
      <c r="CV306" s="28">
        <v>0</v>
      </c>
      <c r="CW306" s="28">
        <v>0</v>
      </c>
      <c r="CX306" s="28">
        <v>1684.3</v>
      </c>
      <c r="CY306" s="28">
        <v>1594.5</v>
      </c>
      <c r="CZ306" s="28">
        <v>0</v>
      </c>
      <c r="DA306" s="28">
        <v>0</v>
      </c>
      <c r="DB306" s="28">
        <v>0</v>
      </c>
      <c r="DC306" s="28">
        <v>1594.5</v>
      </c>
      <c r="DD306" s="28">
        <v>1594.5</v>
      </c>
      <c r="DE306" s="28">
        <v>0</v>
      </c>
      <c r="DF306" s="28">
        <v>0</v>
      </c>
      <c r="DG306" s="28">
        <v>0</v>
      </c>
      <c r="DH306" s="28">
        <v>1594.5</v>
      </c>
      <c r="DI306" s="28">
        <v>1684.3</v>
      </c>
      <c r="DJ306" s="28">
        <v>0</v>
      </c>
      <c r="DK306" s="28">
        <v>0</v>
      </c>
      <c r="DL306" s="28">
        <v>0</v>
      </c>
      <c r="DM306" s="28">
        <v>1684.3</v>
      </c>
      <c r="DN306" s="28">
        <v>1594.5</v>
      </c>
      <c r="DO306" s="28">
        <v>0</v>
      </c>
      <c r="DP306" s="28">
        <v>0</v>
      </c>
      <c r="DQ306" s="28">
        <v>0</v>
      </c>
      <c r="DR306" s="28">
        <v>1594.5</v>
      </c>
      <c r="DS306" s="28">
        <v>1594.5</v>
      </c>
      <c r="DT306" s="28">
        <v>0</v>
      </c>
      <c r="DU306" s="28">
        <v>0</v>
      </c>
      <c r="DV306" s="28">
        <v>0</v>
      </c>
      <c r="DW306" s="28">
        <v>1594.5</v>
      </c>
      <c r="DX306" s="39" t="s">
        <v>75</v>
      </c>
      <c r="DY306" s="2"/>
      <c r="DZ306" s="2"/>
    </row>
    <row r="307" spans="1:130" ht="33.75" x14ac:dyDescent="0.25">
      <c r="A307" s="83"/>
      <c r="B307" s="80"/>
      <c r="C307" s="23" t="s">
        <v>322</v>
      </c>
      <c r="D307" s="23" t="s">
        <v>633</v>
      </c>
      <c r="E307" s="23" t="s">
        <v>324</v>
      </c>
      <c r="F307" s="23"/>
      <c r="G307" s="23"/>
      <c r="H307" s="23"/>
      <c r="I307" s="23"/>
      <c r="J307" s="23"/>
      <c r="K307" s="23"/>
      <c r="L307" s="23"/>
      <c r="M307" s="23"/>
      <c r="N307" s="23"/>
      <c r="O307" s="23"/>
      <c r="P307" s="23"/>
      <c r="Q307" s="23"/>
      <c r="R307" s="23"/>
      <c r="S307" s="23"/>
      <c r="T307" s="23"/>
      <c r="U307" s="23"/>
      <c r="V307" s="23"/>
      <c r="W307" s="23"/>
      <c r="X307" s="23"/>
      <c r="Y307" s="23"/>
      <c r="Z307" s="23"/>
      <c r="AA307" s="23" t="s">
        <v>318</v>
      </c>
      <c r="AB307" s="23" t="s">
        <v>422</v>
      </c>
      <c r="AC307" s="24" t="s">
        <v>319</v>
      </c>
      <c r="AD307" s="23"/>
      <c r="AE307" s="23"/>
      <c r="AF307" s="24"/>
      <c r="AG307" s="25"/>
      <c r="AH307" s="25"/>
      <c r="AI307" s="26"/>
      <c r="AJ307" s="80"/>
      <c r="AK307" s="27"/>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40"/>
      <c r="DY307" s="30" t="s">
        <v>83</v>
      </c>
      <c r="DZ307" s="2"/>
    </row>
    <row r="308" spans="1:130" ht="115.5" x14ac:dyDescent="0.25">
      <c r="A308" s="16" t="s">
        <v>755</v>
      </c>
      <c r="B308" s="17" t="s">
        <v>756</v>
      </c>
      <c r="C308" s="18" t="s">
        <v>57</v>
      </c>
      <c r="D308" s="18" t="s">
        <v>57</v>
      </c>
      <c r="E308" s="18" t="s">
        <v>57</v>
      </c>
      <c r="F308" s="18" t="s">
        <v>57</v>
      </c>
      <c r="G308" s="18" t="s">
        <v>57</v>
      </c>
      <c r="H308" s="18" t="s">
        <v>57</v>
      </c>
      <c r="I308" s="18" t="s">
        <v>57</v>
      </c>
      <c r="J308" s="18" t="s">
        <v>57</v>
      </c>
      <c r="K308" s="18" t="s">
        <v>57</v>
      </c>
      <c r="L308" s="18" t="s">
        <v>57</v>
      </c>
      <c r="M308" s="18" t="s">
        <v>57</v>
      </c>
      <c r="N308" s="18" t="s">
        <v>57</v>
      </c>
      <c r="O308" s="18" t="s">
        <v>57</v>
      </c>
      <c r="P308" s="18" t="s">
        <v>57</v>
      </c>
      <c r="Q308" s="18" t="s">
        <v>57</v>
      </c>
      <c r="R308" s="18" t="s">
        <v>57</v>
      </c>
      <c r="S308" s="18" t="s">
        <v>57</v>
      </c>
      <c r="T308" s="18" t="s">
        <v>57</v>
      </c>
      <c r="U308" s="18" t="s">
        <v>57</v>
      </c>
      <c r="V308" s="18" t="s">
        <v>57</v>
      </c>
      <c r="W308" s="18" t="s">
        <v>57</v>
      </c>
      <c r="X308" s="18" t="s">
        <v>57</v>
      </c>
      <c r="Y308" s="18" t="s">
        <v>57</v>
      </c>
      <c r="Z308" s="18" t="s">
        <v>57</v>
      </c>
      <c r="AA308" s="18" t="s">
        <v>57</v>
      </c>
      <c r="AB308" s="18" t="s">
        <v>57</v>
      </c>
      <c r="AC308" s="18" t="s">
        <v>57</v>
      </c>
      <c r="AD308" s="18" t="s">
        <v>57</v>
      </c>
      <c r="AE308" s="18" t="s">
        <v>57</v>
      </c>
      <c r="AF308" s="18" t="s">
        <v>57</v>
      </c>
      <c r="AG308" s="19" t="s">
        <v>57</v>
      </c>
      <c r="AH308" s="19" t="s">
        <v>57</v>
      </c>
      <c r="AI308" s="19" t="s">
        <v>57</v>
      </c>
      <c r="AJ308" s="20" t="s">
        <v>57</v>
      </c>
      <c r="AK308" s="18" t="s">
        <v>57</v>
      </c>
      <c r="AL308" s="21">
        <v>1694.5</v>
      </c>
      <c r="AM308" s="21">
        <v>1694.5</v>
      </c>
      <c r="AN308" s="21">
        <v>1694.5</v>
      </c>
      <c r="AO308" s="21">
        <v>1694.5</v>
      </c>
      <c r="AP308" s="21">
        <v>0</v>
      </c>
      <c r="AQ308" s="21">
        <v>0</v>
      </c>
      <c r="AR308" s="21">
        <v>0</v>
      </c>
      <c r="AS308" s="21">
        <v>0</v>
      </c>
      <c r="AT308" s="21">
        <v>0</v>
      </c>
      <c r="AU308" s="21">
        <v>0</v>
      </c>
      <c r="AV308" s="21">
        <v>1654.4</v>
      </c>
      <c r="AW308" s="21">
        <v>1654.4</v>
      </c>
      <c r="AX308" s="21">
        <v>0</v>
      </c>
      <c r="AY308" s="21">
        <v>0</v>
      </c>
      <c r="AZ308" s="21">
        <v>0</v>
      </c>
      <c r="BA308" s="21">
        <v>1654.4</v>
      </c>
      <c r="BB308" s="21">
        <v>1654.4</v>
      </c>
      <c r="BC308" s="21">
        <v>0</v>
      </c>
      <c r="BD308" s="21">
        <v>0</v>
      </c>
      <c r="BE308" s="21">
        <v>0</v>
      </c>
      <c r="BF308" s="21">
        <v>1707.9</v>
      </c>
      <c r="BG308" s="21">
        <v>1707.9</v>
      </c>
      <c r="BH308" s="21">
        <v>0</v>
      </c>
      <c r="BI308" s="21">
        <v>0</v>
      </c>
      <c r="BJ308" s="21">
        <v>0</v>
      </c>
      <c r="BK308" s="21">
        <v>1707.9</v>
      </c>
      <c r="BL308" s="21">
        <v>1707.9</v>
      </c>
      <c r="BM308" s="21">
        <v>0</v>
      </c>
      <c r="BN308" s="21">
        <v>0</v>
      </c>
      <c r="BO308" s="21">
        <v>0</v>
      </c>
      <c r="BP308" s="21">
        <v>1694.5</v>
      </c>
      <c r="BQ308" s="21">
        <v>1694.5</v>
      </c>
      <c r="BR308" s="21">
        <v>1694.5</v>
      </c>
      <c r="BS308" s="21">
        <v>1694.5</v>
      </c>
      <c r="BT308" s="21">
        <v>0</v>
      </c>
      <c r="BU308" s="21">
        <v>0</v>
      </c>
      <c r="BV308" s="21">
        <v>0</v>
      </c>
      <c r="BW308" s="21">
        <v>0</v>
      </c>
      <c r="BX308" s="21">
        <v>0</v>
      </c>
      <c r="BY308" s="21">
        <v>0</v>
      </c>
      <c r="BZ308" s="21">
        <v>1654.4</v>
      </c>
      <c r="CA308" s="21">
        <v>1654.4</v>
      </c>
      <c r="CB308" s="21">
        <v>0</v>
      </c>
      <c r="CC308" s="21">
        <v>0</v>
      </c>
      <c r="CD308" s="21">
        <v>0</v>
      </c>
      <c r="CE308" s="21">
        <v>1654.4</v>
      </c>
      <c r="CF308" s="21">
        <v>1654.4</v>
      </c>
      <c r="CG308" s="21">
        <v>0</v>
      </c>
      <c r="CH308" s="21">
        <v>0</v>
      </c>
      <c r="CI308" s="21">
        <v>0</v>
      </c>
      <c r="CJ308" s="21">
        <v>1707.9</v>
      </c>
      <c r="CK308" s="21">
        <v>1707.9</v>
      </c>
      <c r="CL308" s="21">
        <v>0</v>
      </c>
      <c r="CM308" s="21">
        <v>0</v>
      </c>
      <c r="CN308" s="21">
        <v>0</v>
      </c>
      <c r="CO308" s="21">
        <v>1707.9</v>
      </c>
      <c r="CP308" s="21">
        <v>1707.9</v>
      </c>
      <c r="CQ308" s="21">
        <v>0</v>
      </c>
      <c r="CR308" s="21">
        <v>0</v>
      </c>
      <c r="CS308" s="21">
        <v>0</v>
      </c>
      <c r="CT308" s="21">
        <v>1694.5</v>
      </c>
      <c r="CU308" s="21">
        <v>1694.5</v>
      </c>
      <c r="CV308" s="21">
        <v>0</v>
      </c>
      <c r="CW308" s="21">
        <v>0</v>
      </c>
      <c r="CX308" s="21">
        <v>0</v>
      </c>
      <c r="CY308" s="21">
        <v>1654.4</v>
      </c>
      <c r="CZ308" s="21">
        <v>1654.4</v>
      </c>
      <c r="DA308" s="21">
        <v>0</v>
      </c>
      <c r="DB308" s="21">
        <v>0</v>
      </c>
      <c r="DC308" s="21">
        <v>0</v>
      </c>
      <c r="DD308" s="21">
        <v>1654.4</v>
      </c>
      <c r="DE308" s="21">
        <v>1654.4</v>
      </c>
      <c r="DF308" s="21">
        <v>0</v>
      </c>
      <c r="DG308" s="21">
        <v>0</v>
      </c>
      <c r="DH308" s="21">
        <v>0</v>
      </c>
      <c r="DI308" s="21">
        <v>1694.5</v>
      </c>
      <c r="DJ308" s="21">
        <v>1694.5</v>
      </c>
      <c r="DK308" s="21">
        <v>0</v>
      </c>
      <c r="DL308" s="21">
        <v>0</v>
      </c>
      <c r="DM308" s="21">
        <v>0</v>
      </c>
      <c r="DN308" s="21">
        <v>1654.4</v>
      </c>
      <c r="DO308" s="21">
        <v>1654.4</v>
      </c>
      <c r="DP308" s="21">
        <v>0</v>
      </c>
      <c r="DQ308" s="21">
        <v>0</v>
      </c>
      <c r="DR308" s="21">
        <v>0</v>
      </c>
      <c r="DS308" s="21">
        <v>1654.4</v>
      </c>
      <c r="DT308" s="21">
        <v>1654.4</v>
      </c>
      <c r="DU308" s="21">
        <v>0</v>
      </c>
      <c r="DV308" s="21">
        <v>0</v>
      </c>
      <c r="DW308" s="21">
        <v>0</v>
      </c>
      <c r="DX308" s="18"/>
      <c r="DY308" s="2"/>
      <c r="DZ308" s="2"/>
    </row>
    <row r="309" spans="1:130" ht="21" x14ac:dyDescent="0.25">
      <c r="A309" s="16" t="s">
        <v>757</v>
      </c>
      <c r="B309" s="17" t="s">
        <v>758</v>
      </c>
      <c r="C309" s="18" t="s">
        <v>57</v>
      </c>
      <c r="D309" s="18" t="s">
        <v>57</v>
      </c>
      <c r="E309" s="18" t="s">
        <v>57</v>
      </c>
      <c r="F309" s="18" t="s">
        <v>57</v>
      </c>
      <c r="G309" s="18" t="s">
        <v>57</v>
      </c>
      <c r="H309" s="18" t="s">
        <v>57</v>
      </c>
      <c r="I309" s="18" t="s">
        <v>57</v>
      </c>
      <c r="J309" s="18" t="s">
        <v>57</v>
      </c>
      <c r="K309" s="18" t="s">
        <v>57</v>
      </c>
      <c r="L309" s="18" t="s">
        <v>57</v>
      </c>
      <c r="M309" s="18" t="s">
        <v>57</v>
      </c>
      <c r="N309" s="18" t="s">
        <v>57</v>
      </c>
      <c r="O309" s="18" t="s">
        <v>57</v>
      </c>
      <c r="P309" s="18" t="s">
        <v>57</v>
      </c>
      <c r="Q309" s="18" t="s">
        <v>57</v>
      </c>
      <c r="R309" s="18" t="s">
        <v>57</v>
      </c>
      <c r="S309" s="18" t="s">
        <v>57</v>
      </c>
      <c r="T309" s="18" t="s">
        <v>57</v>
      </c>
      <c r="U309" s="18" t="s">
        <v>57</v>
      </c>
      <c r="V309" s="18" t="s">
        <v>57</v>
      </c>
      <c r="W309" s="18" t="s">
        <v>57</v>
      </c>
      <c r="X309" s="18" t="s">
        <v>57</v>
      </c>
      <c r="Y309" s="18" t="s">
        <v>57</v>
      </c>
      <c r="Z309" s="18" t="s">
        <v>57</v>
      </c>
      <c r="AA309" s="18" t="s">
        <v>57</v>
      </c>
      <c r="AB309" s="18" t="s">
        <v>57</v>
      </c>
      <c r="AC309" s="18" t="s">
        <v>57</v>
      </c>
      <c r="AD309" s="18" t="s">
        <v>57</v>
      </c>
      <c r="AE309" s="18" t="s">
        <v>57</v>
      </c>
      <c r="AF309" s="18" t="s">
        <v>57</v>
      </c>
      <c r="AG309" s="19" t="s">
        <v>57</v>
      </c>
      <c r="AH309" s="19" t="s">
        <v>57</v>
      </c>
      <c r="AI309" s="19" t="s">
        <v>57</v>
      </c>
      <c r="AJ309" s="20" t="s">
        <v>57</v>
      </c>
      <c r="AK309" s="18" t="s">
        <v>57</v>
      </c>
      <c r="AL309" s="21">
        <v>1694.5</v>
      </c>
      <c r="AM309" s="21">
        <v>1694.5</v>
      </c>
      <c r="AN309" s="21">
        <v>1694.5</v>
      </c>
      <c r="AO309" s="21">
        <v>1694.5</v>
      </c>
      <c r="AP309" s="21">
        <v>0</v>
      </c>
      <c r="AQ309" s="21">
        <v>0</v>
      </c>
      <c r="AR309" s="21">
        <v>0</v>
      </c>
      <c r="AS309" s="21">
        <v>0</v>
      </c>
      <c r="AT309" s="21">
        <v>0</v>
      </c>
      <c r="AU309" s="21">
        <v>0</v>
      </c>
      <c r="AV309" s="21">
        <v>1654.4</v>
      </c>
      <c r="AW309" s="21">
        <v>1654.4</v>
      </c>
      <c r="AX309" s="21">
        <v>0</v>
      </c>
      <c r="AY309" s="21">
        <v>0</v>
      </c>
      <c r="AZ309" s="21">
        <v>0</v>
      </c>
      <c r="BA309" s="21">
        <v>1654.4</v>
      </c>
      <c r="BB309" s="21">
        <v>1654.4</v>
      </c>
      <c r="BC309" s="21">
        <v>0</v>
      </c>
      <c r="BD309" s="21">
        <v>0</v>
      </c>
      <c r="BE309" s="21">
        <v>0</v>
      </c>
      <c r="BF309" s="21">
        <v>1707.9</v>
      </c>
      <c r="BG309" s="21">
        <v>1707.9</v>
      </c>
      <c r="BH309" s="21">
        <v>0</v>
      </c>
      <c r="BI309" s="21">
        <v>0</v>
      </c>
      <c r="BJ309" s="21">
        <v>0</v>
      </c>
      <c r="BK309" s="21">
        <v>1707.9</v>
      </c>
      <c r="BL309" s="21">
        <v>1707.9</v>
      </c>
      <c r="BM309" s="21">
        <v>0</v>
      </c>
      <c r="BN309" s="21">
        <v>0</v>
      </c>
      <c r="BO309" s="21">
        <v>0</v>
      </c>
      <c r="BP309" s="21">
        <v>1694.5</v>
      </c>
      <c r="BQ309" s="21">
        <v>1694.5</v>
      </c>
      <c r="BR309" s="21">
        <v>1694.5</v>
      </c>
      <c r="BS309" s="21">
        <v>1694.5</v>
      </c>
      <c r="BT309" s="21">
        <v>0</v>
      </c>
      <c r="BU309" s="21">
        <v>0</v>
      </c>
      <c r="BV309" s="21">
        <v>0</v>
      </c>
      <c r="BW309" s="21">
        <v>0</v>
      </c>
      <c r="BX309" s="21">
        <v>0</v>
      </c>
      <c r="BY309" s="21">
        <v>0</v>
      </c>
      <c r="BZ309" s="21">
        <v>1654.4</v>
      </c>
      <c r="CA309" s="21">
        <v>1654.4</v>
      </c>
      <c r="CB309" s="21">
        <v>0</v>
      </c>
      <c r="CC309" s="21">
        <v>0</v>
      </c>
      <c r="CD309" s="21">
        <v>0</v>
      </c>
      <c r="CE309" s="21">
        <v>1654.4</v>
      </c>
      <c r="CF309" s="21">
        <v>1654.4</v>
      </c>
      <c r="CG309" s="21">
        <v>0</v>
      </c>
      <c r="CH309" s="21">
        <v>0</v>
      </c>
      <c r="CI309" s="21">
        <v>0</v>
      </c>
      <c r="CJ309" s="21">
        <v>1707.9</v>
      </c>
      <c r="CK309" s="21">
        <v>1707.9</v>
      </c>
      <c r="CL309" s="21">
        <v>0</v>
      </c>
      <c r="CM309" s="21">
        <v>0</v>
      </c>
      <c r="CN309" s="21">
        <v>0</v>
      </c>
      <c r="CO309" s="21">
        <v>1707.9</v>
      </c>
      <c r="CP309" s="21">
        <v>1707.9</v>
      </c>
      <c r="CQ309" s="21">
        <v>0</v>
      </c>
      <c r="CR309" s="21">
        <v>0</v>
      </c>
      <c r="CS309" s="21">
        <v>0</v>
      </c>
      <c r="CT309" s="21">
        <v>1694.5</v>
      </c>
      <c r="CU309" s="21">
        <v>1694.5</v>
      </c>
      <c r="CV309" s="21">
        <v>0</v>
      </c>
      <c r="CW309" s="21">
        <v>0</v>
      </c>
      <c r="CX309" s="21">
        <v>0</v>
      </c>
      <c r="CY309" s="21">
        <v>1654.4</v>
      </c>
      <c r="CZ309" s="21">
        <v>1654.4</v>
      </c>
      <c r="DA309" s="21">
        <v>0</v>
      </c>
      <c r="DB309" s="21">
        <v>0</v>
      </c>
      <c r="DC309" s="21">
        <v>0</v>
      </c>
      <c r="DD309" s="21">
        <v>1654.4</v>
      </c>
      <c r="DE309" s="21">
        <v>1654.4</v>
      </c>
      <c r="DF309" s="21">
        <v>0</v>
      </c>
      <c r="DG309" s="21">
        <v>0</v>
      </c>
      <c r="DH309" s="21">
        <v>0</v>
      </c>
      <c r="DI309" s="21">
        <v>1694.5</v>
      </c>
      <c r="DJ309" s="21">
        <v>1694.5</v>
      </c>
      <c r="DK309" s="21">
        <v>0</v>
      </c>
      <c r="DL309" s="21">
        <v>0</v>
      </c>
      <c r="DM309" s="21">
        <v>0</v>
      </c>
      <c r="DN309" s="21">
        <v>1654.4</v>
      </c>
      <c r="DO309" s="21">
        <v>1654.4</v>
      </c>
      <c r="DP309" s="21">
        <v>0</v>
      </c>
      <c r="DQ309" s="21">
        <v>0</v>
      </c>
      <c r="DR309" s="21">
        <v>0</v>
      </c>
      <c r="DS309" s="21">
        <v>1654.4</v>
      </c>
      <c r="DT309" s="21">
        <v>1654.4</v>
      </c>
      <c r="DU309" s="21">
        <v>0</v>
      </c>
      <c r="DV309" s="21">
        <v>0</v>
      </c>
      <c r="DW309" s="21">
        <v>0</v>
      </c>
      <c r="DX309" s="18"/>
      <c r="DY309" s="2"/>
      <c r="DZ309" s="2"/>
    </row>
    <row r="310" spans="1:130" ht="56.45" customHeight="1" x14ac:dyDescent="0.25">
      <c r="A310" s="81" t="s">
        <v>759</v>
      </c>
      <c r="B310" s="79" t="s">
        <v>760</v>
      </c>
      <c r="C310" s="23" t="s">
        <v>253</v>
      </c>
      <c r="D310" s="23" t="s">
        <v>761</v>
      </c>
      <c r="E310" s="23" t="s">
        <v>254</v>
      </c>
      <c r="F310" s="23"/>
      <c r="G310" s="23" t="s">
        <v>762</v>
      </c>
      <c r="H310" s="23" t="s">
        <v>68</v>
      </c>
      <c r="I310" s="23" t="s">
        <v>763</v>
      </c>
      <c r="J310" s="23" t="s">
        <v>764</v>
      </c>
      <c r="K310" s="23" t="s">
        <v>765</v>
      </c>
      <c r="L310" s="23" t="s">
        <v>68</v>
      </c>
      <c r="M310" s="23" t="s">
        <v>766</v>
      </c>
      <c r="N310" s="23"/>
      <c r="O310" s="23"/>
      <c r="P310" s="23"/>
      <c r="Q310" s="23"/>
      <c r="R310" s="23"/>
      <c r="S310" s="23"/>
      <c r="T310" s="23"/>
      <c r="U310" s="23"/>
      <c r="V310" s="23"/>
      <c r="W310" s="23"/>
      <c r="X310" s="23"/>
      <c r="Y310" s="23"/>
      <c r="Z310" s="23"/>
      <c r="AA310" s="23" t="s">
        <v>372</v>
      </c>
      <c r="AB310" s="23" t="s">
        <v>422</v>
      </c>
      <c r="AC310" s="24" t="s">
        <v>374</v>
      </c>
      <c r="AD310" s="23"/>
      <c r="AE310" s="23"/>
      <c r="AF310" s="24"/>
      <c r="AG310" s="25"/>
      <c r="AH310" s="25"/>
      <c r="AI310" s="26"/>
      <c r="AJ310" s="79" t="s">
        <v>333</v>
      </c>
      <c r="AK310" s="27" t="s">
        <v>767</v>
      </c>
      <c r="AL310" s="28">
        <v>1694.5</v>
      </c>
      <c r="AM310" s="28">
        <v>1694.5</v>
      </c>
      <c r="AN310" s="28">
        <v>1694.5</v>
      </c>
      <c r="AO310" s="28">
        <v>1694.5</v>
      </c>
      <c r="AP310" s="28">
        <v>0</v>
      </c>
      <c r="AQ310" s="28">
        <v>0</v>
      </c>
      <c r="AR310" s="28">
        <v>0</v>
      </c>
      <c r="AS310" s="28">
        <v>0</v>
      </c>
      <c r="AT310" s="28">
        <v>0</v>
      </c>
      <c r="AU310" s="28">
        <v>0</v>
      </c>
      <c r="AV310" s="28">
        <v>1654.4</v>
      </c>
      <c r="AW310" s="28">
        <v>1654.4</v>
      </c>
      <c r="AX310" s="28">
        <v>0</v>
      </c>
      <c r="AY310" s="28">
        <v>0</v>
      </c>
      <c r="AZ310" s="28">
        <v>0</v>
      </c>
      <c r="BA310" s="28">
        <v>1654.4</v>
      </c>
      <c r="BB310" s="28">
        <v>1654.4</v>
      </c>
      <c r="BC310" s="28">
        <v>0</v>
      </c>
      <c r="BD310" s="28">
        <v>0</v>
      </c>
      <c r="BE310" s="28">
        <v>0</v>
      </c>
      <c r="BF310" s="28">
        <v>1707.9</v>
      </c>
      <c r="BG310" s="28">
        <v>1707.9</v>
      </c>
      <c r="BH310" s="28">
        <v>0</v>
      </c>
      <c r="BI310" s="28">
        <v>0</v>
      </c>
      <c r="BJ310" s="28">
        <v>0</v>
      </c>
      <c r="BK310" s="28">
        <v>1707.9</v>
      </c>
      <c r="BL310" s="28">
        <v>1707.9</v>
      </c>
      <c r="BM310" s="28">
        <v>0</v>
      </c>
      <c r="BN310" s="28">
        <v>0</v>
      </c>
      <c r="BO310" s="28">
        <v>0</v>
      </c>
      <c r="BP310" s="28">
        <v>1694.5</v>
      </c>
      <c r="BQ310" s="28">
        <v>1694.5</v>
      </c>
      <c r="BR310" s="28">
        <v>1694.5</v>
      </c>
      <c r="BS310" s="28">
        <v>1694.5</v>
      </c>
      <c r="BT310" s="28">
        <v>0</v>
      </c>
      <c r="BU310" s="28">
        <v>0</v>
      </c>
      <c r="BV310" s="28">
        <v>0</v>
      </c>
      <c r="BW310" s="28">
        <v>0</v>
      </c>
      <c r="BX310" s="28">
        <v>0</v>
      </c>
      <c r="BY310" s="28">
        <v>0</v>
      </c>
      <c r="BZ310" s="28">
        <v>1654.4</v>
      </c>
      <c r="CA310" s="28">
        <v>1654.4</v>
      </c>
      <c r="CB310" s="28">
        <v>0</v>
      </c>
      <c r="CC310" s="28">
        <v>0</v>
      </c>
      <c r="CD310" s="28">
        <v>0</v>
      </c>
      <c r="CE310" s="28">
        <v>1654.4</v>
      </c>
      <c r="CF310" s="28">
        <v>1654.4</v>
      </c>
      <c r="CG310" s="28">
        <v>0</v>
      </c>
      <c r="CH310" s="28">
        <v>0</v>
      </c>
      <c r="CI310" s="28">
        <v>0</v>
      </c>
      <c r="CJ310" s="28">
        <v>1707.9</v>
      </c>
      <c r="CK310" s="28">
        <v>1707.9</v>
      </c>
      <c r="CL310" s="28">
        <v>0</v>
      </c>
      <c r="CM310" s="28">
        <v>0</v>
      </c>
      <c r="CN310" s="28">
        <v>0</v>
      </c>
      <c r="CO310" s="28">
        <v>1707.9</v>
      </c>
      <c r="CP310" s="28">
        <v>1707.9</v>
      </c>
      <c r="CQ310" s="28">
        <v>0</v>
      </c>
      <c r="CR310" s="28">
        <v>0</v>
      </c>
      <c r="CS310" s="28">
        <v>0</v>
      </c>
      <c r="CT310" s="28">
        <v>1694.5</v>
      </c>
      <c r="CU310" s="28">
        <v>1694.5</v>
      </c>
      <c r="CV310" s="28">
        <v>0</v>
      </c>
      <c r="CW310" s="28">
        <v>0</v>
      </c>
      <c r="CX310" s="28">
        <v>0</v>
      </c>
      <c r="CY310" s="28">
        <v>1654.4</v>
      </c>
      <c r="CZ310" s="28">
        <v>1654.4</v>
      </c>
      <c r="DA310" s="28">
        <v>0</v>
      </c>
      <c r="DB310" s="28">
        <v>0</v>
      </c>
      <c r="DC310" s="28">
        <v>0</v>
      </c>
      <c r="DD310" s="28">
        <v>1654.4</v>
      </c>
      <c r="DE310" s="28">
        <v>1654.4</v>
      </c>
      <c r="DF310" s="28">
        <v>0</v>
      </c>
      <c r="DG310" s="28">
        <v>0</v>
      </c>
      <c r="DH310" s="28">
        <v>0</v>
      </c>
      <c r="DI310" s="28">
        <v>1694.5</v>
      </c>
      <c r="DJ310" s="28">
        <v>1694.5</v>
      </c>
      <c r="DK310" s="28">
        <v>0</v>
      </c>
      <c r="DL310" s="28">
        <v>0</v>
      </c>
      <c r="DM310" s="28">
        <v>0</v>
      </c>
      <c r="DN310" s="28">
        <v>1654.4</v>
      </c>
      <c r="DO310" s="28">
        <v>1654.4</v>
      </c>
      <c r="DP310" s="28">
        <v>0</v>
      </c>
      <c r="DQ310" s="28">
        <v>0</v>
      </c>
      <c r="DR310" s="28">
        <v>0</v>
      </c>
      <c r="DS310" s="28">
        <v>1654.4</v>
      </c>
      <c r="DT310" s="28">
        <v>1654.4</v>
      </c>
      <c r="DU310" s="28">
        <v>0</v>
      </c>
      <c r="DV310" s="28">
        <v>0</v>
      </c>
      <c r="DW310" s="28">
        <v>0</v>
      </c>
      <c r="DX310" s="39" t="s">
        <v>75</v>
      </c>
      <c r="DY310" s="2"/>
      <c r="DZ310" s="2"/>
    </row>
    <row r="311" spans="1:130" ht="33.75" x14ac:dyDescent="0.25">
      <c r="A311" s="83"/>
      <c r="B311" s="80"/>
      <c r="C311" s="23" t="s">
        <v>76</v>
      </c>
      <c r="D311" s="23" t="s">
        <v>85</v>
      </c>
      <c r="E311" s="23" t="s">
        <v>78</v>
      </c>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5"/>
      <c r="AH311" s="25"/>
      <c r="AI311" s="26"/>
      <c r="AJ311" s="80"/>
      <c r="AK311" s="27"/>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40"/>
      <c r="DY311" s="30" t="s">
        <v>83</v>
      </c>
      <c r="DZ311" s="2"/>
    </row>
    <row r="312" spans="1:130" ht="94.5" x14ac:dyDescent="0.25">
      <c r="A312" s="16" t="s">
        <v>768</v>
      </c>
      <c r="B312" s="17" t="s">
        <v>769</v>
      </c>
      <c r="C312" s="18" t="s">
        <v>57</v>
      </c>
      <c r="D312" s="18" t="s">
        <v>57</v>
      </c>
      <c r="E312" s="18" t="s">
        <v>57</v>
      </c>
      <c r="F312" s="18" t="s">
        <v>57</v>
      </c>
      <c r="G312" s="18" t="s">
        <v>57</v>
      </c>
      <c r="H312" s="18" t="s">
        <v>57</v>
      </c>
      <c r="I312" s="18" t="s">
        <v>57</v>
      </c>
      <c r="J312" s="18" t="s">
        <v>57</v>
      </c>
      <c r="K312" s="18" t="s">
        <v>57</v>
      </c>
      <c r="L312" s="18" t="s">
        <v>57</v>
      </c>
      <c r="M312" s="18" t="s">
        <v>57</v>
      </c>
      <c r="N312" s="18" t="s">
        <v>57</v>
      </c>
      <c r="O312" s="18" t="s">
        <v>57</v>
      </c>
      <c r="P312" s="18" t="s">
        <v>57</v>
      </c>
      <c r="Q312" s="18" t="s">
        <v>57</v>
      </c>
      <c r="R312" s="18" t="s">
        <v>57</v>
      </c>
      <c r="S312" s="18" t="s">
        <v>57</v>
      </c>
      <c r="T312" s="18" t="s">
        <v>57</v>
      </c>
      <c r="U312" s="18" t="s">
        <v>57</v>
      </c>
      <c r="V312" s="18" t="s">
        <v>57</v>
      </c>
      <c r="W312" s="18" t="s">
        <v>57</v>
      </c>
      <c r="X312" s="18" t="s">
        <v>57</v>
      </c>
      <c r="Y312" s="18" t="s">
        <v>57</v>
      </c>
      <c r="Z312" s="18" t="s">
        <v>57</v>
      </c>
      <c r="AA312" s="18" t="s">
        <v>57</v>
      </c>
      <c r="AB312" s="18" t="s">
        <v>57</v>
      </c>
      <c r="AC312" s="18" t="s">
        <v>57</v>
      </c>
      <c r="AD312" s="18" t="s">
        <v>57</v>
      </c>
      <c r="AE312" s="18" t="s">
        <v>57</v>
      </c>
      <c r="AF312" s="18" t="s">
        <v>57</v>
      </c>
      <c r="AG312" s="19" t="s">
        <v>57</v>
      </c>
      <c r="AH312" s="19" t="s">
        <v>57</v>
      </c>
      <c r="AI312" s="19" t="s">
        <v>57</v>
      </c>
      <c r="AJ312" s="20" t="s">
        <v>57</v>
      </c>
      <c r="AK312" s="18" t="s">
        <v>57</v>
      </c>
      <c r="AL312" s="21">
        <v>19584</v>
      </c>
      <c r="AM312" s="21">
        <v>19582.7</v>
      </c>
      <c r="AN312" s="21">
        <v>0</v>
      </c>
      <c r="AO312" s="21">
        <v>0</v>
      </c>
      <c r="AP312" s="21">
        <v>0</v>
      </c>
      <c r="AQ312" s="21">
        <v>0</v>
      </c>
      <c r="AR312" s="21">
        <v>0</v>
      </c>
      <c r="AS312" s="21">
        <v>0</v>
      </c>
      <c r="AT312" s="21">
        <v>19584</v>
      </c>
      <c r="AU312" s="21">
        <v>19582.7</v>
      </c>
      <c r="AV312" s="21">
        <v>22562.400000000001</v>
      </c>
      <c r="AW312" s="21">
        <v>0</v>
      </c>
      <c r="AX312" s="21">
        <v>0</v>
      </c>
      <c r="AY312" s="21">
        <v>0</v>
      </c>
      <c r="AZ312" s="21">
        <v>22562.400000000001</v>
      </c>
      <c r="BA312" s="21">
        <v>24269.5</v>
      </c>
      <c r="BB312" s="21">
        <v>0</v>
      </c>
      <c r="BC312" s="21">
        <v>0</v>
      </c>
      <c r="BD312" s="21">
        <v>0</v>
      </c>
      <c r="BE312" s="21">
        <v>24269.5</v>
      </c>
      <c r="BF312" s="21">
        <v>25634.2</v>
      </c>
      <c r="BG312" s="21">
        <v>0</v>
      </c>
      <c r="BH312" s="21">
        <v>0</v>
      </c>
      <c r="BI312" s="21">
        <v>0</v>
      </c>
      <c r="BJ312" s="21">
        <v>25634.2</v>
      </c>
      <c r="BK312" s="21">
        <v>25634.2</v>
      </c>
      <c r="BL312" s="21">
        <v>0</v>
      </c>
      <c r="BM312" s="21">
        <v>0</v>
      </c>
      <c r="BN312" s="21">
        <v>0</v>
      </c>
      <c r="BO312" s="21">
        <v>25634.2</v>
      </c>
      <c r="BP312" s="21">
        <v>19584</v>
      </c>
      <c r="BQ312" s="21">
        <v>19582.7</v>
      </c>
      <c r="BR312" s="21">
        <v>0</v>
      </c>
      <c r="BS312" s="21">
        <v>0</v>
      </c>
      <c r="BT312" s="21">
        <v>0</v>
      </c>
      <c r="BU312" s="21">
        <v>0</v>
      </c>
      <c r="BV312" s="21">
        <v>0</v>
      </c>
      <c r="BW312" s="21">
        <v>0</v>
      </c>
      <c r="BX312" s="21">
        <v>19584</v>
      </c>
      <c r="BY312" s="21">
        <v>19582.7</v>
      </c>
      <c r="BZ312" s="21">
        <v>22562.400000000001</v>
      </c>
      <c r="CA312" s="21">
        <v>0</v>
      </c>
      <c r="CB312" s="21">
        <v>0</v>
      </c>
      <c r="CC312" s="21">
        <v>0</v>
      </c>
      <c r="CD312" s="21">
        <v>22562.400000000001</v>
      </c>
      <c r="CE312" s="21">
        <v>24269.5</v>
      </c>
      <c r="CF312" s="21">
        <v>0</v>
      </c>
      <c r="CG312" s="21">
        <v>0</v>
      </c>
      <c r="CH312" s="21">
        <v>0</v>
      </c>
      <c r="CI312" s="21">
        <v>24269.5</v>
      </c>
      <c r="CJ312" s="21">
        <v>25634.2</v>
      </c>
      <c r="CK312" s="21">
        <v>0</v>
      </c>
      <c r="CL312" s="21">
        <v>0</v>
      </c>
      <c r="CM312" s="21">
        <v>0</v>
      </c>
      <c r="CN312" s="21">
        <v>25634.2</v>
      </c>
      <c r="CO312" s="21">
        <v>25634.2</v>
      </c>
      <c r="CP312" s="21">
        <v>0</v>
      </c>
      <c r="CQ312" s="21">
        <v>0</v>
      </c>
      <c r="CR312" s="21">
        <v>0</v>
      </c>
      <c r="CS312" s="21">
        <v>25634.2</v>
      </c>
      <c r="CT312" s="21">
        <v>19582.7</v>
      </c>
      <c r="CU312" s="21">
        <v>0</v>
      </c>
      <c r="CV312" s="21">
        <v>0</v>
      </c>
      <c r="CW312" s="21">
        <v>0</v>
      </c>
      <c r="CX312" s="21">
        <v>19582.7</v>
      </c>
      <c r="CY312" s="21">
        <v>22562.400000000001</v>
      </c>
      <c r="CZ312" s="21">
        <v>0</v>
      </c>
      <c r="DA312" s="21">
        <v>0</v>
      </c>
      <c r="DB312" s="21">
        <v>0</v>
      </c>
      <c r="DC312" s="21">
        <v>22562.400000000001</v>
      </c>
      <c r="DD312" s="21">
        <v>24269.5</v>
      </c>
      <c r="DE312" s="21">
        <v>0</v>
      </c>
      <c r="DF312" s="21">
        <v>0</v>
      </c>
      <c r="DG312" s="21">
        <v>0</v>
      </c>
      <c r="DH312" s="21">
        <v>24269.5</v>
      </c>
      <c r="DI312" s="21">
        <v>19582.7</v>
      </c>
      <c r="DJ312" s="21">
        <v>0</v>
      </c>
      <c r="DK312" s="21">
        <v>0</v>
      </c>
      <c r="DL312" s="21">
        <v>0</v>
      </c>
      <c r="DM312" s="21">
        <v>19582.7</v>
      </c>
      <c r="DN312" s="21">
        <v>22562.400000000001</v>
      </c>
      <c r="DO312" s="21">
        <v>0</v>
      </c>
      <c r="DP312" s="21">
        <v>0</v>
      </c>
      <c r="DQ312" s="21">
        <v>0</v>
      </c>
      <c r="DR312" s="21">
        <v>22562.400000000001</v>
      </c>
      <c r="DS312" s="21">
        <v>24269.5</v>
      </c>
      <c r="DT312" s="21">
        <v>0</v>
      </c>
      <c r="DU312" s="21">
        <v>0</v>
      </c>
      <c r="DV312" s="21">
        <v>0</v>
      </c>
      <c r="DW312" s="21">
        <v>24269.5</v>
      </c>
      <c r="DX312" s="18"/>
      <c r="DY312" s="2"/>
      <c r="DZ312" s="2"/>
    </row>
    <row r="313" spans="1:130" ht="21" x14ac:dyDescent="0.25">
      <c r="A313" s="16" t="s">
        <v>770</v>
      </c>
      <c r="B313" s="17" t="s">
        <v>771</v>
      </c>
      <c r="C313" s="18" t="s">
        <v>57</v>
      </c>
      <c r="D313" s="18" t="s">
        <v>57</v>
      </c>
      <c r="E313" s="18" t="s">
        <v>57</v>
      </c>
      <c r="F313" s="18" t="s">
        <v>57</v>
      </c>
      <c r="G313" s="18" t="s">
        <v>57</v>
      </c>
      <c r="H313" s="18" t="s">
        <v>57</v>
      </c>
      <c r="I313" s="18" t="s">
        <v>57</v>
      </c>
      <c r="J313" s="18" t="s">
        <v>57</v>
      </c>
      <c r="K313" s="18" t="s">
        <v>57</v>
      </c>
      <c r="L313" s="18" t="s">
        <v>57</v>
      </c>
      <c r="M313" s="18" t="s">
        <v>57</v>
      </c>
      <c r="N313" s="18" t="s">
        <v>57</v>
      </c>
      <c r="O313" s="18" t="s">
        <v>57</v>
      </c>
      <c r="P313" s="18" t="s">
        <v>57</v>
      </c>
      <c r="Q313" s="18" t="s">
        <v>57</v>
      </c>
      <c r="R313" s="18" t="s">
        <v>57</v>
      </c>
      <c r="S313" s="18" t="s">
        <v>57</v>
      </c>
      <c r="T313" s="18" t="s">
        <v>57</v>
      </c>
      <c r="U313" s="18" t="s">
        <v>57</v>
      </c>
      <c r="V313" s="18" t="s">
        <v>57</v>
      </c>
      <c r="W313" s="18" t="s">
        <v>57</v>
      </c>
      <c r="X313" s="18" t="s">
        <v>57</v>
      </c>
      <c r="Y313" s="18" t="s">
        <v>57</v>
      </c>
      <c r="Z313" s="18" t="s">
        <v>57</v>
      </c>
      <c r="AA313" s="18" t="s">
        <v>57</v>
      </c>
      <c r="AB313" s="18" t="s">
        <v>57</v>
      </c>
      <c r="AC313" s="18" t="s">
        <v>57</v>
      </c>
      <c r="AD313" s="18" t="s">
        <v>57</v>
      </c>
      <c r="AE313" s="18" t="s">
        <v>57</v>
      </c>
      <c r="AF313" s="18" t="s">
        <v>57</v>
      </c>
      <c r="AG313" s="19" t="s">
        <v>57</v>
      </c>
      <c r="AH313" s="19" t="s">
        <v>57</v>
      </c>
      <c r="AI313" s="19" t="s">
        <v>57</v>
      </c>
      <c r="AJ313" s="20" t="s">
        <v>57</v>
      </c>
      <c r="AK313" s="18" t="s">
        <v>57</v>
      </c>
      <c r="AL313" s="21">
        <v>19584</v>
      </c>
      <c r="AM313" s="21">
        <v>19582.7</v>
      </c>
      <c r="AN313" s="21">
        <v>0</v>
      </c>
      <c r="AO313" s="21">
        <v>0</v>
      </c>
      <c r="AP313" s="21">
        <v>0</v>
      </c>
      <c r="AQ313" s="21">
        <v>0</v>
      </c>
      <c r="AR313" s="21">
        <v>0</v>
      </c>
      <c r="AS313" s="21">
        <v>0</v>
      </c>
      <c r="AT313" s="21">
        <v>19584</v>
      </c>
      <c r="AU313" s="21">
        <v>19582.7</v>
      </c>
      <c r="AV313" s="21">
        <v>22562.400000000001</v>
      </c>
      <c r="AW313" s="21">
        <v>0</v>
      </c>
      <c r="AX313" s="21">
        <v>0</v>
      </c>
      <c r="AY313" s="21">
        <v>0</v>
      </c>
      <c r="AZ313" s="21">
        <v>22562.400000000001</v>
      </c>
      <c r="BA313" s="21">
        <v>24269.5</v>
      </c>
      <c r="BB313" s="21">
        <v>0</v>
      </c>
      <c r="BC313" s="21">
        <v>0</v>
      </c>
      <c r="BD313" s="21">
        <v>0</v>
      </c>
      <c r="BE313" s="21">
        <v>24269.5</v>
      </c>
      <c r="BF313" s="21">
        <v>25634.2</v>
      </c>
      <c r="BG313" s="21">
        <v>0</v>
      </c>
      <c r="BH313" s="21">
        <v>0</v>
      </c>
      <c r="BI313" s="21">
        <v>0</v>
      </c>
      <c r="BJ313" s="21">
        <v>25634.2</v>
      </c>
      <c r="BK313" s="21">
        <v>25634.2</v>
      </c>
      <c r="BL313" s="21">
        <v>0</v>
      </c>
      <c r="BM313" s="21">
        <v>0</v>
      </c>
      <c r="BN313" s="21">
        <v>0</v>
      </c>
      <c r="BO313" s="21">
        <v>25634.2</v>
      </c>
      <c r="BP313" s="21">
        <v>19584</v>
      </c>
      <c r="BQ313" s="21">
        <v>19582.7</v>
      </c>
      <c r="BR313" s="21">
        <v>0</v>
      </c>
      <c r="BS313" s="21">
        <v>0</v>
      </c>
      <c r="BT313" s="21">
        <v>0</v>
      </c>
      <c r="BU313" s="21">
        <v>0</v>
      </c>
      <c r="BV313" s="21">
        <v>0</v>
      </c>
      <c r="BW313" s="21">
        <v>0</v>
      </c>
      <c r="BX313" s="21">
        <v>19584</v>
      </c>
      <c r="BY313" s="21">
        <v>19582.7</v>
      </c>
      <c r="BZ313" s="21">
        <v>22562.400000000001</v>
      </c>
      <c r="CA313" s="21">
        <v>0</v>
      </c>
      <c r="CB313" s="21">
        <v>0</v>
      </c>
      <c r="CC313" s="21">
        <v>0</v>
      </c>
      <c r="CD313" s="21">
        <v>22562.400000000001</v>
      </c>
      <c r="CE313" s="21">
        <v>24269.5</v>
      </c>
      <c r="CF313" s="21">
        <v>0</v>
      </c>
      <c r="CG313" s="21">
        <v>0</v>
      </c>
      <c r="CH313" s="21">
        <v>0</v>
      </c>
      <c r="CI313" s="21">
        <v>24269.5</v>
      </c>
      <c r="CJ313" s="21">
        <v>25634.2</v>
      </c>
      <c r="CK313" s="21">
        <v>0</v>
      </c>
      <c r="CL313" s="21">
        <v>0</v>
      </c>
      <c r="CM313" s="21">
        <v>0</v>
      </c>
      <c r="CN313" s="21">
        <v>25634.2</v>
      </c>
      <c r="CO313" s="21">
        <v>25634.2</v>
      </c>
      <c r="CP313" s="21">
        <v>0</v>
      </c>
      <c r="CQ313" s="21">
        <v>0</v>
      </c>
      <c r="CR313" s="21">
        <v>0</v>
      </c>
      <c r="CS313" s="21">
        <v>25634.2</v>
      </c>
      <c r="CT313" s="21">
        <v>19582.7</v>
      </c>
      <c r="CU313" s="21">
        <v>0</v>
      </c>
      <c r="CV313" s="21">
        <v>0</v>
      </c>
      <c r="CW313" s="21">
        <v>0</v>
      </c>
      <c r="CX313" s="21">
        <v>19582.7</v>
      </c>
      <c r="CY313" s="21">
        <v>22562.400000000001</v>
      </c>
      <c r="CZ313" s="21">
        <v>0</v>
      </c>
      <c r="DA313" s="21">
        <v>0</v>
      </c>
      <c r="DB313" s="21">
        <v>0</v>
      </c>
      <c r="DC313" s="21">
        <v>22562.400000000001</v>
      </c>
      <c r="DD313" s="21">
        <v>24269.5</v>
      </c>
      <c r="DE313" s="21">
        <v>0</v>
      </c>
      <c r="DF313" s="21">
        <v>0</v>
      </c>
      <c r="DG313" s="21">
        <v>0</v>
      </c>
      <c r="DH313" s="21">
        <v>24269.5</v>
      </c>
      <c r="DI313" s="21">
        <v>19582.7</v>
      </c>
      <c r="DJ313" s="21">
        <v>0</v>
      </c>
      <c r="DK313" s="21">
        <v>0</v>
      </c>
      <c r="DL313" s="21">
        <v>0</v>
      </c>
      <c r="DM313" s="21">
        <v>19582.7</v>
      </c>
      <c r="DN313" s="21">
        <v>22562.400000000001</v>
      </c>
      <c r="DO313" s="21">
        <v>0</v>
      </c>
      <c r="DP313" s="21">
        <v>0</v>
      </c>
      <c r="DQ313" s="21">
        <v>0</v>
      </c>
      <c r="DR313" s="21">
        <v>22562.400000000001</v>
      </c>
      <c r="DS313" s="21">
        <v>24269.5</v>
      </c>
      <c r="DT313" s="21">
        <v>0</v>
      </c>
      <c r="DU313" s="21">
        <v>0</v>
      </c>
      <c r="DV313" s="21">
        <v>0</v>
      </c>
      <c r="DW313" s="21">
        <v>24269.5</v>
      </c>
      <c r="DX313" s="18"/>
      <c r="DY313" s="2"/>
      <c r="DZ313" s="2"/>
    </row>
    <row r="314" spans="1:130" ht="73.5" x14ac:dyDescent="0.25">
      <c r="A314" s="16" t="s">
        <v>772</v>
      </c>
      <c r="B314" s="17" t="s">
        <v>773</v>
      </c>
      <c r="C314" s="18" t="s">
        <v>57</v>
      </c>
      <c r="D314" s="18" t="s">
        <v>57</v>
      </c>
      <c r="E314" s="18" t="s">
        <v>57</v>
      </c>
      <c r="F314" s="18" t="s">
        <v>57</v>
      </c>
      <c r="G314" s="18" t="s">
        <v>57</v>
      </c>
      <c r="H314" s="18" t="s">
        <v>57</v>
      </c>
      <c r="I314" s="18" t="s">
        <v>57</v>
      </c>
      <c r="J314" s="18" t="s">
        <v>57</v>
      </c>
      <c r="K314" s="18" t="s">
        <v>57</v>
      </c>
      <c r="L314" s="18" t="s">
        <v>57</v>
      </c>
      <c r="M314" s="18" t="s">
        <v>57</v>
      </c>
      <c r="N314" s="18" t="s">
        <v>57</v>
      </c>
      <c r="O314" s="18" t="s">
        <v>57</v>
      </c>
      <c r="P314" s="18" t="s">
        <v>57</v>
      </c>
      <c r="Q314" s="18" t="s">
        <v>57</v>
      </c>
      <c r="R314" s="18" t="s">
        <v>57</v>
      </c>
      <c r="S314" s="18" t="s">
        <v>57</v>
      </c>
      <c r="T314" s="18" t="s">
        <v>57</v>
      </c>
      <c r="U314" s="18" t="s">
        <v>57</v>
      </c>
      <c r="V314" s="18" t="s">
        <v>57</v>
      </c>
      <c r="W314" s="18" t="s">
        <v>57</v>
      </c>
      <c r="X314" s="18" t="s">
        <v>57</v>
      </c>
      <c r="Y314" s="18" t="s">
        <v>57</v>
      </c>
      <c r="Z314" s="18" t="s">
        <v>57</v>
      </c>
      <c r="AA314" s="18" t="s">
        <v>57</v>
      </c>
      <c r="AB314" s="18" t="s">
        <v>57</v>
      </c>
      <c r="AC314" s="18" t="s">
        <v>57</v>
      </c>
      <c r="AD314" s="18" t="s">
        <v>57</v>
      </c>
      <c r="AE314" s="18" t="s">
        <v>57</v>
      </c>
      <c r="AF314" s="18" t="s">
        <v>57</v>
      </c>
      <c r="AG314" s="19" t="s">
        <v>57</v>
      </c>
      <c r="AH314" s="19" t="s">
        <v>57</v>
      </c>
      <c r="AI314" s="19" t="s">
        <v>57</v>
      </c>
      <c r="AJ314" s="20" t="s">
        <v>57</v>
      </c>
      <c r="AK314" s="18" t="s">
        <v>57</v>
      </c>
      <c r="AL314" s="21">
        <v>19584</v>
      </c>
      <c r="AM314" s="21">
        <v>19582.7</v>
      </c>
      <c r="AN314" s="21">
        <v>0</v>
      </c>
      <c r="AO314" s="21">
        <v>0</v>
      </c>
      <c r="AP314" s="21">
        <v>0</v>
      </c>
      <c r="AQ314" s="21">
        <v>0</v>
      </c>
      <c r="AR314" s="21">
        <v>0</v>
      </c>
      <c r="AS314" s="21">
        <v>0</v>
      </c>
      <c r="AT314" s="21">
        <v>19584</v>
      </c>
      <c r="AU314" s="21">
        <v>19582.7</v>
      </c>
      <c r="AV314" s="21">
        <v>22562.400000000001</v>
      </c>
      <c r="AW314" s="21">
        <v>0</v>
      </c>
      <c r="AX314" s="21">
        <v>0</v>
      </c>
      <c r="AY314" s="21">
        <v>0</v>
      </c>
      <c r="AZ314" s="21">
        <v>22562.400000000001</v>
      </c>
      <c r="BA314" s="21">
        <v>24269.5</v>
      </c>
      <c r="BB314" s="21">
        <v>0</v>
      </c>
      <c r="BC314" s="21">
        <v>0</v>
      </c>
      <c r="BD314" s="21">
        <v>0</v>
      </c>
      <c r="BE314" s="21">
        <v>24269.5</v>
      </c>
      <c r="BF314" s="21">
        <v>25634.2</v>
      </c>
      <c r="BG314" s="21">
        <v>0</v>
      </c>
      <c r="BH314" s="21">
        <v>0</v>
      </c>
      <c r="BI314" s="21">
        <v>0</v>
      </c>
      <c r="BJ314" s="21">
        <v>25634.2</v>
      </c>
      <c r="BK314" s="21">
        <v>25634.2</v>
      </c>
      <c r="BL314" s="21">
        <v>0</v>
      </c>
      <c r="BM314" s="21">
        <v>0</v>
      </c>
      <c r="BN314" s="21">
        <v>0</v>
      </c>
      <c r="BO314" s="21">
        <v>25634.2</v>
      </c>
      <c r="BP314" s="21">
        <v>19584</v>
      </c>
      <c r="BQ314" s="21">
        <v>19582.7</v>
      </c>
      <c r="BR314" s="21">
        <v>0</v>
      </c>
      <c r="BS314" s="21">
        <v>0</v>
      </c>
      <c r="BT314" s="21">
        <v>0</v>
      </c>
      <c r="BU314" s="21">
        <v>0</v>
      </c>
      <c r="BV314" s="21">
        <v>0</v>
      </c>
      <c r="BW314" s="21">
        <v>0</v>
      </c>
      <c r="BX314" s="21">
        <v>19584</v>
      </c>
      <c r="BY314" s="21">
        <v>19582.7</v>
      </c>
      <c r="BZ314" s="21">
        <v>22562.400000000001</v>
      </c>
      <c r="CA314" s="21">
        <v>0</v>
      </c>
      <c r="CB314" s="21">
        <v>0</v>
      </c>
      <c r="CC314" s="21">
        <v>0</v>
      </c>
      <c r="CD314" s="21">
        <v>22562.400000000001</v>
      </c>
      <c r="CE314" s="21">
        <v>24269.5</v>
      </c>
      <c r="CF314" s="21">
        <v>0</v>
      </c>
      <c r="CG314" s="21">
        <v>0</v>
      </c>
      <c r="CH314" s="21">
        <v>0</v>
      </c>
      <c r="CI314" s="21">
        <v>24269.5</v>
      </c>
      <c r="CJ314" s="21">
        <v>25634.2</v>
      </c>
      <c r="CK314" s="21">
        <v>0</v>
      </c>
      <c r="CL314" s="21">
        <v>0</v>
      </c>
      <c r="CM314" s="21">
        <v>0</v>
      </c>
      <c r="CN314" s="21">
        <v>25634.2</v>
      </c>
      <c r="CO314" s="21">
        <v>25634.2</v>
      </c>
      <c r="CP314" s="21">
        <v>0</v>
      </c>
      <c r="CQ314" s="21">
        <v>0</v>
      </c>
      <c r="CR314" s="21">
        <v>0</v>
      </c>
      <c r="CS314" s="21">
        <v>25634.2</v>
      </c>
      <c r="CT314" s="21">
        <v>19582.7</v>
      </c>
      <c r="CU314" s="21">
        <v>0</v>
      </c>
      <c r="CV314" s="21">
        <v>0</v>
      </c>
      <c r="CW314" s="21">
        <v>0</v>
      </c>
      <c r="CX314" s="21">
        <v>19582.7</v>
      </c>
      <c r="CY314" s="21">
        <v>22562.400000000001</v>
      </c>
      <c r="CZ314" s="21">
        <v>0</v>
      </c>
      <c r="DA314" s="21">
        <v>0</v>
      </c>
      <c r="DB314" s="21">
        <v>0</v>
      </c>
      <c r="DC314" s="21">
        <v>22562.400000000001</v>
      </c>
      <c r="DD314" s="21">
        <v>24269.5</v>
      </c>
      <c r="DE314" s="21">
        <v>0</v>
      </c>
      <c r="DF314" s="21">
        <v>0</v>
      </c>
      <c r="DG314" s="21">
        <v>0</v>
      </c>
      <c r="DH314" s="21">
        <v>24269.5</v>
      </c>
      <c r="DI314" s="21">
        <v>19582.7</v>
      </c>
      <c r="DJ314" s="21">
        <v>0</v>
      </c>
      <c r="DK314" s="21">
        <v>0</v>
      </c>
      <c r="DL314" s="21">
        <v>0</v>
      </c>
      <c r="DM314" s="21">
        <v>19582.7</v>
      </c>
      <c r="DN314" s="21">
        <v>22562.400000000001</v>
      </c>
      <c r="DO314" s="21">
        <v>0</v>
      </c>
      <c r="DP314" s="21">
        <v>0</v>
      </c>
      <c r="DQ314" s="21">
        <v>0</v>
      </c>
      <c r="DR314" s="21">
        <v>22562.400000000001</v>
      </c>
      <c r="DS314" s="21">
        <v>24269.5</v>
      </c>
      <c r="DT314" s="21">
        <v>0</v>
      </c>
      <c r="DU314" s="21">
        <v>0</v>
      </c>
      <c r="DV314" s="21">
        <v>0</v>
      </c>
      <c r="DW314" s="21">
        <v>24269.5</v>
      </c>
      <c r="DX314" s="18"/>
      <c r="DY314" s="2"/>
      <c r="DZ314" s="2"/>
    </row>
    <row r="315" spans="1:130" ht="45.2" customHeight="1" x14ac:dyDescent="0.25">
      <c r="A315" s="31" t="s">
        <v>774</v>
      </c>
      <c r="B315" s="22" t="s">
        <v>775</v>
      </c>
      <c r="C315" s="23" t="s">
        <v>76</v>
      </c>
      <c r="D315" s="23" t="s">
        <v>392</v>
      </c>
      <c r="E315" s="23" t="s">
        <v>78</v>
      </c>
      <c r="F315" s="23"/>
      <c r="G315" s="23"/>
      <c r="H315" s="23"/>
      <c r="I315" s="23"/>
      <c r="J315" s="23"/>
      <c r="K315" s="23"/>
      <c r="L315" s="23"/>
      <c r="M315" s="23"/>
      <c r="N315" s="23"/>
      <c r="O315" s="23"/>
      <c r="P315" s="23"/>
      <c r="Q315" s="23"/>
      <c r="R315" s="23"/>
      <c r="S315" s="23"/>
      <c r="T315" s="23"/>
      <c r="U315" s="23"/>
      <c r="V315" s="23"/>
      <c r="W315" s="23"/>
      <c r="X315" s="23"/>
      <c r="Y315" s="23"/>
      <c r="Z315" s="23"/>
      <c r="AA315" s="23" t="s">
        <v>372</v>
      </c>
      <c r="AB315" s="23" t="s">
        <v>776</v>
      </c>
      <c r="AC315" s="24" t="s">
        <v>374</v>
      </c>
      <c r="AD315" s="23"/>
      <c r="AE315" s="23"/>
      <c r="AF315" s="24"/>
      <c r="AG315" s="25"/>
      <c r="AH315" s="25"/>
      <c r="AI315" s="26"/>
      <c r="AJ315" s="22" t="s">
        <v>75</v>
      </c>
      <c r="AK315" s="27" t="s">
        <v>220</v>
      </c>
      <c r="AL315" s="28">
        <v>16652.099999999999</v>
      </c>
      <c r="AM315" s="28">
        <v>16651.400000000001</v>
      </c>
      <c r="AN315" s="28">
        <v>0</v>
      </c>
      <c r="AO315" s="28">
        <v>0</v>
      </c>
      <c r="AP315" s="28">
        <v>0</v>
      </c>
      <c r="AQ315" s="28">
        <v>0</v>
      </c>
      <c r="AR315" s="28">
        <v>0</v>
      </c>
      <c r="AS315" s="28">
        <v>0</v>
      </c>
      <c r="AT315" s="28">
        <v>16652.099999999999</v>
      </c>
      <c r="AU315" s="28">
        <v>16651.400000000001</v>
      </c>
      <c r="AV315" s="28">
        <v>20030.599999999999</v>
      </c>
      <c r="AW315" s="28">
        <v>0</v>
      </c>
      <c r="AX315" s="28">
        <v>0</v>
      </c>
      <c r="AY315" s="28">
        <v>0</v>
      </c>
      <c r="AZ315" s="28">
        <v>20030.599999999999</v>
      </c>
      <c r="BA315" s="28">
        <v>21500.3</v>
      </c>
      <c r="BB315" s="28">
        <v>0</v>
      </c>
      <c r="BC315" s="28">
        <v>0</v>
      </c>
      <c r="BD315" s="28">
        <v>0</v>
      </c>
      <c r="BE315" s="28">
        <v>21500.3</v>
      </c>
      <c r="BF315" s="28">
        <v>22854.5</v>
      </c>
      <c r="BG315" s="28">
        <v>0</v>
      </c>
      <c r="BH315" s="28">
        <v>0</v>
      </c>
      <c r="BI315" s="28">
        <v>0</v>
      </c>
      <c r="BJ315" s="28">
        <v>22854.5</v>
      </c>
      <c r="BK315" s="28">
        <v>22854.5</v>
      </c>
      <c r="BL315" s="28">
        <v>0</v>
      </c>
      <c r="BM315" s="28">
        <v>0</v>
      </c>
      <c r="BN315" s="28">
        <v>0</v>
      </c>
      <c r="BO315" s="28">
        <v>22854.5</v>
      </c>
      <c r="BP315" s="28">
        <v>16652.099999999999</v>
      </c>
      <c r="BQ315" s="28">
        <v>16651.400000000001</v>
      </c>
      <c r="BR315" s="28">
        <v>0</v>
      </c>
      <c r="BS315" s="28">
        <v>0</v>
      </c>
      <c r="BT315" s="28">
        <v>0</v>
      </c>
      <c r="BU315" s="28">
        <v>0</v>
      </c>
      <c r="BV315" s="28">
        <v>0</v>
      </c>
      <c r="BW315" s="28">
        <v>0</v>
      </c>
      <c r="BX315" s="28">
        <v>16652.099999999999</v>
      </c>
      <c r="BY315" s="28">
        <v>16651.400000000001</v>
      </c>
      <c r="BZ315" s="28">
        <v>20030.599999999999</v>
      </c>
      <c r="CA315" s="28">
        <v>0</v>
      </c>
      <c r="CB315" s="28">
        <v>0</v>
      </c>
      <c r="CC315" s="28">
        <v>0</v>
      </c>
      <c r="CD315" s="28">
        <v>20030.599999999999</v>
      </c>
      <c r="CE315" s="28">
        <v>21500.3</v>
      </c>
      <c r="CF315" s="28">
        <v>0</v>
      </c>
      <c r="CG315" s="28">
        <v>0</v>
      </c>
      <c r="CH315" s="28">
        <v>0</v>
      </c>
      <c r="CI315" s="28">
        <v>21500.3</v>
      </c>
      <c r="CJ315" s="28">
        <v>22854.5</v>
      </c>
      <c r="CK315" s="28">
        <v>0</v>
      </c>
      <c r="CL315" s="28">
        <v>0</v>
      </c>
      <c r="CM315" s="28">
        <v>0</v>
      </c>
      <c r="CN315" s="28">
        <v>22854.5</v>
      </c>
      <c r="CO315" s="28">
        <v>22854.5</v>
      </c>
      <c r="CP315" s="28">
        <v>0</v>
      </c>
      <c r="CQ315" s="28">
        <v>0</v>
      </c>
      <c r="CR315" s="28">
        <v>0</v>
      </c>
      <c r="CS315" s="28">
        <v>22854.5</v>
      </c>
      <c r="CT315" s="28">
        <v>16651.400000000001</v>
      </c>
      <c r="CU315" s="28">
        <v>0</v>
      </c>
      <c r="CV315" s="28">
        <v>0</v>
      </c>
      <c r="CW315" s="28">
        <v>0</v>
      </c>
      <c r="CX315" s="28">
        <v>16651.400000000001</v>
      </c>
      <c r="CY315" s="28">
        <v>20030.599999999999</v>
      </c>
      <c r="CZ315" s="28">
        <v>0</v>
      </c>
      <c r="DA315" s="28">
        <v>0</v>
      </c>
      <c r="DB315" s="28">
        <v>0</v>
      </c>
      <c r="DC315" s="28">
        <v>20030.599999999999</v>
      </c>
      <c r="DD315" s="28">
        <v>21500.3</v>
      </c>
      <c r="DE315" s="28">
        <v>0</v>
      </c>
      <c r="DF315" s="28">
        <v>0</v>
      </c>
      <c r="DG315" s="28">
        <v>0</v>
      </c>
      <c r="DH315" s="28">
        <v>21500.3</v>
      </c>
      <c r="DI315" s="28">
        <v>16651.400000000001</v>
      </c>
      <c r="DJ315" s="28">
        <v>0</v>
      </c>
      <c r="DK315" s="28">
        <v>0</v>
      </c>
      <c r="DL315" s="28">
        <v>0</v>
      </c>
      <c r="DM315" s="28">
        <v>16651.400000000001</v>
      </c>
      <c r="DN315" s="28">
        <v>20030.599999999999</v>
      </c>
      <c r="DO315" s="28">
        <v>0</v>
      </c>
      <c r="DP315" s="28">
        <v>0</v>
      </c>
      <c r="DQ315" s="28">
        <v>0</v>
      </c>
      <c r="DR315" s="28">
        <v>20030.599999999999</v>
      </c>
      <c r="DS315" s="28">
        <v>21500.3</v>
      </c>
      <c r="DT315" s="28">
        <v>0</v>
      </c>
      <c r="DU315" s="28">
        <v>0</v>
      </c>
      <c r="DV315" s="28">
        <v>0</v>
      </c>
      <c r="DW315" s="28">
        <v>21500.3</v>
      </c>
      <c r="DX315" s="41" t="s">
        <v>75</v>
      </c>
      <c r="DY315" s="2"/>
      <c r="DZ315" s="2"/>
    </row>
    <row r="316" spans="1:130" ht="45" x14ac:dyDescent="0.25">
      <c r="A316" s="31" t="s">
        <v>777</v>
      </c>
      <c r="B316" s="22" t="s">
        <v>778</v>
      </c>
      <c r="C316" s="23" t="s">
        <v>76</v>
      </c>
      <c r="D316" s="23" t="s">
        <v>392</v>
      </c>
      <c r="E316" s="23" t="s">
        <v>78</v>
      </c>
      <c r="F316" s="23"/>
      <c r="G316" s="23"/>
      <c r="H316" s="23"/>
      <c r="I316" s="23"/>
      <c r="J316" s="23"/>
      <c r="K316" s="23"/>
      <c r="L316" s="23"/>
      <c r="M316" s="23"/>
      <c r="N316" s="23"/>
      <c r="O316" s="23"/>
      <c r="P316" s="23"/>
      <c r="Q316" s="23"/>
      <c r="R316" s="23"/>
      <c r="S316" s="23"/>
      <c r="T316" s="23"/>
      <c r="U316" s="23"/>
      <c r="V316" s="23"/>
      <c r="W316" s="23"/>
      <c r="X316" s="23"/>
      <c r="Y316" s="23"/>
      <c r="Z316" s="23"/>
      <c r="AA316" s="23" t="s">
        <v>372</v>
      </c>
      <c r="AB316" s="23" t="s">
        <v>776</v>
      </c>
      <c r="AC316" s="24" t="s">
        <v>374</v>
      </c>
      <c r="AD316" s="23"/>
      <c r="AE316" s="23"/>
      <c r="AF316" s="24"/>
      <c r="AG316" s="25"/>
      <c r="AH316" s="25"/>
      <c r="AI316" s="26"/>
      <c r="AJ316" s="22" t="s">
        <v>75</v>
      </c>
      <c r="AK316" s="27"/>
      <c r="AL316" s="28">
        <v>0</v>
      </c>
      <c r="AM316" s="28">
        <v>0</v>
      </c>
      <c r="AN316" s="28">
        <v>0</v>
      </c>
      <c r="AO316" s="28">
        <v>0</v>
      </c>
      <c r="AP316" s="28">
        <v>0</v>
      </c>
      <c r="AQ316" s="28">
        <v>0</v>
      </c>
      <c r="AR316" s="28">
        <v>0</v>
      </c>
      <c r="AS316" s="28">
        <v>0</v>
      </c>
      <c r="AT316" s="28">
        <v>0</v>
      </c>
      <c r="AU316" s="28">
        <v>0</v>
      </c>
      <c r="AV316" s="28">
        <v>0</v>
      </c>
      <c r="AW316" s="28">
        <v>0</v>
      </c>
      <c r="AX316" s="28">
        <v>0</v>
      </c>
      <c r="AY316" s="28">
        <v>0</v>
      </c>
      <c r="AZ316" s="28">
        <v>0</v>
      </c>
      <c r="BA316" s="28">
        <v>0</v>
      </c>
      <c r="BB316" s="28">
        <v>0</v>
      </c>
      <c r="BC316" s="28">
        <v>0</v>
      </c>
      <c r="BD316" s="28">
        <v>0</v>
      </c>
      <c r="BE316" s="28">
        <v>0</v>
      </c>
      <c r="BF316" s="28">
        <v>0</v>
      </c>
      <c r="BG316" s="28">
        <v>0</v>
      </c>
      <c r="BH316" s="28">
        <v>0</v>
      </c>
      <c r="BI316" s="28">
        <v>0</v>
      </c>
      <c r="BJ316" s="28">
        <v>0</v>
      </c>
      <c r="BK316" s="28">
        <v>0</v>
      </c>
      <c r="BL316" s="28">
        <v>0</v>
      </c>
      <c r="BM316" s="28">
        <v>0</v>
      </c>
      <c r="BN316" s="28">
        <v>0</v>
      </c>
      <c r="BO316" s="28">
        <v>0</v>
      </c>
      <c r="BP316" s="28">
        <v>0</v>
      </c>
      <c r="BQ316" s="28">
        <v>0</v>
      </c>
      <c r="BR316" s="28">
        <v>0</v>
      </c>
      <c r="BS316" s="28">
        <v>0</v>
      </c>
      <c r="BT316" s="28">
        <v>0</v>
      </c>
      <c r="BU316" s="28">
        <v>0</v>
      </c>
      <c r="BV316" s="28">
        <v>0</v>
      </c>
      <c r="BW316" s="28">
        <v>0</v>
      </c>
      <c r="BX316" s="28">
        <v>0</v>
      </c>
      <c r="BY316" s="28">
        <v>0</v>
      </c>
      <c r="BZ316" s="28">
        <v>0</v>
      </c>
      <c r="CA316" s="28">
        <v>0</v>
      </c>
      <c r="CB316" s="28">
        <v>0</v>
      </c>
      <c r="CC316" s="28">
        <v>0</v>
      </c>
      <c r="CD316" s="28">
        <v>0</v>
      </c>
      <c r="CE316" s="28">
        <v>0</v>
      </c>
      <c r="CF316" s="28">
        <v>0</v>
      </c>
      <c r="CG316" s="28">
        <v>0</v>
      </c>
      <c r="CH316" s="28">
        <v>0</v>
      </c>
      <c r="CI316" s="28">
        <v>0</v>
      </c>
      <c r="CJ316" s="28">
        <v>0</v>
      </c>
      <c r="CK316" s="28">
        <v>0</v>
      </c>
      <c r="CL316" s="28">
        <v>0</v>
      </c>
      <c r="CM316" s="28">
        <v>0</v>
      </c>
      <c r="CN316" s="28">
        <v>0</v>
      </c>
      <c r="CO316" s="28">
        <v>0</v>
      </c>
      <c r="CP316" s="28">
        <v>0</v>
      </c>
      <c r="CQ316" s="28">
        <v>0</v>
      </c>
      <c r="CR316" s="28">
        <v>0</v>
      </c>
      <c r="CS316" s="28">
        <v>0</v>
      </c>
      <c r="CT316" s="28">
        <v>0</v>
      </c>
      <c r="CU316" s="28">
        <v>0</v>
      </c>
      <c r="CV316" s="28">
        <v>0</v>
      </c>
      <c r="CW316" s="28">
        <v>0</v>
      </c>
      <c r="CX316" s="28">
        <v>0</v>
      </c>
      <c r="CY316" s="28">
        <v>0</v>
      </c>
      <c r="CZ316" s="28">
        <v>0</v>
      </c>
      <c r="DA316" s="28">
        <v>0</v>
      </c>
      <c r="DB316" s="28">
        <v>0</v>
      </c>
      <c r="DC316" s="28">
        <v>0</v>
      </c>
      <c r="DD316" s="28">
        <v>0</v>
      </c>
      <c r="DE316" s="28">
        <v>0</v>
      </c>
      <c r="DF316" s="28">
        <v>0</v>
      </c>
      <c r="DG316" s="28">
        <v>0</v>
      </c>
      <c r="DH316" s="28">
        <v>0</v>
      </c>
      <c r="DI316" s="28">
        <v>0</v>
      </c>
      <c r="DJ316" s="28">
        <v>0</v>
      </c>
      <c r="DK316" s="28">
        <v>0</v>
      </c>
      <c r="DL316" s="28">
        <v>0</v>
      </c>
      <c r="DM316" s="28">
        <v>0</v>
      </c>
      <c r="DN316" s="28">
        <v>0</v>
      </c>
      <c r="DO316" s="28">
        <v>0</v>
      </c>
      <c r="DP316" s="28">
        <v>0</v>
      </c>
      <c r="DQ316" s="28">
        <v>0</v>
      </c>
      <c r="DR316" s="28">
        <v>0</v>
      </c>
      <c r="DS316" s="28">
        <v>0</v>
      </c>
      <c r="DT316" s="28">
        <v>0</v>
      </c>
      <c r="DU316" s="28">
        <v>0</v>
      </c>
      <c r="DV316" s="28">
        <v>0</v>
      </c>
      <c r="DW316" s="28">
        <v>0</v>
      </c>
      <c r="DX316" s="42"/>
      <c r="DY316" s="2"/>
      <c r="DZ316" s="2"/>
    </row>
    <row r="317" spans="1:130" ht="45.2" customHeight="1" x14ac:dyDescent="0.25">
      <c r="A317" s="81" t="s">
        <v>779</v>
      </c>
      <c r="B317" s="79" t="s">
        <v>780</v>
      </c>
      <c r="C317" s="23" t="s">
        <v>781</v>
      </c>
      <c r="D317" s="23" t="s">
        <v>68</v>
      </c>
      <c r="E317" s="23" t="s">
        <v>782</v>
      </c>
      <c r="F317" s="23"/>
      <c r="G317" s="23"/>
      <c r="H317" s="23"/>
      <c r="I317" s="23"/>
      <c r="J317" s="23"/>
      <c r="K317" s="23"/>
      <c r="L317" s="23"/>
      <c r="M317" s="23"/>
      <c r="N317" s="23"/>
      <c r="O317" s="23"/>
      <c r="P317" s="23"/>
      <c r="Q317" s="23"/>
      <c r="R317" s="23"/>
      <c r="S317" s="23"/>
      <c r="T317" s="23"/>
      <c r="U317" s="23"/>
      <c r="V317" s="23"/>
      <c r="W317" s="23"/>
      <c r="X317" s="23"/>
      <c r="Y317" s="23"/>
      <c r="Z317" s="23"/>
      <c r="AA317" s="23" t="s">
        <v>372</v>
      </c>
      <c r="AB317" s="23" t="s">
        <v>776</v>
      </c>
      <c r="AC317" s="24" t="s">
        <v>374</v>
      </c>
      <c r="AD317" s="23" t="s">
        <v>587</v>
      </c>
      <c r="AE317" s="23" t="s">
        <v>411</v>
      </c>
      <c r="AF317" s="24" t="s">
        <v>588</v>
      </c>
      <c r="AG317" s="25"/>
      <c r="AH317" s="25"/>
      <c r="AI317" s="26"/>
      <c r="AJ317" s="79" t="s">
        <v>75</v>
      </c>
      <c r="AK317" s="27"/>
      <c r="AL317" s="28">
        <v>0</v>
      </c>
      <c r="AM317" s="28">
        <v>0</v>
      </c>
      <c r="AN317" s="28">
        <v>0</v>
      </c>
      <c r="AO317" s="28">
        <v>0</v>
      </c>
      <c r="AP317" s="28">
        <v>0</v>
      </c>
      <c r="AQ317" s="28">
        <v>0</v>
      </c>
      <c r="AR317" s="28">
        <v>0</v>
      </c>
      <c r="AS317" s="28">
        <v>0</v>
      </c>
      <c r="AT317" s="28">
        <v>0</v>
      </c>
      <c r="AU317" s="28">
        <v>0</v>
      </c>
      <c r="AV317" s="28">
        <v>0</v>
      </c>
      <c r="AW317" s="28">
        <v>0</v>
      </c>
      <c r="AX317" s="28">
        <v>0</v>
      </c>
      <c r="AY317" s="28">
        <v>0</v>
      </c>
      <c r="AZ317" s="28">
        <v>0</v>
      </c>
      <c r="BA317" s="28">
        <v>0</v>
      </c>
      <c r="BB317" s="28">
        <v>0</v>
      </c>
      <c r="BC317" s="28">
        <v>0</v>
      </c>
      <c r="BD317" s="28">
        <v>0</v>
      </c>
      <c r="BE317" s="28">
        <v>0</v>
      </c>
      <c r="BF317" s="28">
        <v>0</v>
      </c>
      <c r="BG317" s="28">
        <v>0</v>
      </c>
      <c r="BH317" s="28">
        <v>0</v>
      </c>
      <c r="BI317" s="28">
        <v>0</v>
      </c>
      <c r="BJ317" s="28">
        <v>0</v>
      </c>
      <c r="BK317" s="28">
        <v>0</v>
      </c>
      <c r="BL317" s="28">
        <v>0</v>
      </c>
      <c r="BM317" s="28">
        <v>0</v>
      </c>
      <c r="BN317" s="28">
        <v>0</v>
      </c>
      <c r="BO317" s="28">
        <v>0</v>
      </c>
      <c r="BP317" s="28">
        <v>0</v>
      </c>
      <c r="BQ317" s="28">
        <v>0</v>
      </c>
      <c r="BR317" s="28">
        <v>0</v>
      </c>
      <c r="BS317" s="28">
        <v>0</v>
      </c>
      <c r="BT317" s="28">
        <v>0</v>
      </c>
      <c r="BU317" s="28">
        <v>0</v>
      </c>
      <c r="BV317" s="28">
        <v>0</v>
      </c>
      <c r="BW317" s="28">
        <v>0</v>
      </c>
      <c r="BX317" s="28">
        <v>0</v>
      </c>
      <c r="BY317" s="28">
        <v>0</v>
      </c>
      <c r="BZ317" s="28">
        <v>0</v>
      </c>
      <c r="CA317" s="28">
        <v>0</v>
      </c>
      <c r="CB317" s="28">
        <v>0</v>
      </c>
      <c r="CC317" s="28">
        <v>0</v>
      </c>
      <c r="CD317" s="28">
        <v>0</v>
      </c>
      <c r="CE317" s="28">
        <v>0</v>
      </c>
      <c r="CF317" s="28">
        <v>0</v>
      </c>
      <c r="CG317" s="28">
        <v>0</v>
      </c>
      <c r="CH317" s="28">
        <v>0</v>
      </c>
      <c r="CI317" s="28">
        <v>0</v>
      </c>
      <c r="CJ317" s="28">
        <v>0</v>
      </c>
      <c r="CK317" s="28">
        <v>0</v>
      </c>
      <c r="CL317" s="28">
        <v>0</v>
      </c>
      <c r="CM317" s="28">
        <v>0</v>
      </c>
      <c r="CN317" s="28">
        <v>0</v>
      </c>
      <c r="CO317" s="28">
        <v>0</v>
      </c>
      <c r="CP317" s="28">
        <v>0</v>
      </c>
      <c r="CQ317" s="28">
        <v>0</v>
      </c>
      <c r="CR317" s="28">
        <v>0</v>
      </c>
      <c r="CS317" s="28">
        <v>0</v>
      </c>
      <c r="CT317" s="28">
        <v>0</v>
      </c>
      <c r="CU317" s="28">
        <v>0</v>
      </c>
      <c r="CV317" s="28">
        <v>0</v>
      </c>
      <c r="CW317" s="28">
        <v>0</v>
      </c>
      <c r="CX317" s="28">
        <v>0</v>
      </c>
      <c r="CY317" s="28">
        <v>0</v>
      </c>
      <c r="CZ317" s="28">
        <v>0</v>
      </c>
      <c r="DA317" s="28">
        <v>0</v>
      </c>
      <c r="DB317" s="28">
        <v>0</v>
      </c>
      <c r="DC317" s="28">
        <v>0</v>
      </c>
      <c r="DD317" s="28">
        <v>0</v>
      </c>
      <c r="DE317" s="28">
        <v>0</v>
      </c>
      <c r="DF317" s="28">
        <v>0</v>
      </c>
      <c r="DG317" s="28">
        <v>0</v>
      </c>
      <c r="DH317" s="28">
        <v>0</v>
      </c>
      <c r="DI317" s="28">
        <v>0</v>
      </c>
      <c r="DJ317" s="28">
        <v>0</v>
      </c>
      <c r="DK317" s="28">
        <v>0</v>
      </c>
      <c r="DL317" s="28">
        <v>0</v>
      </c>
      <c r="DM317" s="28">
        <v>0</v>
      </c>
      <c r="DN317" s="28">
        <v>0</v>
      </c>
      <c r="DO317" s="28">
        <v>0</v>
      </c>
      <c r="DP317" s="28">
        <v>0</v>
      </c>
      <c r="DQ317" s="28">
        <v>0</v>
      </c>
      <c r="DR317" s="28">
        <v>0</v>
      </c>
      <c r="DS317" s="28">
        <v>0</v>
      </c>
      <c r="DT317" s="28">
        <v>0</v>
      </c>
      <c r="DU317" s="28">
        <v>0</v>
      </c>
      <c r="DV317" s="28">
        <v>0</v>
      </c>
      <c r="DW317" s="28">
        <v>0</v>
      </c>
      <c r="DX317" s="42"/>
      <c r="DY317" s="2"/>
      <c r="DZ317" s="2"/>
    </row>
    <row r="318" spans="1:130" ht="33.75" x14ac:dyDescent="0.25">
      <c r="A318" s="82"/>
      <c r="B318" s="80"/>
      <c r="C318" s="23" t="s">
        <v>76</v>
      </c>
      <c r="D318" s="23" t="s">
        <v>392</v>
      </c>
      <c r="E318" s="23" t="s">
        <v>78</v>
      </c>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5"/>
      <c r="AH318" s="25"/>
      <c r="AI318" s="26"/>
      <c r="AJ318" s="80"/>
      <c r="AK318" s="27"/>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42"/>
      <c r="DY318" s="30" t="s">
        <v>83</v>
      </c>
      <c r="DZ318" s="2"/>
    </row>
    <row r="319" spans="1:130" ht="56.25" x14ac:dyDescent="0.25">
      <c r="A319" s="83"/>
      <c r="B319" s="80"/>
      <c r="C319" s="23" t="s">
        <v>94</v>
      </c>
      <c r="D319" s="23" t="s">
        <v>68</v>
      </c>
      <c r="E319" s="23" t="s">
        <v>96</v>
      </c>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5"/>
      <c r="AH319" s="25"/>
      <c r="AI319" s="26"/>
      <c r="AJ319" s="80"/>
      <c r="AK319" s="27"/>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43"/>
      <c r="DY319" s="30" t="s">
        <v>88</v>
      </c>
      <c r="DZ319" s="2"/>
    </row>
    <row r="320" spans="1:130" ht="45" x14ac:dyDescent="0.25">
      <c r="A320" s="31" t="s">
        <v>783</v>
      </c>
      <c r="B320" s="22" t="s">
        <v>784</v>
      </c>
      <c r="C320" s="23" t="s">
        <v>76</v>
      </c>
      <c r="D320" s="23" t="s">
        <v>392</v>
      </c>
      <c r="E320" s="23" t="s">
        <v>78</v>
      </c>
      <c r="F320" s="23"/>
      <c r="G320" s="23"/>
      <c r="H320" s="23"/>
      <c r="I320" s="23"/>
      <c r="J320" s="23"/>
      <c r="K320" s="23"/>
      <c r="L320" s="23"/>
      <c r="M320" s="23"/>
      <c r="N320" s="23"/>
      <c r="O320" s="23"/>
      <c r="P320" s="23"/>
      <c r="Q320" s="23"/>
      <c r="R320" s="23"/>
      <c r="S320" s="23"/>
      <c r="T320" s="23"/>
      <c r="U320" s="23"/>
      <c r="V320" s="23"/>
      <c r="W320" s="23"/>
      <c r="X320" s="23"/>
      <c r="Y320" s="23"/>
      <c r="Z320" s="23"/>
      <c r="AA320" s="23" t="s">
        <v>372</v>
      </c>
      <c r="AB320" s="23" t="s">
        <v>776</v>
      </c>
      <c r="AC320" s="24" t="s">
        <v>374</v>
      </c>
      <c r="AD320" s="23"/>
      <c r="AE320" s="23"/>
      <c r="AF320" s="24"/>
      <c r="AG320" s="25"/>
      <c r="AH320" s="25"/>
      <c r="AI320" s="26"/>
      <c r="AJ320" s="22" t="s">
        <v>75</v>
      </c>
      <c r="AK320" s="27" t="s">
        <v>312</v>
      </c>
      <c r="AL320" s="28">
        <v>2559.8000000000002</v>
      </c>
      <c r="AM320" s="28">
        <v>2559.1999999999998</v>
      </c>
      <c r="AN320" s="28">
        <v>0</v>
      </c>
      <c r="AO320" s="28">
        <v>0</v>
      </c>
      <c r="AP320" s="28">
        <v>0</v>
      </c>
      <c r="AQ320" s="28">
        <v>0</v>
      </c>
      <c r="AR320" s="28">
        <v>0</v>
      </c>
      <c r="AS320" s="28">
        <v>0</v>
      </c>
      <c r="AT320" s="28">
        <v>2559.8000000000002</v>
      </c>
      <c r="AU320" s="28">
        <v>2559.1999999999998</v>
      </c>
      <c r="AV320" s="28">
        <v>2531.8000000000002</v>
      </c>
      <c r="AW320" s="28">
        <v>0</v>
      </c>
      <c r="AX320" s="28">
        <v>0</v>
      </c>
      <c r="AY320" s="28">
        <v>0</v>
      </c>
      <c r="AZ320" s="28">
        <v>2531.8000000000002</v>
      </c>
      <c r="BA320" s="28">
        <v>2769.2</v>
      </c>
      <c r="BB320" s="28">
        <v>0</v>
      </c>
      <c r="BC320" s="28">
        <v>0</v>
      </c>
      <c r="BD320" s="28">
        <v>0</v>
      </c>
      <c r="BE320" s="28">
        <v>2769.2</v>
      </c>
      <c r="BF320" s="28">
        <v>2779.7</v>
      </c>
      <c r="BG320" s="28">
        <v>0</v>
      </c>
      <c r="BH320" s="28">
        <v>0</v>
      </c>
      <c r="BI320" s="28">
        <v>0</v>
      </c>
      <c r="BJ320" s="28">
        <v>2779.7</v>
      </c>
      <c r="BK320" s="28">
        <v>2779.7</v>
      </c>
      <c r="BL320" s="28">
        <v>0</v>
      </c>
      <c r="BM320" s="28">
        <v>0</v>
      </c>
      <c r="BN320" s="28">
        <v>0</v>
      </c>
      <c r="BO320" s="28">
        <v>2779.7</v>
      </c>
      <c r="BP320" s="28">
        <v>2559.8000000000002</v>
      </c>
      <c r="BQ320" s="28">
        <v>2559.1999999999998</v>
      </c>
      <c r="BR320" s="28">
        <v>0</v>
      </c>
      <c r="BS320" s="28">
        <v>0</v>
      </c>
      <c r="BT320" s="28">
        <v>0</v>
      </c>
      <c r="BU320" s="28">
        <v>0</v>
      </c>
      <c r="BV320" s="28">
        <v>0</v>
      </c>
      <c r="BW320" s="28">
        <v>0</v>
      </c>
      <c r="BX320" s="28">
        <v>2559.8000000000002</v>
      </c>
      <c r="BY320" s="28">
        <v>2559.1999999999998</v>
      </c>
      <c r="BZ320" s="28">
        <v>2531.8000000000002</v>
      </c>
      <c r="CA320" s="28">
        <v>0</v>
      </c>
      <c r="CB320" s="28">
        <v>0</v>
      </c>
      <c r="CC320" s="28">
        <v>0</v>
      </c>
      <c r="CD320" s="28">
        <v>2531.8000000000002</v>
      </c>
      <c r="CE320" s="28">
        <v>2769.2</v>
      </c>
      <c r="CF320" s="28">
        <v>0</v>
      </c>
      <c r="CG320" s="28">
        <v>0</v>
      </c>
      <c r="CH320" s="28">
        <v>0</v>
      </c>
      <c r="CI320" s="28">
        <v>2769.2</v>
      </c>
      <c r="CJ320" s="28">
        <v>2779.7</v>
      </c>
      <c r="CK320" s="28">
        <v>0</v>
      </c>
      <c r="CL320" s="28">
        <v>0</v>
      </c>
      <c r="CM320" s="28">
        <v>0</v>
      </c>
      <c r="CN320" s="28">
        <v>2779.7</v>
      </c>
      <c r="CO320" s="28">
        <v>2779.7</v>
      </c>
      <c r="CP320" s="28">
        <v>0</v>
      </c>
      <c r="CQ320" s="28">
        <v>0</v>
      </c>
      <c r="CR320" s="28">
        <v>0</v>
      </c>
      <c r="CS320" s="28">
        <v>2779.7</v>
      </c>
      <c r="CT320" s="28">
        <v>2559.1999999999998</v>
      </c>
      <c r="CU320" s="28">
        <v>0</v>
      </c>
      <c r="CV320" s="28">
        <v>0</v>
      </c>
      <c r="CW320" s="28">
        <v>0</v>
      </c>
      <c r="CX320" s="28">
        <v>2559.1999999999998</v>
      </c>
      <c r="CY320" s="28">
        <v>2531.8000000000002</v>
      </c>
      <c r="CZ320" s="28">
        <v>0</v>
      </c>
      <c r="DA320" s="28">
        <v>0</v>
      </c>
      <c r="DB320" s="28">
        <v>0</v>
      </c>
      <c r="DC320" s="28">
        <v>2531.8000000000002</v>
      </c>
      <c r="DD320" s="28">
        <v>2769.2</v>
      </c>
      <c r="DE320" s="28">
        <v>0</v>
      </c>
      <c r="DF320" s="28">
        <v>0</v>
      </c>
      <c r="DG320" s="28">
        <v>0</v>
      </c>
      <c r="DH320" s="28">
        <v>2769.2</v>
      </c>
      <c r="DI320" s="28">
        <v>2559.1999999999998</v>
      </c>
      <c r="DJ320" s="28">
        <v>0</v>
      </c>
      <c r="DK320" s="28">
        <v>0</v>
      </c>
      <c r="DL320" s="28">
        <v>0</v>
      </c>
      <c r="DM320" s="28">
        <v>2559.1999999999998</v>
      </c>
      <c r="DN320" s="28">
        <v>2531.8000000000002</v>
      </c>
      <c r="DO320" s="28">
        <v>0</v>
      </c>
      <c r="DP320" s="28">
        <v>0</v>
      </c>
      <c r="DQ320" s="28">
        <v>0</v>
      </c>
      <c r="DR320" s="28">
        <v>2531.8000000000002</v>
      </c>
      <c r="DS320" s="28">
        <v>2769.2</v>
      </c>
      <c r="DT320" s="28">
        <v>0</v>
      </c>
      <c r="DU320" s="28">
        <v>0</v>
      </c>
      <c r="DV320" s="28">
        <v>0</v>
      </c>
      <c r="DW320" s="28">
        <v>2769.2</v>
      </c>
      <c r="DX320" s="29" t="s">
        <v>75</v>
      </c>
      <c r="DY320" s="2"/>
      <c r="DZ320" s="2"/>
    </row>
    <row r="321" spans="1:130" ht="112.5" x14ac:dyDescent="0.25">
      <c r="A321" s="31" t="s">
        <v>785</v>
      </c>
      <c r="B321" s="22" t="s">
        <v>786</v>
      </c>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t="s">
        <v>395</v>
      </c>
      <c r="AE321" s="23" t="s">
        <v>68</v>
      </c>
      <c r="AF321" s="24" t="s">
        <v>146</v>
      </c>
      <c r="AG321" s="25" t="s">
        <v>705</v>
      </c>
      <c r="AH321" s="25" t="s">
        <v>68</v>
      </c>
      <c r="AI321" s="26" t="s">
        <v>291</v>
      </c>
      <c r="AJ321" s="22" t="s">
        <v>75</v>
      </c>
      <c r="AK321" s="27" t="s">
        <v>508</v>
      </c>
      <c r="AL321" s="28">
        <v>372.1</v>
      </c>
      <c r="AM321" s="28">
        <v>372.1</v>
      </c>
      <c r="AN321" s="28">
        <v>0</v>
      </c>
      <c r="AO321" s="28">
        <v>0</v>
      </c>
      <c r="AP321" s="28">
        <v>0</v>
      </c>
      <c r="AQ321" s="28">
        <v>0</v>
      </c>
      <c r="AR321" s="28">
        <v>0</v>
      </c>
      <c r="AS321" s="28">
        <v>0</v>
      </c>
      <c r="AT321" s="28">
        <v>372.1</v>
      </c>
      <c r="AU321" s="28">
        <v>372.1</v>
      </c>
      <c r="AV321" s="28">
        <v>0</v>
      </c>
      <c r="AW321" s="28">
        <v>0</v>
      </c>
      <c r="AX321" s="28">
        <v>0</v>
      </c>
      <c r="AY321" s="28">
        <v>0</v>
      </c>
      <c r="AZ321" s="28">
        <v>0</v>
      </c>
      <c r="BA321" s="28">
        <v>0</v>
      </c>
      <c r="BB321" s="28">
        <v>0</v>
      </c>
      <c r="BC321" s="28">
        <v>0</v>
      </c>
      <c r="BD321" s="28">
        <v>0</v>
      </c>
      <c r="BE321" s="28">
        <v>0</v>
      </c>
      <c r="BF321" s="28">
        <v>0</v>
      </c>
      <c r="BG321" s="28">
        <v>0</v>
      </c>
      <c r="BH321" s="28">
        <v>0</v>
      </c>
      <c r="BI321" s="28">
        <v>0</v>
      </c>
      <c r="BJ321" s="28">
        <v>0</v>
      </c>
      <c r="BK321" s="28">
        <v>0</v>
      </c>
      <c r="BL321" s="28">
        <v>0</v>
      </c>
      <c r="BM321" s="28">
        <v>0</v>
      </c>
      <c r="BN321" s="28">
        <v>0</v>
      </c>
      <c r="BO321" s="28">
        <v>0</v>
      </c>
      <c r="BP321" s="28">
        <v>372.1</v>
      </c>
      <c r="BQ321" s="28">
        <v>372.1</v>
      </c>
      <c r="BR321" s="28">
        <v>0</v>
      </c>
      <c r="BS321" s="28">
        <v>0</v>
      </c>
      <c r="BT321" s="28">
        <v>0</v>
      </c>
      <c r="BU321" s="28">
        <v>0</v>
      </c>
      <c r="BV321" s="28">
        <v>0</v>
      </c>
      <c r="BW321" s="28">
        <v>0</v>
      </c>
      <c r="BX321" s="28">
        <v>372.1</v>
      </c>
      <c r="BY321" s="28">
        <v>372.1</v>
      </c>
      <c r="BZ321" s="28">
        <v>0</v>
      </c>
      <c r="CA321" s="28">
        <v>0</v>
      </c>
      <c r="CB321" s="28">
        <v>0</v>
      </c>
      <c r="CC321" s="28">
        <v>0</v>
      </c>
      <c r="CD321" s="28">
        <v>0</v>
      </c>
      <c r="CE321" s="28">
        <v>0</v>
      </c>
      <c r="CF321" s="28">
        <v>0</v>
      </c>
      <c r="CG321" s="28">
        <v>0</v>
      </c>
      <c r="CH321" s="28">
        <v>0</v>
      </c>
      <c r="CI321" s="28">
        <v>0</v>
      </c>
      <c r="CJ321" s="28">
        <v>0</v>
      </c>
      <c r="CK321" s="28">
        <v>0</v>
      </c>
      <c r="CL321" s="28">
        <v>0</v>
      </c>
      <c r="CM321" s="28">
        <v>0</v>
      </c>
      <c r="CN321" s="28">
        <v>0</v>
      </c>
      <c r="CO321" s="28">
        <v>0</v>
      </c>
      <c r="CP321" s="28">
        <v>0</v>
      </c>
      <c r="CQ321" s="28">
        <v>0</v>
      </c>
      <c r="CR321" s="28">
        <v>0</v>
      </c>
      <c r="CS321" s="28">
        <v>0</v>
      </c>
      <c r="CT321" s="28">
        <v>372.1</v>
      </c>
      <c r="CU321" s="28">
        <v>0</v>
      </c>
      <c r="CV321" s="28">
        <v>0</v>
      </c>
      <c r="CW321" s="28">
        <v>0</v>
      </c>
      <c r="CX321" s="28">
        <v>372.1</v>
      </c>
      <c r="CY321" s="28">
        <v>0</v>
      </c>
      <c r="CZ321" s="28">
        <v>0</v>
      </c>
      <c r="DA321" s="28">
        <v>0</v>
      </c>
      <c r="DB321" s="28">
        <v>0</v>
      </c>
      <c r="DC321" s="28">
        <v>0</v>
      </c>
      <c r="DD321" s="28">
        <v>0</v>
      </c>
      <c r="DE321" s="28">
        <v>0</v>
      </c>
      <c r="DF321" s="28">
        <v>0</v>
      </c>
      <c r="DG321" s="28">
        <v>0</v>
      </c>
      <c r="DH321" s="28">
        <v>0</v>
      </c>
      <c r="DI321" s="28">
        <v>372.1</v>
      </c>
      <c r="DJ321" s="28">
        <v>0</v>
      </c>
      <c r="DK321" s="28">
        <v>0</v>
      </c>
      <c r="DL321" s="28">
        <v>0</v>
      </c>
      <c r="DM321" s="28">
        <v>372.1</v>
      </c>
      <c r="DN321" s="28">
        <v>0</v>
      </c>
      <c r="DO321" s="28">
        <v>0</v>
      </c>
      <c r="DP321" s="28">
        <v>0</v>
      </c>
      <c r="DQ321" s="28">
        <v>0</v>
      </c>
      <c r="DR321" s="28">
        <v>0</v>
      </c>
      <c r="DS321" s="28">
        <v>0</v>
      </c>
      <c r="DT321" s="28">
        <v>0</v>
      </c>
      <c r="DU321" s="28">
        <v>0</v>
      </c>
      <c r="DV321" s="28">
        <v>0</v>
      </c>
      <c r="DW321" s="28">
        <v>0</v>
      </c>
      <c r="DX321" s="29" t="s">
        <v>75</v>
      </c>
      <c r="DY321" s="2"/>
      <c r="DZ321" s="2"/>
    </row>
    <row r="322" spans="1:130" ht="45" x14ac:dyDescent="0.25">
      <c r="A322" s="31" t="s">
        <v>787</v>
      </c>
      <c r="B322" s="22" t="s">
        <v>788</v>
      </c>
      <c r="C322" s="23" t="s">
        <v>76</v>
      </c>
      <c r="D322" s="23" t="s">
        <v>574</v>
      </c>
      <c r="E322" s="23" t="s">
        <v>78</v>
      </c>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5"/>
      <c r="AH322" s="25"/>
      <c r="AI322" s="26"/>
      <c r="AJ322" s="22" t="s">
        <v>333</v>
      </c>
      <c r="AK322" s="27"/>
      <c r="AL322" s="28">
        <v>0</v>
      </c>
      <c r="AM322" s="28">
        <v>0</v>
      </c>
      <c r="AN322" s="28">
        <v>0</v>
      </c>
      <c r="AO322" s="28">
        <v>0</v>
      </c>
      <c r="AP322" s="28">
        <v>0</v>
      </c>
      <c r="AQ322" s="28">
        <v>0</v>
      </c>
      <c r="AR322" s="28">
        <v>0</v>
      </c>
      <c r="AS322" s="28">
        <v>0</v>
      </c>
      <c r="AT322" s="28">
        <v>0</v>
      </c>
      <c r="AU322" s="28">
        <v>0</v>
      </c>
      <c r="AV322" s="28">
        <v>0</v>
      </c>
      <c r="AW322" s="28">
        <v>0</v>
      </c>
      <c r="AX322" s="28">
        <v>0</v>
      </c>
      <c r="AY322" s="28">
        <v>0</v>
      </c>
      <c r="AZ322" s="28">
        <v>0</v>
      </c>
      <c r="BA322" s="28">
        <v>0</v>
      </c>
      <c r="BB322" s="28">
        <v>0</v>
      </c>
      <c r="BC322" s="28">
        <v>0</v>
      </c>
      <c r="BD322" s="28">
        <v>0</v>
      </c>
      <c r="BE322" s="28">
        <v>0</v>
      </c>
      <c r="BF322" s="28">
        <v>6562.7</v>
      </c>
      <c r="BG322" s="28">
        <v>0</v>
      </c>
      <c r="BH322" s="28">
        <v>0</v>
      </c>
      <c r="BI322" s="28">
        <v>0</v>
      </c>
      <c r="BJ322" s="28">
        <v>6562.7</v>
      </c>
      <c r="BK322" s="28">
        <v>13125.5</v>
      </c>
      <c r="BL322" s="28">
        <v>0</v>
      </c>
      <c r="BM322" s="28">
        <v>0</v>
      </c>
      <c r="BN322" s="28">
        <v>0</v>
      </c>
      <c r="BO322" s="28">
        <v>13125.5</v>
      </c>
      <c r="BP322" s="28">
        <v>0</v>
      </c>
      <c r="BQ322" s="28">
        <v>0</v>
      </c>
      <c r="BR322" s="28">
        <v>0</v>
      </c>
      <c r="BS322" s="28">
        <v>0</v>
      </c>
      <c r="BT322" s="28">
        <v>0</v>
      </c>
      <c r="BU322" s="28">
        <v>0</v>
      </c>
      <c r="BV322" s="28">
        <v>0</v>
      </c>
      <c r="BW322" s="28">
        <v>0</v>
      </c>
      <c r="BX322" s="28">
        <v>0</v>
      </c>
      <c r="BY322" s="28">
        <v>0</v>
      </c>
      <c r="BZ322" s="28">
        <v>0</v>
      </c>
      <c r="CA322" s="28">
        <v>0</v>
      </c>
      <c r="CB322" s="28">
        <v>0</v>
      </c>
      <c r="CC322" s="28">
        <v>0</v>
      </c>
      <c r="CD322" s="28">
        <v>0</v>
      </c>
      <c r="CE322" s="28">
        <v>0</v>
      </c>
      <c r="CF322" s="28">
        <v>0</v>
      </c>
      <c r="CG322" s="28">
        <v>0</v>
      </c>
      <c r="CH322" s="28">
        <v>0</v>
      </c>
      <c r="CI322" s="28">
        <v>0</v>
      </c>
      <c r="CJ322" s="28">
        <v>6562.7</v>
      </c>
      <c r="CK322" s="28">
        <v>0</v>
      </c>
      <c r="CL322" s="28">
        <v>0</v>
      </c>
      <c r="CM322" s="28">
        <v>0</v>
      </c>
      <c r="CN322" s="28">
        <v>6562.7</v>
      </c>
      <c r="CO322" s="28">
        <v>13125.5</v>
      </c>
      <c r="CP322" s="28">
        <v>0</v>
      </c>
      <c r="CQ322" s="28">
        <v>0</v>
      </c>
      <c r="CR322" s="28">
        <v>0</v>
      </c>
      <c r="CS322" s="28">
        <v>13125.5</v>
      </c>
      <c r="CT322" s="28">
        <v>0</v>
      </c>
      <c r="CU322" s="28">
        <v>0</v>
      </c>
      <c r="CV322" s="28">
        <v>0</v>
      </c>
      <c r="CW322" s="28">
        <v>0</v>
      </c>
      <c r="CX322" s="28">
        <v>0</v>
      </c>
      <c r="CY322" s="28">
        <v>0</v>
      </c>
      <c r="CZ322" s="28">
        <v>0</v>
      </c>
      <c r="DA322" s="28">
        <v>0</v>
      </c>
      <c r="DB322" s="28">
        <v>0</v>
      </c>
      <c r="DC322" s="28">
        <v>0</v>
      </c>
      <c r="DD322" s="28">
        <v>0</v>
      </c>
      <c r="DE322" s="28">
        <v>0</v>
      </c>
      <c r="DF322" s="28">
        <v>0</v>
      </c>
      <c r="DG322" s="28">
        <v>0</v>
      </c>
      <c r="DH322" s="28">
        <v>0</v>
      </c>
      <c r="DI322" s="28">
        <v>0</v>
      </c>
      <c r="DJ322" s="28">
        <v>0</v>
      </c>
      <c r="DK322" s="28">
        <v>0</v>
      </c>
      <c r="DL322" s="28">
        <v>0</v>
      </c>
      <c r="DM322" s="28">
        <v>0</v>
      </c>
      <c r="DN322" s="28">
        <v>0</v>
      </c>
      <c r="DO322" s="28">
        <v>0</v>
      </c>
      <c r="DP322" s="28">
        <v>0</v>
      </c>
      <c r="DQ322" s="28">
        <v>0</v>
      </c>
      <c r="DR322" s="28">
        <v>0</v>
      </c>
      <c r="DS322" s="28">
        <v>0</v>
      </c>
      <c r="DT322" s="28">
        <v>0</v>
      </c>
      <c r="DU322" s="28">
        <v>0</v>
      </c>
      <c r="DV322" s="28">
        <v>0</v>
      </c>
      <c r="DW322" s="28">
        <v>0</v>
      </c>
      <c r="DX322" s="29" t="s">
        <v>75</v>
      </c>
      <c r="DY322" s="2"/>
      <c r="DZ322" s="2"/>
    </row>
    <row r="323" spans="1:130" ht="22.5" customHeight="1" x14ac:dyDescent="0.25">
      <c r="A323" s="16" t="s">
        <v>789</v>
      </c>
      <c r="B323" s="18" t="s">
        <v>790</v>
      </c>
      <c r="C323" s="18" t="s">
        <v>57</v>
      </c>
      <c r="D323" s="18" t="s">
        <v>57</v>
      </c>
      <c r="E323" s="18" t="s">
        <v>57</v>
      </c>
      <c r="F323" s="18" t="s">
        <v>57</v>
      </c>
      <c r="G323" s="18" t="s">
        <v>57</v>
      </c>
      <c r="H323" s="18" t="s">
        <v>57</v>
      </c>
      <c r="I323" s="18" t="s">
        <v>57</v>
      </c>
      <c r="J323" s="18" t="s">
        <v>57</v>
      </c>
      <c r="K323" s="18" t="s">
        <v>57</v>
      </c>
      <c r="L323" s="18" t="s">
        <v>57</v>
      </c>
      <c r="M323" s="18" t="s">
        <v>57</v>
      </c>
      <c r="N323" s="18" t="s">
        <v>57</v>
      </c>
      <c r="O323" s="18" t="s">
        <v>57</v>
      </c>
      <c r="P323" s="18" t="s">
        <v>57</v>
      </c>
      <c r="Q323" s="18" t="s">
        <v>57</v>
      </c>
      <c r="R323" s="18" t="s">
        <v>57</v>
      </c>
      <c r="S323" s="18" t="s">
        <v>57</v>
      </c>
      <c r="T323" s="18" t="s">
        <v>57</v>
      </c>
      <c r="U323" s="18" t="s">
        <v>57</v>
      </c>
      <c r="V323" s="18" t="s">
        <v>57</v>
      </c>
      <c r="W323" s="18" t="s">
        <v>57</v>
      </c>
      <c r="X323" s="18" t="s">
        <v>57</v>
      </c>
      <c r="Y323" s="18" t="s">
        <v>57</v>
      </c>
      <c r="Z323" s="18" t="s">
        <v>57</v>
      </c>
      <c r="AA323" s="18" t="s">
        <v>57</v>
      </c>
      <c r="AB323" s="18" t="s">
        <v>57</v>
      </c>
      <c r="AC323" s="18" t="s">
        <v>57</v>
      </c>
      <c r="AD323" s="18" t="s">
        <v>57</v>
      </c>
      <c r="AE323" s="18" t="s">
        <v>57</v>
      </c>
      <c r="AF323" s="18" t="s">
        <v>57</v>
      </c>
      <c r="AG323" s="19" t="s">
        <v>57</v>
      </c>
      <c r="AH323" s="19" t="s">
        <v>57</v>
      </c>
      <c r="AI323" s="19" t="s">
        <v>57</v>
      </c>
      <c r="AJ323" s="18" t="s">
        <v>57</v>
      </c>
      <c r="AK323" s="18" t="s">
        <v>57</v>
      </c>
      <c r="AL323" s="21">
        <v>1738324.6</v>
      </c>
      <c r="AM323" s="21">
        <v>1719909.6</v>
      </c>
      <c r="AN323" s="21">
        <v>321765.40000000002</v>
      </c>
      <c r="AO323" s="21">
        <v>320796.90000000002</v>
      </c>
      <c r="AP323" s="21">
        <v>493863.2</v>
      </c>
      <c r="AQ323" s="21">
        <v>482591.9</v>
      </c>
      <c r="AR323" s="21">
        <v>9024.1</v>
      </c>
      <c r="AS323" s="21">
        <v>9024.1</v>
      </c>
      <c r="AT323" s="21">
        <v>913671.9</v>
      </c>
      <c r="AU323" s="21">
        <v>907496.7</v>
      </c>
      <c r="AV323" s="21">
        <v>1632357.2</v>
      </c>
      <c r="AW323" s="21">
        <v>332554</v>
      </c>
      <c r="AX323" s="21">
        <v>497270.8</v>
      </c>
      <c r="AY323" s="21">
        <v>350.1</v>
      </c>
      <c r="AZ323" s="21">
        <v>802182.3</v>
      </c>
      <c r="BA323" s="21">
        <v>1031320.3</v>
      </c>
      <c r="BB323" s="21">
        <v>1920.4</v>
      </c>
      <c r="BC323" s="21">
        <v>283681.59999999998</v>
      </c>
      <c r="BD323" s="21">
        <v>350</v>
      </c>
      <c r="BE323" s="21">
        <v>745368.3</v>
      </c>
      <c r="BF323" s="21">
        <v>1090161.1000000001</v>
      </c>
      <c r="BG323" s="21">
        <v>1984</v>
      </c>
      <c r="BH323" s="21">
        <v>300573.90000000002</v>
      </c>
      <c r="BI323" s="21">
        <v>350</v>
      </c>
      <c r="BJ323" s="21">
        <v>787253.2</v>
      </c>
      <c r="BK323" s="21">
        <v>1104859.3</v>
      </c>
      <c r="BL323" s="21">
        <v>1984</v>
      </c>
      <c r="BM323" s="21">
        <v>300573.8</v>
      </c>
      <c r="BN323" s="21">
        <v>350</v>
      </c>
      <c r="BO323" s="21">
        <v>801951.5</v>
      </c>
      <c r="BP323" s="21">
        <v>1132012.6000000001</v>
      </c>
      <c r="BQ323" s="21">
        <v>1116087.6000000001</v>
      </c>
      <c r="BR323" s="21">
        <v>26617.200000000001</v>
      </c>
      <c r="BS323" s="21">
        <v>26575.3</v>
      </c>
      <c r="BT323" s="21">
        <v>332379.3</v>
      </c>
      <c r="BU323" s="21">
        <v>321835.5</v>
      </c>
      <c r="BV323" s="21">
        <v>9004.1</v>
      </c>
      <c r="BW323" s="21">
        <v>9004</v>
      </c>
      <c r="BX323" s="21">
        <v>764012</v>
      </c>
      <c r="BY323" s="21">
        <v>758672.8</v>
      </c>
      <c r="BZ323" s="21">
        <v>1015723.8</v>
      </c>
      <c r="CA323" s="21">
        <v>12689.4</v>
      </c>
      <c r="CB323" s="21">
        <v>307940.7</v>
      </c>
      <c r="CC323" s="21">
        <v>350</v>
      </c>
      <c r="CD323" s="21">
        <v>694743.7</v>
      </c>
      <c r="CE323" s="21">
        <v>972871.3</v>
      </c>
      <c r="CF323" s="21">
        <v>1920.4</v>
      </c>
      <c r="CG323" s="21">
        <v>277846.59999999998</v>
      </c>
      <c r="CH323" s="21">
        <v>350</v>
      </c>
      <c r="CI323" s="21">
        <v>692754.3</v>
      </c>
      <c r="CJ323" s="21">
        <v>1042095</v>
      </c>
      <c r="CK323" s="21">
        <v>1984</v>
      </c>
      <c r="CL323" s="21">
        <v>293438.90000000002</v>
      </c>
      <c r="CM323" s="21">
        <v>350</v>
      </c>
      <c r="CN323" s="21">
        <v>746322.1</v>
      </c>
      <c r="CO323" s="21">
        <v>1056793.2</v>
      </c>
      <c r="CP323" s="21">
        <v>1984</v>
      </c>
      <c r="CQ323" s="21">
        <v>293438.8</v>
      </c>
      <c r="CR323" s="21">
        <v>350</v>
      </c>
      <c r="CS323" s="21">
        <v>761020.4</v>
      </c>
      <c r="CT323" s="21">
        <v>1719909.6</v>
      </c>
      <c r="CU323" s="21">
        <v>320796.79999999999</v>
      </c>
      <c r="CV323" s="21">
        <v>482591.8</v>
      </c>
      <c r="CW323" s="21">
        <v>9024.1</v>
      </c>
      <c r="CX323" s="21">
        <v>907496.9</v>
      </c>
      <c r="CY323" s="21">
        <v>1632357.2</v>
      </c>
      <c r="CZ323" s="21">
        <v>332554</v>
      </c>
      <c r="DA323" s="21">
        <v>497270.8</v>
      </c>
      <c r="DB323" s="21">
        <v>350.1</v>
      </c>
      <c r="DC323" s="21">
        <v>802182.3</v>
      </c>
      <c r="DD323" s="21">
        <v>1031320.3</v>
      </c>
      <c r="DE323" s="21">
        <v>1920.4</v>
      </c>
      <c r="DF323" s="21">
        <v>283681.59999999998</v>
      </c>
      <c r="DG323" s="21">
        <v>350</v>
      </c>
      <c r="DH323" s="21">
        <v>745368.3</v>
      </c>
      <c r="DI323" s="21">
        <v>1116087.6000000001</v>
      </c>
      <c r="DJ323" s="21">
        <v>26575.3</v>
      </c>
      <c r="DK323" s="21">
        <v>321835.5</v>
      </c>
      <c r="DL323" s="21">
        <v>9004</v>
      </c>
      <c r="DM323" s="21">
        <v>758672.8</v>
      </c>
      <c r="DN323" s="21">
        <v>1015723.8</v>
      </c>
      <c r="DO323" s="21">
        <v>12689.4</v>
      </c>
      <c r="DP323" s="21">
        <v>307940.7</v>
      </c>
      <c r="DQ323" s="21">
        <v>350</v>
      </c>
      <c r="DR323" s="21">
        <v>694743.7</v>
      </c>
      <c r="DS323" s="21">
        <v>972871.3</v>
      </c>
      <c r="DT323" s="21">
        <v>1920.4</v>
      </c>
      <c r="DU323" s="21">
        <v>277846.59999999998</v>
      </c>
      <c r="DV323" s="21">
        <v>350</v>
      </c>
      <c r="DW323" s="21">
        <v>692754.3</v>
      </c>
      <c r="DX323" s="19"/>
      <c r="DY323" s="2"/>
      <c r="DZ323" s="2"/>
    </row>
    <row r="324" spans="1:130" ht="22.5" customHeight="1" x14ac:dyDescent="0.25">
      <c r="A324" s="32" t="s">
        <v>791</v>
      </c>
      <c r="B324" s="33" t="s">
        <v>792</v>
      </c>
      <c r="C324" s="33" t="s">
        <v>57</v>
      </c>
      <c r="D324" s="33" t="s">
        <v>57</v>
      </c>
      <c r="E324" s="33" t="s">
        <v>57</v>
      </c>
      <c r="F324" s="33" t="s">
        <v>57</v>
      </c>
      <c r="G324" s="33" t="s">
        <v>57</v>
      </c>
      <c r="H324" s="33" t="s">
        <v>57</v>
      </c>
      <c r="I324" s="33" t="s">
        <v>57</v>
      </c>
      <c r="J324" s="33" t="s">
        <v>57</v>
      </c>
      <c r="K324" s="33" t="s">
        <v>57</v>
      </c>
      <c r="L324" s="33" t="s">
        <v>57</v>
      </c>
      <c r="M324" s="33" t="s">
        <v>57</v>
      </c>
      <c r="N324" s="33" t="s">
        <v>57</v>
      </c>
      <c r="O324" s="33" t="s">
        <v>57</v>
      </c>
      <c r="P324" s="33" t="s">
        <v>57</v>
      </c>
      <c r="Q324" s="33" t="s">
        <v>57</v>
      </c>
      <c r="R324" s="33" t="s">
        <v>57</v>
      </c>
      <c r="S324" s="33" t="s">
        <v>57</v>
      </c>
      <c r="T324" s="33" t="s">
        <v>57</v>
      </c>
      <c r="U324" s="33" t="s">
        <v>57</v>
      </c>
      <c r="V324" s="33" t="s">
        <v>57</v>
      </c>
      <c r="W324" s="33" t="s">
        <v>57</v>
      </c>
      <c r="X324" s="33" t="s">
        <v>57</v>
      </c>
      <c r="Y324" s="33" t="s">
        <v>57</v>
      </c>
      <c r="Z324" s="33" t="s">
        <v>57</v>
      </c>
      <c r="AA324" s="33" t="s">
        <v>57</v>
      </c>
      <c r="AB324" s="33" t="s">
        <v>57</v>
      </c>
      <c r="AC324" s="33" t="s">
        <v>57</v>
      </c>
      <c r="AD324" s="33" t="s">
        <v>57</v>
      </c>
      <c r="AE324" s="33" t="s">
        <v>57</v>
      </c>
      <c r="AF324" s="33" t="s">
        <v>57</v>
      </c>
      <c r="AG324" s="34" t="s">
        <v>57</v>
      </c>
      <c r="AH324" s="34" t="s">
        <v>57</v>
      </c>
      <c r="AI324" s="34" t="s">
        <v>57</v>
      </c>
      <c r="AJ324" s="33" t="s">
        <v>57</v>
      </c>
      <c r="AK324" s="33" t="s">
        <v>57</v>
      </c>
      <c r="AL324" s="35">
        <v>2131768.7999999998</v>
      </c>
      <c r="AM324" s="35">
        <v>2105857.7000000002</v>
      </c>
      <c r="AN324" s="35">
        <v>433887.3</v>
      </c>
      <c r="AO324" s="35">
        <v>432918.8</v>
      </c>
      <c r="AP324" s="35">
        <v>588135.69999999995</v>
      </c>
      <c r="AQ324" s="35">
        <v>569369.80000000005</v>
      </c>
      <c r="AR324" s="35">
        <v>9024.1</v>
      </c>
      <c r="AS324" s="35">
        <v>9024.1</v>
      </c>
      <c r="AT324" s="35">
        <v>1100721.7</v>
      </c>
      <c r="AU324" s="35">
        <v>1094545</v>
      </c>
      <c r="AV324" s="35">
        <v>1782509</v>
      </c>
      <c r="AW324" s="35">
        <v>337067.1</v>
      </c>
      <c r="AX324" s="35">
        <v>547227.5</v>
      </c>
      <c r="AY324" s="35">
        <v>350.1</v>
      </c>
      <c r="AZ324" s="35">
        <v>897864.3</v>
      </c>
      <c r="BA324" s="35">
        <v>1127088.6000000001</v>
      </c>
      <c r="BB324" s="35">
        <v>1920.4</v>
      </c>
      <c r="BC324" s="35">
        <v>288928.59999999998</v>
      </c>
      <c r="BD324" s="35">
        <v>350</v>
      </c>
      <c r="BE324" s="35">
        <v>835889.6</v>
      </c>
      <c r="BF324" s="35">
        <v>1188676.1000000001</v>
      </c>
      <c r="BG324" s="35">
        <v>1984</v>
      </c>
      <c r="BH324" s="35">
        <v>306030.90000000002</v>
      </c>
      <c r="BI324" s="35">
        <v>350</v>
      </c>
      <c r="BJ324" s="35">
        <v>880311.2</v>
      </c>
      <c r="BK324" s="35">
        <v>1203374.3</v>
      </c>
      <c r="BL324" s="35">
        <v>1984</v>
      </c>
      <c r="BM324" s="35">
        <v>306030.8</v>
      </c>
      <c r="BN324" s="35">
        <v>350</v>
      </c>
      <c r="BO324" s="35">
        <v>895009.5</v>
      </c>
      <c r="BP324" s="35">
        <v>1525456.8</v>
      </c>
      <c r="BQ324" s="35">
        <v>1502035.7</v>
      </c>
      <c r="BR324" s="35">
        <v>138739.1</v>
      </c>
      <c r="BS324" s="35">
        <v>138697.20000000001</v>
      </c>
      <c r="BT324" s="35">
        <v>426651.8</v>
      </c>
      <c r="BU324" s="35">
        <v>408613.4</v>
      </c>
      <c r="BV324" s="35">
        <v>9004.1</v>
      </c>
      <c r="BW324" s="35">
        <v>9004</v>
      </c>
      <c r="BX324" s="35">
        <v>951061.8</v>
      </c>
      <c r="BY324" s="35">
        <v>945721.1</v>
      </c>
      <c r="BZ324" s="35">
        <v>1165875.6000000001</v>
      </c>
      <c r="CA324" s="35">
        <v>17202.5</v>
      </c>
      <c r="CB324" s="35">
        <v>357897.4</v>
      </c>
      <c r="CC324" s="35">
        <v>350</v>
      </c>
      <c r="CD324" s="35">
        <v>790425.7</v>
      </c>
      <c r="CE324" s="35">
        <v>1068639.6000000001</v>
      </c>
      <c r="CF324" s="35">
        <v>1920.4</v>
      </c>
      <c r="CG324" s="35">
        <v>283093.59999999998</v>
      </c>
      <c r="CH324" s="35">
        <v>350</v>
      </c>
      <c r="CI324" s="35">
        <v>783275.6</v>
      </c>
      <c r="CJ324" s="35">
        <v>1140610</v>
      </c>
      <c r="CK324" s="35">
        <v>1984</v>
      </c>
      <c r="CL324" s="35">
        <v>298895.90000000002</v>
      </c>
      <c r="CM324" s="35">
        <v>350</v>
      </c>
      <c r="CN324" s="35">
        <v>839380.1</v>
      </c>
      <c r="CO324" s="35">
        <v>1155308.2</v>
      </c>
      <c r="CP324" s="35">
        <v>1984</v>
      </c>
      <c r="CQ324" s="35">
        <v>298895.8</v>
      </c>
      <c r="CR324" s="35">
        <v>350</v>
      </c>
      <c r="CS324" s="35">
        <v>854078.4</v>
      </c>
      <c r="CT324" s="35">
        <v>2105857.7000000002</v>
      </c>
      <c r="CU324" s="35">
        <v>432918.7</v>
      </c>
      <c r="CV324" s="35">
        <v>569369.69999999995</v>
      </c>
      <c r="CW324" s="35">
        <v>9024.1</v>
      </c>
      <c r="CX324" s="35">
        <v>1094545.2</v>
      </c>
      <c r="CY324" s="35">
        <v>1782509</v>
      </c>
      <c r="CZ324" s="35">
        <v>337067.1</v>
      </c>
      <c r="DA324" s="35">
        <v>547227.5</v>
      </c>
      <c r="DB324" s="35">
        <v>350.1</v>
      </c>
      <c r="DC324" s="35">
        <v>897864.3</v>
      </c>
      <c r="DD324" s="35">
        <v>1127088.6000000001</v>
      </c>
      <c r="DE324" s="35">
        <v>1920.4</v>
      </c>
      <c r="DF324" s="35">
        <v>288928.59999999998</v>
      </c>
      <c r="DG324" s="35">
        <v>350</v>
      </c>
      <c r="DH324" s="35">
        <v>835889.6</v>
      </c>
      <c r="DI324" s="35">
        <v>1502035.7</v>
      </c>
      <c r="DJ324" s="35">
        <v>138697.20000000001</v>
      </c>
      <c r="DK324" s="35">
        <v>408613.4</v>
      </c>
      <c r="DL324" s="35">
        <v>9004</v>
      </c>
      <c r="DM324" s="35">
        <v>945721.1</v>
      </c>
      <c r="DN324" s="35">
        <v>1165875.6000000001</v>
      </c>
      <c r="DO324" s="35">
        <v>17202.5</v>
      </c>
      <c r="DP324" s="35">
        <v>357897.4</v>
      </c>
      <c r="DQ324" s="35">
        <v>350</v>
      </c>
      <c r="DR324" s="35">
        <v>790425.7</v>
      </c>
      <c r="DS324" s="35">
        <v>1068639.6000000001</v>
      </c>
      <c r="DT324" s="35">
        <v>1920.4</v>
      </c>
      <c r="DU324" s="35">
        <v>283093.59999999998</v>
      </c>
      <c r="DV324" s="35">
        <v>350</v>
      </c>
      <c r="DW324" s="35">
        <v>783275.6</v>
      </c>
      <c r="DX324" s="34"/>
      <c r="DY324" s="2"/>
      <c r="DZ324" s="2"/>
    </row>
    <row r="325" spans="1:130" ht="13.15" customHeight="1" x14ac:dyDescent="0.25">
      <c r="A325" s="36"/>
      <c r="B325" s="37"/>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37"/>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2"/>
      <c r="DZ325" s="2"/>
    </row>
    <row r="326" spans="1:130" x14ac:dyDescent="0.25">
      <c r="A326" s="84"/>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5"/>
      <c r="DJ326" s="85"/>
      <c r="DK326" s="85"/>
      <c r="DL326" s="85"/>
      <c r="DM326" s="85"/>
      <c r="DN326" s="85"/>
      <c r="DO326" s="85"/>
      <c r="DP326" s="85"/>
      <c r="DQ326" s="85"/>
      <c r="DR326" s="85"/>
      <c r="DS326" s="85"/>
      <c r="DT326" s="85"/>
      <c r="DU326" s="85"/>
      <c r="DV326" s="85"/>
      <c r="DW326" s="85"/>
      <c r="DX326" s="85"/>
      <c r="DY326" s="2"/>
      <c r="DZ326" s="2"/>
    </row>
  </sheetData>
  <mergeCells count="680">
    <mergeCell ref="AF13:AF18"/>
    <mergeCell ref="AE13:AE18"/>
    <mergeCell ref="AG13:AG18"/>
    <mergeCell ref="AH13:AH18"/>
    <mergeCell ref="AI13:AI18"/>
    <mergeCell ref="L13:L18"/>
    <mergeCell ref="K13:K18"/>
    <mergeCell ref="J13:J18"/>
    <mergeCell ref="I13:I18"/>
    <mergeCell ref="H13:H18"/>
    <mergeCell ref="A9:A18"/>
    <mergeCell ref="B9:B18"/>
    <mergeCell ref="C13:C18"/>
    <mergeCell ref="D13:D18"/>
    <mergeCell ref="E13:E18"/>
    <mergeCell ref="DT13:DT18"/>
    <mergeCell ref="DU13:DU18"/>
    <mergeCell ref="DV13:DV18"/>
    <mergeCell ref="DW13:DW18"/>
    <mergeCell ref="G13:G18"/>
    <mergeCell ref="F13:F18"/>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M13:M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CZ5:DC5"/>
    <mergeCell ref="CZ6:DC6"/>
    <mergeCell ref="DE6:DH6"/>
    <mergeCell ref="DJ6:DM6"/>
    <mergeCell ref="DO6:DR6"/>
    <mergeCell ref="DT6:DW6"/>
    <mergeCell ref="CU5:CX5"/>
    <mergeCell ref="CP5:CS5"/>
    <mergeCell ref="CP6:CS6"/>
    <mergeCell ref="CU6:CX6"/>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J2:DM2"/>
    <mergeCell ref="DO2:DR2"/>
    <mergeCell ref="DT2:DW2"/>
    <mergeCell ref="A310:A311"/>
    <mergeCell ref="A317:A319"/>
    <mergeCell ref="A326:DX326"/>
    <mergeCell ref="A239:A240"/>
    <mergeCell ref="A241:A242"/>
    <mergeCell ref="A249:A250"/>
    <mergeCell ref="A251:A252"/>
    <mergeCell ref="A258:A260"/>
    <mergeCell ref="A262:A263"/>
    <mergeCell ref="A264:A265"/>
    <mergeCell ref="A266:A269"/>
    <mergeCell ref="A271:A273"/>
    <mergeCell ref="A274:A275"/>
    <mergeCell ref="A276:A278"/>
    <mergeCell ref="A280:A281"/>
    <mergeCell ref="A282:A283"/>
    <mergeCell ref="A284:A286"/>
    <mergeCell ref="A287:A288"/>
    <mergeCell ref="B276:B278"/>
    <mergeCell ref="A292:A293"/>
    <mergeCell ref="A289:A291"/>
    <mergeCell ref="A295:A296"/>
    <mergeCell ref="A298:A299"/>
    <mergeCell ref="A300:A301"/>
    <mergeCell ref="A302:A303"/>
    <mergeCell ref="A304:A305"/>
    <mergeCell ref="A306:A307"/>
    <mergeCell ref="B241:B242"/>
    <mergeCell ref="B249:B250"/>
    <mergeCell ref="B251:B252"/>
    <mergeCell ref="B258:B260"/>
    <mergeCell ref="B262:B263"/>
    <mergeCell ref="B264:B265"/>
    <mergeCell ref="B266:B269"/>
    <mergeCell ref="B271:B273"/>
    <mergeCell ref="B274:B275"/>
    <mergeCell ref="A230:A231"/>
    <mergeCell ref="A233:A234"/>
    <mergeCell ref="A235:A236"/>
    <mergeCell ref="A237:A238"/>
    <mergeCell ref="B230:B231"/>
    <mergeCell ref="B233:B234"/>
    <mergeCell ref="B235:B236"/>
    <mergeCell ref="B237:B238"/>
    <mergeCell ref="B239:B240"/>
    <mergeCell ref="B227:B229"/>
    <mergeCell ref="A197:A200"/>
    <mergeCell ref="A205:A206"/>
    <mergeCell ref="A207:A209"/>
    <mergeCell ref="A210:A211"/>
    <mergeCell ref="A212:A214"/>
    <mergeCell ref="A216:A217"/>
    <mergeCell ref="A218:A219"/>
    <mergeCell ref="A220:A221"/>
    <mergeCell ref="A222:A224"/>
    <mergeCell ref="A225:A226"/>
    <mergeCell ref="A227:A229"/>
    <mergeCell ref="B205:B206"/>
    <mergeCell ref="B207:B209"/>
    <mergeCell ref="B210:B211"/>
    <mergeCell ref="B212:B214"/>
    <mergeCell ref="B216:B217"/>
    <mergeCell ref="B218:B219"/>
    <mergeCell ref="B220:B221"/>
    <mergeCell ref="B222:B224"/>
    <mergeCell ref="B225:B226"/>
    <mergeCell ref="A188:A190"/>
    <mergeCell ref="A191:A192"/>
    <mergeCell ref="A193:A194"/>
    <mergeCell ref="A195:A196"/>
    <mergeCell ref="B188:B190"/>
    <mergeCell ref="B191:B192"/>
    <mergeCell ref="B193:B194"/>
    <mergeCell ref="B195:B196"/>
    <mergeCell ref="B197:B200"/>
    <mergeCell ref="A160:A163"/>
    <mergeCell ref="A164:A165"/>
    <mergeCell ref="A167:A170"/>
    <mergeCell ref="A173:A174"/>
    <mergeCell ref="A176:A177"/>
    <mergeCell ref="A180:A181"/>
    <mergeCell ref="A182:A183"/>
    <mergeCell ref="A184:A185"/>
    <mergeCell ref="A186:A187"/>
    <mergeCell ref="B160:B163"/>
    <mergeCell ref="B164:B165"/>
    <mergeCell ref="B167:B170"/>
    <mergeCell ref="B173:B174"/>
    <mergeCell ref="B176:B177"/>
    <mergeCell ref="B180:B181"/>
    <mergeCell ref="B182:B183"/>
    <mergeCell ref="B184:B185"/>
    <mergeCell ref="B186:B187"/>
    <mergeCell ref="A147:A148"/>
    <mergeCell ref="B149:B151"/>
    <mergeCell ref="A149:A151"/>
    <mergeCell ref="B140:B142"/>
    <mergeCell ref="B147:B148"/>
    <mergeCell ref="B143:B144"/>
    <mergeCell ref="B145:B146"/>
    <mergeCell ref="B153:B155"/>
    <mergeCell ref="B156:B158"/>
    <mergeCell ref="A153:A155"/>
    <mergeCell ref="A156:A158"/>
    <mergeCell ref="B130:B131"/>
    <mergeCell ref="A130:A131"/>
    <mergeCell ref="B134:B135"/>
    <mergeCell ref="A134:A135"/>
    <mergeCell ref="B136:B138"/>
    <mergeCell ref="A136:A138"/>
    <mergeCell ref="A140:A142"/>
    <mergeCell ref="A143:A144"/>
    <mergeCell ref="A145:A146"/>
    <mergeCell ref="B106:B107"/>
    <mergeCell ref="A106:A107"/>
    <mergeCell ref="B108:B112"/>
    <mergeCell ref="A108:A112"/>
    <mergeCell ref="B115:B117"/>
    <mergeCell ref="A115:A117"/>
    <mergeCell ref="B119:B123"/>
    <mergeCell ref="A119:A123"/>
    <mergeCell ref="B125:B129"/>
    <mergeCell ref="A125:A129"/>
    <mergeCell ref="B87:B89"/>
    <mergeCell ref="A87:A89"/>
    <mergeCell ref="B91:B94"/>
    <mergeCell ref="B95:B98"/>
    <mergeCell ref="A91:A94"/>
    <mergeCell ref="A95:A98"/>
    <mergeCell ref="B99:B101"/>
    <mergeCell ref="A99:A101"/>
    <mergeCell ref="B102:B105"/>
    <mergeCell ref="A102:A105"/>
    <mergeCell ref="B70:B71"/>
    <mergeCell ref="A70:A71"/>
    <mergeCell ref="B72:B75"/>
    <mergeCell ref="A72:A75"/>
    <mergeCell ref="B76:B79"/>
    <mergeCell ref="A76:A79"/>
    <mergeCell ref="B81:B83"/>
    <mergeCell ref="A81:A83"/>
    <mergeCell ref="B84:B86"/>
    <mergeCell ref="A84:A86"/>
    <mergeCell ref="B40:B42"/>
    <mergeCell ref="A40:A42"/>
    <mergeCell ref="B43:B46"/>
    <mergeCell ref="A43:A46"/>
    <mergeCell ref="B47:B49"/>
    <mergeCell ref="B68:B69"/>
    <mergeCell ref="B64:B65"/>
    <mergeCell ref="B66:B67"/>
    <mergeCell ref="A47:A49"/>
    <mergeCell ref="B50:B52"/>
    <mergeCell ref="A50:A52"/>
    <mergeCell ref="B53:B55"/>
    <mergeCell ref="A53:A55"/>
    <mergeCell ref="B56:B58"/>
    <mergeCell ref="A56:A58"/>
    <mergeCell ref="B59:B61"/>
    <mergeCell ref="A59:A61"/>
    <mergeCell ref="B62:B63"/>
    <mergeCell ref="A62:A63"/>
    <mergeCell ref="A64:A65"/>
    <mergeCell ref="A66:A67"/>
    <mergeCell ref="A68:A69"/>
    <mergeCell ref="B23:B26"/>
    <mergeCell ref="A23:A26"/>
    <mergeCell ref="B27:B28"/>
    <mergeCell ref="A27:A28"/>
    <mergeCell ref="B29:B31"/>
    <mergeCell ref="A29:A31"/>
    <mergeCell ref="B33:B35"/>
    <mergeCell ref="A33:A35"/>
    <mergeCell ref="B36:B39"/>
    <mergeCell ref="A36:A39"/>
    <mergeCell ref="B292:B293"/>
    <mergeCell ref="B295:B296"/>
    <mergeCell ref="B298:B299"/>
    <mergeCell ref="B300:B301"/>
    <mergeCell ref="B302:B303"/>
    <mergeCell ref="B304:B305"/>
    <mergeCell ref="B306:B307"/>
    <mergeCell ref="B310:B311"/>
    <mergeCell ref="B317:B319"/>
    <mergeCell ref="AJ282:AJ283"/>
    <mergeCell ref="AJ284:AJ286"/>
    <mergeCell ref="AJ287:AJ288"/>
    <mergeCell ref="AJ289:AJ291"/>
    <mergeCell ref="B282:B283"/>
    <mergeCell ref="B280:B281"/>
    <mergeCell ref="B284:B286"/>
    <mergeCell ref="B287:B288"/>
    <mergeCell ref="B289:B291"/>
    <mergeCell ref="AJ251:AJ252"/>
    <mergeCell ref="AJ258:AJ260"/>
    <mergeCell ref="AJ262:AJ263"/>
    <mergeCell ref="AJ264:AJ265"/>
    <mergeCell ref="AJ266:AJ269"/>
    <mergeCell ref="AJ271:AJ273"/>
    <mergeCell ref="AJ274:AJ275"/>
    <mergeCell ref="AJ276:AJ278"/>
    <mergeCell ref="AJ280:AJ281"/>
    <mergeCell ref="AJ225:AJ226"/>
    <mergeCell ref="AJ227:AJ229"/>
    <mergeCell ref="AJ230:AJ231"/>
    <mergeCell ref="AJ233:AJ234"/>
    <mergeCell ref="AJ235:AJ236"/>
    <mergeCell ref="AJ237:AJ238"/>
    <mergeCell ref="AJ239:AJ240"/>
    <mergeCell ref="AJ241:AJ242"/>
    <mergeCell ref="AJ249:AJ250"/>
    <mergeCell ref="AJ197:AJ200"/>
    <mergeCell ref="AJ205:AJ206"/>
    <mergeCell ref="AJ207:AJ209"/>
    <mergeCell ref="AJ210:AJ211"/>
    <mergeCell ref="AJ212:AJ214"/>
    <mergeCell ref="AJ216:AJ217"/>
    <mergeCell ref="AJ218:AJ219"/>
    <mergeCell ref="AJ220:AJ221"/>
    <mergeCell ref="AJ222:AJ224"/>
    <mergeCell ref="AJ176:AJ177"/>
    <mergeCell ref="AJ180:AJ181"/>
    <mergeCell ref="AJ182:AJ183"/>
    <mergeCell ref="AJ184:AJ185"/>
    <mergeCell ref="AJ186:AJ187"/>
    <mergeCell ref="AJ188:AJ190"/>
    <mergeCell ref="AJ191:AJ192"/>
    <mergeCell ref="AJ193:AJ194"/>
    <mergeCell ref="AJ195:AJ196"/>
    <mergeCell ref="AJ145:AJ146"/>
    <mergeCell ref="AJ147:AJ148"/>
    <mergeCell ref="AJ149:AJ151"/>
    <mergeCell ref="AJ153:AJ155"/>
    <mergeCell ref="AJ156:AJ158"/>
    <mergeCell ref="AJ160:AJ163"/>
    <mergeCell ref="AJ164:AJ165"/>
    <mergeCell ref="AJ167:AJ170"/>
    <mergeCell ref="AJ173:AJ174"/>
    <mergeCell ref="AJ108:AJ112"/>
    <mergeCell ref="AJ115:AJ117"/>
    <mergeCell ref="AJ119:AJ123"/>
    <mergeCell ref="AJ125:AJ129"/>
    <mergeCell ref="AJ130:AJ131"/>
    <mergeCell ref="AJ134:AJ135"/>
    <mergeCell ref="AJ136:AJ138"/>
    <mergeCell ref="AJ140:AJ142"/>
    <mergeCell ref="AJ143:AJ144"/>
    <mergeCell ref="AJ76:AJ79"/>
    <mergeCell ref="AJ81:AJ83"/>
    <mergeCell ref="AJ84:AJ86"/>
    <mergeCell ref="AJ87:AJ89"/>
    <mergeCell ref="AJ91:AJ94"/>
    <mergeCell ref="AJ95:AJ98"/>
    <mergeCell ref="AJ99:AJ101"/>
    <mergeCell ref="AJ102:AJ105"/>
    <mergeCell ref="AJ106:AJ107"/>
    <mergeCell ref="AJ53:AJ55"/>
    <mergeCell ref="AJ56:AJ58"/>
    <mergeCell ref="AJ70:AJ71"/>
    <mergeCell ref="AJ59:AJ61"/>
    <mergeCell ref="AJ62:AJ63"/>
    <mergeCell ref="AJ64:AJ65"/>
    <mergeCell ref="AJ66:AJ67"/>
    <mergeCell ref="AJ68:AJ69"/>
    <mergeCell ref="AJ72:AJ75"/>
    <mergeCell ref="AJ23:AJ26"/>
    <mergeCell ref="AJ27:AJ28"/>
    <mergeCell ref="AJ29:AJ31"/>
    <mergeCell ref="AJ33:AJ35"/>
    <mergeCell ref="AJ36:AJ39"/>
    <mergeCell ref="AJ40:AJ42"/>
    <mergeCell ref="AJ43:AJ46"/>
    <mergeCell ref="AJ47:AJ49"/>
    <mergeCell ref="AJ50:AJ52"/>
    <mergeCell ref="AJ295:AJ296"/>
    <mergeCell ref="AJ292:AJ293"/>
    <mergeCell ref="AJ298:AJ299"/>
    <mergeCell ref="AJ300:AJ301"/>
    <mergeCell ref="AJ302:AJ303"/>
    <mergeCell ref="AJ304:AJ305"/>
    <mergeCell ref="AJ306:AJ307"/>
    <mergeCell ref="AJ310:AJ311"/>
    <mergeCell ref="AJ317:AJ319"/>
    <mergeCell ref="CA1:CD1"/>
    <mergeCell ref="BR1:BX1"/>
    <mergeCell ref="BR2:BX2"/>
    <mergeCell ref="CA2:CD2"/>
    <mergeCell ref="BR3:BX3"/>
    <mergeCell ref="CA3:CD3"/>
    <mergeCell ref="BR4:BX4"/>
    <mergeCell ref="CA4:CD4"/>
    <mergeCell ref="BR5:BX5"/>
    <mergeCell ref="CA5:CD5"/>
    <mergeCell ref="AM14:AM18"/>
    <mergeCell ref="AN14:AN18"/>
    <mergeCell ref="AO14:AO18"/>
    <mergeCell ref="AP14:AP18"/>
    <mergeCell ref="AQ14:AQ18"/>
    <mergeCell ref="AR14:AR18"/>
    <mergeCell ref="AS14:AS18"/>
    <mergeCell ref="BP14:BP18"/>
    <mergeCell ref="BQ14:BQ18"/>
    <mergeCell ref="BB13:BB18"/>
    <mergeCell ref="AZ13:AZ18"/>
    <mergeCell ref="BA13:BA18"/>
    <mergeCell ref="AY13:AY18"/>
    <mergeCell ref="AX13:AX18"/>
    <mergeCell ref="AW13:AW18"/>
    <mergeCell ref="AV13:AV18"/>
    <mergeCell ref="AT13:AU13"/>
    <mergeCell ref="AT14:AT18"/>
    <mergeCell ref="AU14:AU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C12:F12"/>
    <mergeCell ref="G12:J12"/>
    <mergeCell ref="K12:N12"/>
    <mergeCell ref="O12:R12"/>
    <mergeCell ref="S12:V12"/>
    <mergeCell ref="W12:Z12"/>
    <mergeCell ref="AA12:AC12"/>
    <mergeCell ref="AD12:AF12"/>
    <mergeCell ref="AG12:AI12"/>
    <mergeCell ref="BD13:BD18"/>
    <mergeCell ref="BC13:BC18"/>
    <mergeCell ref="BE13:BE18"/>
    <mergeCell ref="BF13:BJ13"/>
    <mergeCell ref="BK13:BO13"/>
    <mergeCell ref="BF14:BF18"/>
    <mergeCell ref="BG14:BG18"/>
    <mergeCell ref="BH14:BH18"/>
    <mergeCell ref="BJ14:BJ18"/>
    <mergeCell ref="BK14:BK18"/>
    <mergeCell ref="BL14:BL18"/>
    <mergeCell ref="BM14:BM18"/>
    <mergeCell ref="BN14:BN18"/>
    <mergeCell ref="BO14:BO18"/>
    <mergeCell ref="BI14:BI18"/>
    <mergeCell ref="AW6:AZ6"/>
    <mergeCell ref="BB6:BE6"/>
    <mergeCell ref="AN7:AT7"/>
    <mergeCell ref="AW7:AZ7"/>
    <mergeCell ref="BB7:BE7"/>
    <mergeCell ref="AN8:AT8"/>
    <mergeCell ref="AW8:AZ8"/>
    <mergeCell ref="BB8:BE8"/>
    <mergeCell ref="AL9:BO11"/>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DX279:DX281"/>
    <mergeCell ref="DX282:DX283"/>
    <mergeCell ref="DX284:DX286"/>
    <mergeCell ref="DX287:DX288"/>
    <mergeCell ref="DX289:DX291"/>
    <mergeCell ref="DX292:DX293"/>
    <mergeCell ref="DX295:DX296"/>
    <mergeCell ref="DX298:DX299"/>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E5:DH5"/>
    <mergeCell ref="DX249:DX250"/>
    <mergeCell ref="DX251:DX253"/>
    <mergeCell ref="DX258:DX260"/>
    <mergeCell ref="DX264:DX265"/>
    <mergeCell ref="DX262:DX263"/>
    <mergeCell ref="DX266:DX269"/>
    <mergeCell ref="DX271:DX273"/>
    <mergeCell ref="DX274:DX275"/>
    <mergeCell ref="DX276:DX278"/>
    <mergeCell ref="DX222:DX224"/>
    <mergeCell ref="DX225:DX226"/>
    <mergeCell ref="DX227:DX229"/>
    <mergeCell ref="DX230:DX231"/>
    <mergeCell ref="DX233:DX234"/>
    <mergeCell ref="DX235:DX236"/>
    <mergeCell ref="DX237:DX238"/>
    <mergeCell ref="DX239:DX240"/>
    <mergeCell ref="DX241:DX242"/>
    <mergeCell ref="DX195:DX196"/>
    <mergeCell ref="DX197:DX200"/>
    <mergeCell ref="DX205:DX206"/>
    <mergeCell ref="DX207:DX209"/>
    <mergeCell ref="DX210:DX211"/>
    <mergeCell ref="DX212:DX214"/>
    <mergeCell ref="DX216:DX217"/>
    <mergeCell ref="DX218:DX219"/>
    <mergeCell ref="DX220:DX221"/>
    <mergeCell ref="DX173:DX174"/>
    <mergeCell ref="DX176:DX177"/>
    <mergeCell ref="DX180:DX181"/>
    <mergeCell ref="DX182:DX183"/>
    <mergeCell ref="DX184:DX185"/>
    <mergeCell ref="DX186:DX187"/>
    <mergeCell ref="DX188:DX190"/>
    <mergeCell ref="DX191:DX192"/>
    <mergeCell ref="DX193:DX194"/>
    <mergeCell ref="DX143:DX144"/>
    <mergeCell ref="DX145:DX146"/>
    <mergeCell ref="DX147:DX148"/>
    <mergeCell ref="DX149:DX151"/>
    <mergeCell ref="DX153:DX155"/>
    <mergeCell ref="DX156:DX158"/>
    <mergeCell ref="DX160:DX163"/>
    <mergeCell ref="DX164:DX165"/>
    <mergeCell ref="DX167:DX170"/>
    <mergeCell ref="DX106:DX107"/>
    <mergeCell ref="DX108:DX112"/>
    <mergeCell ref="DX115:DX117"/>
    <mergeCell ref="DX119:DX123"/>
    <mergeCell ref="DX125:DX129"/>
    <mergeCell ref="DX130:DX131"/>
    <mergeCell ref="DX134:DX135"/>
    <mergeCell ref="DX136:DX138"/>
    <mergeCell ref="DX140:DX142"/>
    <mergeCell ref="DX72:DX75"/>
    <mergeCell ref="DX76:DX79"/>
    <mergeCell ref="DX81:DX83"/>
    <mergeCell ref="DX84:DX86"/>
    <mergeCell ref="DX87:DX89"/>
    <mergeCell ref="DX91:DX94"/>
    <mergeCell ref="DX95:DX98"/>
    <mergeCell ref="DX99:DX101"/>
    <mergeCell ref="DX102:DX105"/>
    <mergeCell ref="DX302:DX303"/>
    <mergeCell ref="DX300:DX301"/>
    <mergeCell ref="DX304:DX305"/>
    <mergeCell ref="DX306:DX307"/>
    <mergeCell ref="DX310:DX311"/>
    <mergeCell ref="DX315:DX319"/>
    <mergeCell ref="DX9:DX18"/>
    <mergeCell ref="DX23:DX26"/>
    <mergeCell ref="DX27:DX28"/>
    <mergeCell ref="DX29:DX31"/>
    <mergeCell ref="DX33:DX35"/>
    <mergeCell ref="DX36:DX39"/>
    <mergeCell ref="DX40:DX42"/>
    <mergeCell ref="DX43:DX46"/>
    <mergeCell ref="DX47:DX49"/>
    <mergeCell ref="DX50:DX52"/>
    <mergeCell ref="DX53:DX55"/>
    <mergeCell ref="DX56:DX58"/>
    <mergeCell ref="DX59:DX61"/>
    <mergeCell ref="DX62:DX63"/>
    <mergeCell ref="DX64:DX65"/>
    <mergeCell ref="DX66:DX67"/>
    <mergeCell ref="DX68:DX69"/>
    <mergeCell ref="DX70:DX71"/>
  </mergeCells>
  <pageMargins left="0.27569440000000001" right="0.1965278" top="0.3541667" bottom="0.3541667" header="0" footer="0"/>
  <pageSetup paperSize="9" fitToHeight="0" orientation="landscape" blackAndWhite="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63253BD-4DF0-43FD-A792-D2D861BA49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PLAN2\fin</dc:creator>
  <cp:lastModifiedBy>fin</cp:lastModifiedBy>
  <dcterms:created xsi:type="dcterms:W3CDTF">2020-09-10T06:03:38Z</dcterms:created>
  <dcterms:modified xsi:type="dcterms:W3CDTF">2020-09-10T06:04:19Z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(МО)(2).xlsx</vt:lpwstr>
  </property>
  <property fmtid="{D5CDD505-2E9C-101B-9397-08002B2CF9AE}" pid="3" name="Название отчета">
    <vt:lpwstr>167н (МО)(2).xlsx</vt:lpwstr>
  </property>
  <property fmtid="{D5CDD505-2E9C-101B-9397-08002B2CF9AE}" pid="4" name="Версия клиента">
    <vt:lpwstr>20.1.32.8060 (.NET 4.0)</vt:lpwstr>
  </property>
  <property fmtid="{D5CDD505-2E9C-101B-9397-08002B2CF9AE}" pid="5" name="Версия базы">
    <vt:lpwstr>19.1.1766.177472665</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3625_пивовароваив</vt:lpwstr>
  </property>
  <property fmtid="{D5CDD505-2E9C-101B-9397-08002B2CF9AE}" pid="10" name="Шаблон">
    <vt:lpwstr>sqr_rro_167n.xlt</vt:lpwstr>
  </property>
  <property fmtid="{D5CDD505-2E9C-101B-9397-08002B2CF9AE}" pid="11" name="Локальная база">
    <vt:lpwstr>используется</vt:lpwstr>
  </property>
</Properties>
</file>