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55" windowWidth="27495" windowHeight="11445"/>
  </bookViews>
  <sheets>
    <sheet name="МО" sheetId="2" r:id="rId1"/>
  </sheets>
  <definedNames>
    <definedName name="_xlnm.Print_Titles" localSheetId="0">МО!$23:$23</definedName>
  </definedNames>
  <calcPr calcId="144525"/>
</workbook>
</file>

<file path=xl/calcChain.xml><?xml version="1.0" encoding="utf-8"?>
<calcChain xmlns="http://schemas.openxmlformats.org/spreadsheetml/2006/main">
  <c r="C23" i="2" l="1"/>
  <c r="D23" i="2" s="1"/>
  <c r="E23" i="2" s="1"/>
  <c r="F23" i="2" s="1"/>
  <c r="G23" i="2"/>
  <c r="H23" i="2" s="1"/>
  <c r="I23" i="2" s="1"/>
  <c r="J23" i="2" s="1"/>
  <c r="K23" i="2"/>
  <c r="L23" i="2" s="1"/>
  <c r="M23" i="2" s="1"/>
  <c r="N23" i="2" s="1"/>
  <c r="O23" i="2"/>
  <c r="P23" i="2" s="1"/>
  <c r="Q23" i="2" s="1"/>
  <c r="R23" i="2" s="1"/>
  <c r="S23" i="2"/>
  <c r="T23" i="2" s="1"/>
  <c r="U23" i="2" s="1"/>
  <c r="V23" i="2" s="1"/>
  <c r="W23" i="2" s="1"/>
  <c r="X23" i="2" s="1"/>
  <c r="Y23" i="2" s="1"/>
  <c r="Z23" i="2" s="1"/>
  <c r="AA23" i="2" s="1"/>
  <c r="AB23" i="2" s="1"/>
  <c r="AC23" i="2" s="1"/>
  <c r="AD23" i="2" s="1"/>
  <c r="AE23" i="2"/>
  <c r="AF23" i="2" s="1"/>
  <c r="AG23" i="2" s="1"/>
  <c r="AH23" i="2" s="1"/>
  <c r="AI23" i="2"/>
  <c r="AJ23" i="2" s="1"/>
  <c r="AK23" i="2" s="1"/>
  <c r="AL23" i="2" s="1"/>
  <c r="AM23" i="2"/>
  <c r="AN23" i="2" s="1"/>
  <c r="AO23" i="2" s="1"/>
  <c r="AP23" i="2" s="1"/>
  <c r="AQ23" i="2"/>
  <c r="AR23" i="2" s="1"/>
  <c r="AS23" i="2" s="1"/>
  <c r="AT23" i="2" s="1"/>
  <c r="AU23" i="2" s="1"/>
  <c r="AV23" i="2" s="1"/>
  <c r="AW23" i="2" s="1"/>
  <c r="AX23" i="2" s="1"/>
  <c r="AY23" i="2"/>
  <c r="AZ23" i="2" s="1"/>
  <c r="BA23" i="2" s="1"/>
  <c r="BB23" i="2" s="1"/>
  <c r="BC23" i="2" s="1"/>
  <c r="BD23" i="2" s="1"/>
  <c r="BE23" i="2" s="1"/>
  <c r="BF23" i="2" s="1"/>
  <c r="BG23" i="2" s="1"/>
  <c r="BH23" i="2" s="1"/>
  <c r="BI23" i="2" s="1"/>
  <c r="BJ23" i="2" s="1"/>
  <c r="BK23" i="2"/>
  <c r="BL23" i="2" s="1"/>
  <c r="BM23" i="2" s="1"/>
  <c r="BN23" i="2" s="1"/>
  <c r="BO23" i="2" s="1"/>
  <c r="BP23" i="2" s="1"/>
  <c r="BQ23" i="2" s="1"/>
  <c r="BR23" i="2" s="1"/>
  <c r="BS23" i="2" s="1"/>
  <c r="BT23" i="2" s="1"/>
  <c r="BU23" i="2" s="1"/>
  <c r="BV23" i="2" s="1"/>
  <c r="BW23" i="2"/>
  <c r="BX23" i="2" s="1"/>
  <c r="BY23" i="2" s="1"/>
  <c r="BZ23" i="2" s="1"/>
  <c r="CA23" i="2" s="1"/>
  <c r="CB23" i="2" s="1"/>
  <c r="CC23" i="2" s="1"/>
  <c r="CD23" i="2" s="1"/>
  <c r="CE23" i="2" s="1"/>
  <c r="CF23" i="2" s="1"/>
  <c r="CG23" i="2" s="1"/>
  <c r="CH23" i="2" s="1"/>
  <c r="CI23" i="2"/>
  <c r="CJ23" i="2" s="1"/>
  <c r="CK23" i="2" s="1"/>
  <c r="CL23" i="2" s="1"/>
  <c r="CM23" i="2" s="1"/>
  <c r="CN23" i="2" s="1"/>
  <c r="CO23" i="2" s="1"/>
  <c r="CP23" i="2" s="1"/>
  <c r="CQ23" i="2" s="1"/>
  <c r="CR23" i="2" s="1"/>
  <c r="CS23" i="2" s="1"/>
  <c r="CT23" i="2" s="1"/>
  <c r="CU23" i="2"/>
  <c r="CV23" i="2" s="1"/>
  <c r="CW23" i="2" s="1"/>
  <c r="CX23" i="2" s="1"/>
  <c r="CY23" i="2" s="1"/>
  <c r="CZ23" i="2" s="1"/>
  <c r="DA23" i="2" s="1"/>
  <c r="DB23" i="2" s="1"/>
  <c r="DC23" i="2" s="1"/>
  <c r="DD23" i="2" s="1"/>
  <c r="DE23" i="2" s="1"/>
  <c r="DF23" i="2" s="1"/>
  <c r="DG23" i="2"/>
  <c r="DH23" i="2" s="1"/>
  <c r="DI23" i="2" s="1"/>
  <c r="DJ23" i="2" s="1"/>
  <c r="DK23" i="2" s="1"/>
  <c r="DL23" i="2" s="1"/>
  <c r="DM23" i="2" s="1"/>
  <c r="DN23" i="2" s="1"/>
  <c r="DO23" i="2" s="1"/>
  <c r="DP23" i="2" s="1"/>
  <c r="DQ23" i="2" s="1"/>
  <c r="DR23" i="2" s="1"/>
  <c r="DS23" i="2"/>
  <c r="DT23" i="2" s="1"/>
  <c r="DU23" i="2" s="1"/>
  <c r="DV23" i="2" s="1"/>
  <c r="DW23" i="2" s="1"/>
  <c r="DX23" i="2" s="1"/>
</calcChain>
</file>

<file path=xl/sharedStrings.xml><?xml version="1.0" encoding="utf-8"?>
<sst xmlns="http://schemas.openxmlformats.org/spreadsheetml/2006/main" count="4260" uniqueCount="783">
  <si>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</si>
  <si>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</si>
  <si>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</si>
  <si>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</si>
  <si>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</si>
  <si>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</si>
  <si>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</si>
  <si>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</si>
  <si>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</si>
  <si>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</si>
  <si>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тыс руб (с точностью до первого десятичного знака)</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</si>
  <si>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</si>
  <si>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</si>
  <si>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</si>
  <si>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</si>
  <si>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</si>
  <si>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</si>
  <si>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</si>
  <si>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</si>
  <si>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</si>
  <si>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</si>
  <si>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</si>
  <si>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</si>
  <si>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</si>
  <si>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</si>
  <si>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</si>
  <si>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</si>
  <si>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</si>
  <si>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</si>
  <si>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</si>
  <si>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</si>
  <si>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</si>
  <si>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2019 г.</t>
  </si>
  <si>
    <t>текущий
2020 г.</t>
  </si>
  <si>
    <t>очередной
2021 г.</t>
  </si>
  <si>
    <t>плановый период</t>
  </si>
  <si>
    <t>отчетный 2019 г.</t>
  </si>
  <si>
    <t>текущий 2020 г.</t>
  </si>
  <si>
    <t>очередной 2021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</si>
  <si>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</si>
  <si>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</si>
  <si>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</si>
  <si>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</si>
  <si>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</si>
  <si>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</si>
  <si>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</si>
  <si>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</si>
  <si>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</si>
  <si>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</si>
  <si>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2022 г.</t>
  </si>
  <si>
    <t>2023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</si>
  <si>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</si>
  <si>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</si>
  <si>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</si>
  <si>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</si>
  <si>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</si>
  <si>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</si>
  <si>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</si>
  <si>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</si>
  <si>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</si>
  <si>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</si>
  <si>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</si>
  <si>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</si>
  <si>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</si>
  <si>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</si>
  <si>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</si>
  <si>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</si>
  <si>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</si>
  <si>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</si>
  <si>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
0113</t>
  </si>
  <si>
    <t xml:space="preserve"> </t>
  </si>
  <si>
    <t>Решение Совета народных депутатов Рамонского муниципального района от 27.12.2018 № 326 "Об утверждении бюджета Рамонского муниципального района Воронежской области на 2019 год и плановый период 2020 и 2021 годов"</t>
  </si>
  <si>
    <t>в целом</t>
  </si>
  <si>
    <t>01.01.2019 – 31.12.2019</t>
  </si>
  <si>
    <t>2</t>
  </si>
  <si>
    <t>Решение Совета народных депутатов Рамонского муниципального района от 24.12.2019 № 409 "Об утверждении бюджета Рамонского муниципального района Воронежской области на 2020 год и на плановый период 2021 и 2022 годов"</t>
  </si>
  <si>
    <t>01.01.2020 – 31.12.2020</t>
  </si>
  <si>
    <t>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</si>
  <si>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</si>
  <si>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</si>
  <si>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</si>
  <si>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</si>
  <si>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9,10</t>
  </si>
  <si>
    <t>16.01.2014, не установлен</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</si>
  <si>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</si>
  <si>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</si>
  <si>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ст.13,13.1,34</t>
  </si>
  <si>
    <t>14.11.2007, не установлен</t>
  </si>
  <si>
    <t>Постановление Правительства Воронежской области от 19.04.2019 № 381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2019 год"</t>
  </si>
  <si>
    <t>19.04.2019, не установлен</t>
  </si>
  <si>
    <t>ст.5 п.6</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</si>
  <si>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</si>
  <si>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</si>
  <si>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</si>
  <si>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</si>
  <si>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</si>
  <si>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Рамонского муниципального района Воронежской области от 28.11.2018 № 414 "Об утверждении Порядка предоставления за счет средств муниципального бюджета юридическим лицам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части затрат по перевозке пассажиров на социально значимых внутримуниципальных маршрутах"</t>
  </si>
  <si>
    <t>01.01.2018, не установлен</t>
  </si>
  <si>
    <t>4</t>
  </si>
  <si>
    <t>0408</t>
  </si>
  <si>
    <t>ст.5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</si>
  <si>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</si>
  <si>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</si>
  <si>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</si>
  <si>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</si>
  <si>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14 (1), 14 (2)</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</si>
  <si>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</si>
  <si>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</si>
  <si>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</si>
  <si>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</si>
  <si>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</si>
  <si>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27, 29</t>
  </si>
  <si>
    <t>01.01.2014,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</si>
  <si>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</si>
  <si>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</si>
  <si>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</si>
  <si>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0412
0701
0709</t>
  </si>
  <si>
    <t>Федеральный закон от 29.12.2012 № 273-ФЗ "Об образовании в Российской Федерации"</t>
  </si>
  <si>
    <t>ст.9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</si>
  <si>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</si>
  <si>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</si>
  <si>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</si>
  <si>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</si>
  <si>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</si>
  <si>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8, 10, 20, 30, 33, 35</t>
  </si>
  <si>
    <t>0412
0702
0709</t>
  </si>
  <si>
    <t>метод индексации</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</si>
  <si>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</si>
  <si>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</si>
  <si>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</si>
  <si>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</si>
  <si>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</si>
  <si>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</si>
  <si>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</si>
  <si>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</si>
  <si>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</si>
  <si>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</si>
  <si>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</si>
  <si>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</si>
  <si>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ст.Приложение № 13</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</si>
  <si>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</si>
  <si>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</si>
  <si>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0707</t>
  </si>
  <si>
    <t>Закон Воронежской области от 20.12.2019 № 154-ОЗ "Об областном бюджете на 2020 год и на плановый период 2021 и 2022 годов"</t>
  </si>
  <si>
    <t>20.12.2019, не установлен</t>
  </si>
  <si>
    <t>Постановление Правительства Воронежской области от 21.02.2019 № 132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2019 год"</t>
  </si>
  <si>
    <t>22.02.2019 – 31.12.2019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</si>
  <si>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</si>
  <si>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</si>
  <si>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</si>
  <si>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</si>
  <si>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</si>
  <si>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</si>
  <si>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</si>
  <si>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</si>
  <si>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</si>
  <si>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01.03.2019 – 31.12.2019</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</si>
  <si>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</si>
  <si>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</si>
  <si>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</si>
  <si>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</si>
  <si>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</si>
  <si>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</si>
  <si>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</si>
  <si>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</si>
  <si>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</si>
  <si>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</si>
  <si>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</si>
  <si>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0412</t>
  </si>
  <si>
    <t>ст.15 подп.15</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</si>
  <si>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</si>
  <si>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</si>
  <si>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</si>
  <si>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</si>
  <si>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12.04.2009,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</si>
  <si>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</si>
  <si>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</si>
  <si>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</si>
  <si>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</si>
  <si>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</si>
  <si>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</si>
  <si>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</si>
  <si>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</si>
  <si>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</si>
  <si>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</si>
  <si>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</si>
  <si>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</si>
  <si>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</si>
  <si>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</si>
  <si>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</si>
  <si>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</si>
  <si>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</si>
  <si>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</si>
  <si>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</si>
  <si>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</si>
  <si>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</si>
  <si>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</si>
  <si>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</si>
  <si>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</si>
  <si>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</si>
  <si>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</si>
  <si>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</si>
  <si>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</si>
  <si>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</si>
  <si>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</si>
  <si>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</si>
  <si>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</si>
  <si>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</si>
  <si>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ст.Приложение № 5</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</si>
  <si>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</si>
  <si>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0412
0801</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</si>
  <si>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</si>
  <si>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</si>
  <si>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</si>
  <si>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</si>
  <si>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</si>
  <si>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</si>
  <si>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</si>
  <si>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</si>
  <si>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</si>
  <si>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</si>
  <si>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</si>
  <si>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</si>
  <si>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</si>
  <si>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п.5</t>
  </si>
  <si>
    <t>12</t>
  </si>
  <si>
    <t>0309</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</si>
  <si>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</si>
  <si>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</si>
  <si>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</si>
  <si>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Федеральный закон от 26.02.1997 № 31-ФЗ "О мобилизационной подготовке и мобилизации в Российской Федерации"</t>
  </si>
  <si>
    <t>31.08.2004, не установлен</t>
  </si>
  <si>
    <t>Постановление Правительства Воронежской области от 07.03.2007 № 167/4с "Об утверждении Положения о финансировании мероприятий по мобилизационной подготовке Воронежской области"</t>
  </si>
  <si>
    <t>07.03.2007, не установлен</t>
  </si>
  <si>
    <t>23</t>
  </si>
  <si>
    <t>0204</t>
  </si>
  <si>
    <t>ст.15 п.1 подп.23</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</si>
  <si>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</si>
  <si>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</si>
  <si>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</si>
  <si>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</si>
  <si>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</si>
  <si>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</si>
  <si>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</si>
  <si>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</si>
  <si>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Рамонского муниципального района Воронежской области от 27.12.2019 № 403 "О порядке предоставления субсидий бюджетным и автономным учреждениям Рамонского муниципального района Воронежской области на финансовое обеспечение выполнения ими муниципального задания на оказание муниципальных услуг (выполнение работ)"</t>
  </si>
  <si>
    <t>0405</t>
  </si>
  <si>
    <t>Федеральный закон от 29.12.2006 № 264-ФЗ "О развитии сельского хозяйства"</t>
  </si>
  <si>
    <t>11.01.2007, не установлен</t>
  </si>
  <si>
    <t>Постановление Правительства Воронежской области от 08.02.2019 № 113 "Об утверждении Порядка предоставления иных межбюджетных трансфертов из областного бюджета бюджетам муниципальных образований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поощрение муниципальных районов и городских округов по итогам ежегодного экономического соревнования в агропромышленном комплексе Воронежской области на 2019 год"</t>
  </si>
  <si>
    <t>12.02.2019 – 31.12.2019</t>
  </si>
  <si>
    <t>1.1.1.42. содействие развитию малого и среднего предпринимательства</t>
  </si>
  <si>
    <t>1044</t>
  </si>
  <si>
    <t>ст.7 п.2</t>
  </si>
  <si>
    <t>Закон Воронежской области от 12.03.2008 № 4-ОЗ "О развитии малого и среднего предпринимательства в Воронежской области"</t>
  </si>
  <si>
    <t>28.03.2008,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</si>
  <si>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</si>
  <si>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</si>
  <si>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</si>
  <si>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</si>
  <si>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Правительства Воронежской области от 30.05.2019 № 539 "О распределении субсидий из областного бюджета бюджетам муниципальных образований Воронежской области на поддержку социально ориентированных некоммерческих организаций в расках государственной программы Воронежской области "Социальная поддержка граждан" на 2019 год"</t>
  </si>
  <si>
    <t>03.06.2019, не установлен</t>
  </si>
  <si>
    <t>Постановление администрации Рамонского муниципального района Воронежской области от 01.04.2019 № 91 "Об утверждении порядка предоставления субсидий из районного бюджета на обеспечение деятельности социально ориентированных некоммерческих организаций Рамонского муниицпального района Воронежской области"</t>
  </si>
  <si>
    <t>01.04.2019, не установлен</t>
  </si>
  <si>
    <t>1006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</si>
  <si>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</si>
  <si>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</si>
  <si>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</si>
  <si>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Указ Президента Российской Федерации от 24.03.2014 № 172 "О Всероссийском физкультурно-спортивном комплексе "Готов к труду и обороне" (ГТО)"</t>
  </si>
  <si>
    <t>не установлен</t>
  </si>
  <si>
    <t>13</t>
  </si>
  <si>
    <t>Закон Воронежской области от 02.07.2008 № 57-ОЗ "О физической культуре и спорте в Воронежской области"</t>
  </si>
  <si>
    <t>ст.15.1</t>
  </si>
  <si>
    <t>20.07.2008, не установлен</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</si>
  <si>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</si>
  <si>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</si>
  <si>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11</t>
  </si>
  <si>
    <t>1102
1105</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</si>
  <si>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</si>
  <si>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</si>
  <si>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</si>
  <si>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</si>
  <si>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</si>
  <si>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</si>
  <si>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</si>
  <si>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</si>
  <si>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</si>
  <si>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</si>
  <si>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</si>
  <si>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</si>
  <si>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</si>
  <si>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</si>
  <si>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</si>
  <si>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</si>
  <si>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</si>
  <si>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1102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</si>
  <si>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</si>
  <si>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</si>
  <si>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</si>
  <si>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</si>
  <si>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</si>
  <si>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</si>
  <si>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</si>
  <si>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</si>
  <si>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</si>
  <si>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</si>
  <si>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0102
0103
0104
0106
0113
0709
0804</t>
  </si>
  <si>
    <t>Федеральный закон от 02.03.2007 № 25-ФЗ "О муниципальной службе в Российской Федерации"</t>
  </si>
  <si>
    <t>ст.34</t>
  </si>
  <si>
    <t>01.06.2007, не установлен</t>
  </si>
  <si>
    <t>Решение Совета народных депутатов Рамонского муниципального района от 15.10.2019 № 395 "Об утверждении Положения о порядке и размерах возмещания расходов. связанных со служебными командировками. лицам. замещающим муниципальные должности. работникам органов местного самоуправления Рамонского муниицпального района Воронежской области"</t>
  </si>
  <si>
    <t>15.10.2019,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</si>
  <si>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</si>
  <si>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</si>
  <si>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</si>
  <si>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</si>
  <si>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Решение Совета народных депутатов Рамонского муниципального района от 07.06.2012 № 360 "Об оплате труда муниципальных служащих органов местного самоуправления Рамонского муниципального рйона Воронежской области"</t>
  </si>
  <si>
    <t>07.06.2012,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</si>
  <si>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</si>
  <si>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5</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</si>
  <si>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</si>
  <si>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</si>
  <si>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Закон Воронежской области от 20.12.2018 № 165-ОЗ "Об областном бюджете на 2019 год и на плановый период 2020 и 2021 годов"</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</si>
  <si>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</si>
  <si>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</si>
  <si>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</si>
  <si>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</si>
  <si>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</si>
  <si>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</si>
  <si>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</si>
  <si>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</si>
  <si>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</si>
  <si>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</si>
  <si>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</si>
  <si>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</si>
  <si>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</si>
  <si>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</si>
  <si>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</si>
  <si>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</si>
  <si>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</si>
  <si>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</si>
  <si>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0502</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</si>
  <si>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</si>
  <si>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</si>
  <si>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</si>
  <si>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</si>
  <si>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</si>
  <si>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</si>
  <si>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</si>
  <si>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</si>
  <si>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</si>
  <si>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</si>
  <si>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</si>
  <si>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</si>
  <si>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</si>
  <si>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</si>
  <si>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</si>
  <si>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</si>
  <si>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</si>
  <si>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</si>
  <si>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</si>
  <si>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</si>
  <si>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</si>
  <si>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</si>
  <si>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</si>
  <si>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</si>
  <si>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</si>
  <si>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</si>
  <si>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</si>
  <si>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</si>
  <si>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</si>
  <si>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</si>
  <si>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</si>
  <si>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</si>
  <si>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</si>
  <si>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</si>
  <si>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</si>
  <si>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</si>
  <si>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</si>
  <si>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</si>
  <si>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</si>
  <si>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</si>
  <si>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</si>
  <si>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</si>
  <si>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</si>
  <si>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</si>
  <si>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3</t>
  </si>
  <si>
    <t>1003
1004</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</si>
  <si>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</si>
  <si>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</si>
  <si>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</si>
  <si>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</si>
  <si>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</si>
  <si>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</si>
  <si>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 5</t>
  </si>
  <si>
    <t>06.04.2019, не установлен</t>
  </si>
  <si>
    <t>16</t>
  </si>
  <si>
    <t>Постановление Правительства Воронежской области от 28.02.2019 № 156 "О распределении субсидий из областного бюджета бюджетам муниципальных образований Воронежской области на обеспечение жильем молодых семей в рамках реализации государственной программы Воронежской области "Обеспечение доступным и комфортным жильем населения Воронежской области" на 2019 год"</t>
  </si>
  <si>
    <t>Постановление Правительства Воронежской области от 27.03.2019 № 295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2019 год
"</t>
  </si>
  <si>
    <t>28.03.2019 – 31.12.2019</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</si>
  <si>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</si>
  <si>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</si>
  <si>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</si>
  <si>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</si>
  <si>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</si>
  <si>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</si>
  <si>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ст.19 п.5</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</si>
  <si>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</si>
  <si>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</si>
  <si>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</si>
  <si>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</si>
  <si>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</si>
  <si>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</si>
  <si>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</si>
  <si>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</si>
  <si>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</si>
  <si>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ст.16</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</si>
  <si>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</si>
  <si>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</si>
  <si>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</si>
  <si>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</si>
  <si>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</si>
  <si>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</si>
  <si>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</si>
  <si>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</si>
  <si>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</si>
  <si>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</si>
  <si>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</si>
  <si>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</si>
  <si>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</si>
  <si>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</si>
  <si>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</si>
  <si>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</si>
  <si>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</si>
  <si>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</si>
  <si>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</si>
  <si>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</si>
  <si>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</si>
  <si>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</si>
  <si>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</si>
  <si>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0702</t>
  </si>
  <si>
    <t>ст.13 п.4</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</si>
  <si>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</si>
  <si>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</si>
  <si>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</si>
  <si>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</si>
  <si>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</si>
  <si>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</si>
  <si>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</si>
  <si>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</si>
  <si>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</si>
  <si>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Рамонского муниципального района от 26.12.2017 № 228 "Об утверждении бюджета Рамонского муниципального района Воронежской области на 2018 год и на плановый период 2019 и 2020 годов"</t>
  </si>
  <si>
    <t>01.01.2018 – 31.12.2018</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</si>
  <si>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</si>
  <si>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</si>
  <si>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</si>
  <si>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</si>
  <si>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</si>
  <si>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</si>
  <si>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</si>
  <si>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ст.8, 12, 14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</si>
  <si>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</si>
  <si>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</si>
  <si>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</si>
  <si>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</si>
  <si>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</si>
  <si>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</si>
  <si>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ст.63.1</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</si>
  <si>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</si>
  <si>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</si>
  <si>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</si>
  <si>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</si>
  <si>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</si>
  <si>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</si>
  <si>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</si>
  <si>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30.01.2020 № 71 "О распределении субсидий их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2020 год и на плановый период 2021 и 2022 годов"</t>
  </si>
  <si>
    <t>30.01.2020,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</si>
  <si>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</si>
  <si>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</si>
  <si>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1105</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</si>
  <si>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</si>
  <si>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</si>
  <si>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1.6.4.2.7. благоустройство территорий населенных пунктов</t>
  </si>
  <si>
    <t>2307</t>
  </si>
  <si>
    <t>ст.Приложение № 5, 7</t>
  </si>
  <si>
    <t>0412
0503</t>
  </si>
  <si>
    <t>Постановление Правительства Воронежской области от 04.03.2019 № 174 "О распределении субсидий из областного бюджета бюджетам муниципальных образований Воронежской области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грантовую поддержку местных инициатив граждан, проживающих в сельской местности, на 2019 год"</t>
  </si>
  <si>
    <t>06.03.2019 – 31.12.2019</t>
  </si>
  <si>
    <t>1.6.4.2.8. предупреждение и ликвидацию чрезвычайных ситуаций и последствий стихийных бедствий</t>
  </si>
  <si>
    <t>2308</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</si>
  <si>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</si>
  <si>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</si>
  <si>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</si>
  <si>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Распоряжение Правительства Воронежской области от 17.05.2019 № 433-р "О выделении денежных средств на приобретение горюче-смазочных материалов"</t>
  </si>
  <si>
    <t>17.05.2019, не установлен</t>
  </si>
  <si>
    <t>1.6.4.2.11. развитие систем водоснабжения и водоотведения</t>
  </si>
  <si>
    <t>2311</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</si>
  <si>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</si>
  <si>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0503</t>
  </si>
  <si>
    <t>Федеральный закон от 07.12.2011 № 416-ФЗ "О водоснабжении и водоотведении"</t>
  </si>
  <si>
    <t>01.01.2012, не установлен</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</si>
  <si>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</si>
  <si>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</si>
  <si>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</si>
  <si>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</si>
  <si>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0502
0503</t>
  </si>
  <si>
    <t>1.6.4.2.15. компенсация дополнительных расходов, возникающих в результате решений, принятых органами власти другого уровня</t>
  </si>
  <si>
    <t>2315</t>
  </si>
  <si>
    <t>Распоряжение администрации Рамонского муниципального района Воронежской области от 22.05.2019 № 109-р "О выделении денежных средств"</t>
  </si>
  <si>
    <t>22.05.2019, не установлен</t>
  </si>
  <si>
    <t>Распоряжение Правительства Воронежской области от 08.05.2019 № 402-р "О выделении денежных средств"</t>
  </si>
  <si>
    <t>08.05.2019 – 25.12.2019</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</si>
  <si>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</si>
  <si>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</si>
  <si>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</si>
  <si>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</si>
  <si>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</si>
  <si>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1402</t>
  </si>
  <si>
    <t>1.6.4.2.19. развитие социальной и инженерной инфраструктуры</t>
  </si>
  <si>
    <t>2319</t>
  </si>
  <si>
    <t>Решение Совета народных депутатов Рамонского муниципального района от 28.02.2019 № 349 "Об утверждении Порядка предоставления иных межбюджетных трансфертов из бюджета Рамонского муниципального района Воронежской области бюджетам поселений Рамонского муниципального района Воронежской области"</t>
  </si>
  <si>
    <t>28.02.2019, не установлен</t>
  </si>
  <si>
    <t>1.6.4.2.22. обеспечение повышения качества жизни населения через сохранение и развитие муниципальной культуры</t>
  </si>
  <si>
    <t>2322</t>
  </si>
  <si>
    <t>ст.Приложение № 2, 5</t>
  </si>
  <si>
    <t>1.6.4.2.23. поощрение за достижение наилучших значений комплексной оценки показателей эффективности</t>
  </si>
  <si>
    <t>2323</t>
  </si>
  <si>
    <t>Постановление админинистрации Рамонского муниципального района от 13.09.2019 № 241 "О мониторинге и оценке эффективности развития сельских поселений Рамонского муниципального района Воронежской области"</t>
  </si>
  <si>
    <t>13.09.2019, не установлен</t>
  </si>
  <si>
    <t>1.6.4.2.24. осуществление дорожной деятельности в отношении автомобильных дорог местного значения</t>
  </si>
  <si>
    <t>2324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</si>
  <si>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</si>
  <si>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</si>
  <si>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ст.15 п.1 подп.1</t>
  </si>
  <si>
    <t>9999</t>
  </si>
  <si>
    <t>плановый метод</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</si>
  <si>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</si>
  <si>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</si>
  <si>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</si>
  <si>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</si>
  <si>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</si>
  <si>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</si>
  <si>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</si>
  <si>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</si>
  <si>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</si>
  <si>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Решение Совета народных депутатов Рамонского муниципального района от 23.12.2019 № 229 "О бюджета Рамонского городского поселения Рамонского муниципального района Воронежской области на 2020 год и плановый период 2021 и 2022 годов"</t>
  </si>
  <si>
    <t>0111</t>
  </si>
  <si>
    <t>ст.14 п.1 подп.1</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</si>
  <si>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</si>
  <si>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</si>
  <si>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</si>
  <si>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</si>
  <si>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0502
0505</t>
  </si>
  <si>
    <t>ст.14 п.1 подп.4</t>
  </si>
  <si>
    <t>Решение Совета народных депутатов Рамонского муниципального района от 25.12.2018 № 180 "О бюджете Рамонского городского поселения Рамонского муниципального района Воронежской области на 2019 год и плановый период 2020 и 2021 годов"</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</si>
  <si>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</si>
  <si>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</si>
  <si>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</si>
  <si>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ст.Приложение № 9</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</si>
  <si>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</si>
  <si>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</si>
  <si>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</si>
  <si>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</si>
  <si>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</si>
  <si>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</si>
  <si>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</si>
  <si>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</si>
  <si>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4.1.1.15. участие в предупреждении и ликвидации последствий чрезвычайных ситуаций в границах городского поселения</t>
  </si>
  <si>
    <t>5017</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</si>
  <si>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</si>
  <si>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</si>
  <si>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</si>
  <si>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</si>
  <si>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</si>
  <si>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</si>
  <si>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</si>
  <si>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</si>
  <si>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</si>
  <si>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</si>
  <si>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поддержку муниципальных программ в рамках регионального проекта "Формирование комфортной городской среды"</t>
  </si>
  <si>
    <t>ст.Приложение № 1</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</si>
  <si>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</si>
  <si>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</si>
  <si>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</si>
  <si>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</si>
  <si>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</si>
  <si>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</si>
  <si>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</si>
  <si>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</si>
  <si>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</si>
  <si>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</si>
  <si>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</si>
  <si>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ст.14 п.1 подп.19</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</si>
  <si>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</si>
  <si>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</si>
  <si>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</si>
  <si>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</si>
  <si>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</si>
  <si>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</si>
  <si>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</si>
  <si>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</si>
  <si>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</si>
  <si>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</si>
  <si>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</si>
  <si>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</si>
  <si>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</si>
  <si>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</si>
  <si>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</si>
  <si>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</si>
  <si>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</si>
  <si>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</si>
  <si>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</si>
  <si>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</si>
  <si>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</si>
  <si>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</si>
  <si>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</si>
  <si>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</si>
  <si>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</si>
  <si>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</si>
  <si>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</si>
  <si>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</si>
  <si>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</si>
  <si>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</si>
  <si>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</si>
  <si>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</si>
  <si>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</si>
  <si>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0107</t>
  </si>
  <si>
    <t>4.2.23. предоставление доплаты за выслугу лет к трудовой пенсии муниципальным служащим за счет средств местного бюджета</t>
  </si>
  <si>
    <t>5223</t>
  </si>
  <si>
    <t>ст.17 п.1 подп.9</t>
  </si>
  <si>
    <t>ст.23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</si>
  <si>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</si>
  <si>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</si>
  <si>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частью 1 статьи 14.1 Федерального закона от 6 октября 2003 г. № 131-ФЗ «Об общих принципах организации местного самоуправления в Российской Федерации», всего</t>
  </si>
  <si>
    <t>5301</t>
  </si>
  <si>
    <t>4.3.1.16. обеспечение мероприятий по модернизации систем коммунальной инфраструктуры, закупка техники для жилищно-коммунального хозяйства</t>
  </si>
  <si>
    <t>5317</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</si>
  <si>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</si>
  <si>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</si>
  <si>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</si>
  <si>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</si>
  <si>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</si>
  <si>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</si>
  <si>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</si>
  <si>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</si>
  <si>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</si>
  <si>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</si>
  <si>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4.6.2.1.10. организация библиотечного обслуживания населения, комплектование и обеспечение сохранности библиотечных фондов</t>
  </si>
  <si>
    <t>6211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</si>
  <si>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</si>
  <si>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</si>
  <si>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</si>
  <si>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</si>
  <si>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</si>
  <si>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</si>
  <si>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</si>
  <si>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</si>
  <si>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</si>
  <si>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</si>
  <si>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</si>
  <si>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</si>
  <si>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</si>
  <si>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</si>
  <si>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</si>
  <si>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</si>
  <si>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0314</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</si>
  <si>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</si>
  <si>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</si>
  <si>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</si>
  <si>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</si>
  <si>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</si>
  <si>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</si>
  <si>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</si>
  <si>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</si>
  <si>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</si>
  <si>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</si>
  <si>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0412
0502
0503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</si>
  <si>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</si>
  <si>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</si>
  <si>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ст.приложение № 7</t>
  </si>
  <si>
    <t>Закон Воронежской области от 06.10.2011 № 128-ОЗ "О дорожном фонде Воронежской области"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</si>
  <si>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</si>
  <si>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</si>
  <si>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</si>
  <si>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</si>
  <si>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</si>
  <si>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0502
0503
0505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</si>
  <si>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</si>
  <si>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</si>
  <si>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</si>
  <si>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</si>
  <si>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ст.Приложение № 18</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</si>
  <si>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</si>
  <si>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</si>
  <si>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5.1.2.12. участие в предупреждении и ликвидации последствий чрезвычайных ситуаций в границах сельского поселения</t>
  </si>
  <si>
    <t>6612</t>
  </si>
  <si>
    <t>ст.14 п.1 подп.7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</si>
  <si>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</si>
  <si>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</si>
  <si>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ст.ПРиложение № 1</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</si>
  <si>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</si>
  <si>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</si>
  <si>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</si>
  <si>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</si>
  <si>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</si>
  <si>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25.10.2001,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</si>
  <si>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</si>
  <si>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</si>
  <si>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ст.14 п.1 подп.20</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</si>
  <si>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</si>
  <si>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</si>
  <si>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t>
  </si>
  <si>
    <t>6626</t>
  </si>
  <si>
    <t>0310</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</si>
  <si>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</si>
  <si>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</si>
  <si>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</si>
  <si>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</si>
  <si>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</si>
  <si>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</si>
  <si>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</si>
  <si>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</si>
  <si>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</si>
  <si>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</si>
  <si>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</si>
  <si>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</si>
  <si>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</si>
  <si>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</si>
  <si>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</si>
  <si>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</si>
  <si>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</si>
  <si>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</si>
  <si>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</si>
  <si>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</si>
  <si>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</si>
  <si>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</si>
  <si>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</si>
  <si>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Закон Воронежской области от 02.08.2000 № 176-II-ОЗ "Об охране семьи, материнства, отцовства и детства"</t>
  </si>
  <si>
    <t>ст.8 п.4</t>
  </si>
  <si>
    <t>15.08.2000, не установлен</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</si>
  <si>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</si>
  <si>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</si>
  <si>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</si>
  <si>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</si>
  <si>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5.3.4.5. закупка коммунальной специализированной тезники</t>
  </si>
  <si>
    <t>7205</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</si>
  <si>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</si>
  <si>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</si>
  <si>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</si>
  <si>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</si>
  <si>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</si>
  <si>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</si>
  <si>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ст.8 п.2</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</si>
  <si>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</si>
  <si>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</si>
  <si>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</si>
  <si>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</si>
  <si>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</si>
  <si>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</si>
  <si>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</si>
  <si>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</si>
  <si>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</si>
  <si>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</si>
  <si>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</si>
  <si>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</si>
  <si>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</si>
  <si>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</si>
  <si>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</si>
  <si>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5.6.2.1.8. обеспечение развития физической культуры и массового спорта</t>
  </si>
  <si>
    <t>7809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</si>
  <si>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</si>
  <si>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</si>
  <si>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</si>
  <si>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</si>
  <si>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</si>
  <si>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</si>
  <si>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</si>
  <si>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</si>
  <si>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</si>
  <si>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</si>
  <si>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</si>
  <si>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</si>
  <si>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января 2020г.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</si>
</sst>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9">
    <xf numFmtId="0" fontId="0" fillId="0" borderId="0"/>
    <xf numFmtId="0" fontId="1" fillId="0" borderId="4"/>
    <xf numFmtId="0" fontId="2" fillId="0" borderId="4">
      <alignment horizontal="right" vertical="top"/>
    </xf>
    <xf numFmtId="0" fontId="1" fillId="0" borderId="4">
      <alignment horizontal="center" vertical="top"/>
    </xf>
    <xf numFmtId="0" fontId="1"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0" fontId="2" fillId="0" borderId="4">
      <alignment horizontal="left" vertical="top"/>
    </xf>
    <xf numFmtId="0" fontId="5" fillId="0" borderId="4">
      <alignment vertical="top"/>
    </xf>
    <xf numFmtId="0" fontId="2" fillId="0" borderId="4">
      <alignment vertical="top"/>
    </xf>
    <xf numFmtId="0" fontId="2" fillId="2" borderId="4">
      <alignment horizontal="left" vertical="top"/>
    </xf>
    <xf numFmtId="49" fontId="2" fillId="2" borderId="4">
      <alignment vertical="top"/>
    </xf>
    <xf numFmtId="0" fontId="2" fillId="2"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6" fillId="0" borderId="5">
      <alignment horizontal="center" vertical="center" wrapText="1"/>
    </xf>
    <xf numFmtId="49" fontId="6" fillId="0" borderId="5">
      <alignment horizontal="center" vertical="center" wrapText="1"/>
    </xf>
    <xf numFmtId="0" fontId="3" fillId="0" borderId="5">
      <alignment horizontal="center" vertical="top"/>
    </xf>
    <xf numFmtId="0" fontId="3" fillId="0" borderId="6">
      <alignment horizontal="center" vertical="top"/>
    </xf>
    <xf numFmtId="49" fontId="7" fillId="0" borderId="6">
      <alignment horizontal="left" vertical="top" wrapText="1"/>
    </xf>
    <xf numFmtId="49" fontId="7" fillId="2" borderId="5">
      <alignment horizontal="center" vertical="top" shrinkToFit="1"/>
    </xf>
    <xf numFmtId="49" fontId="7" fillId="0" borderId="5">
      <alignment horizontal="center" vertical="top"/>
    </xf>
    <xf numFmtId="0" fontId="7" fillId="0" borderId="5">
      <alignment horizontal="center" vertical="top"/>
    </xf>
    <xf numFmtId="49" fontId="7" fillId="2" borderId="5">
      <alignment horizontal="center" vertical="top" wrapText="1"/>
    </xf>
    <xf numFmtId="164" fontId="7"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16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164" fontId="7"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12" fillId="0" borderId="0"/>
    <xf numFmtId="0" fontId="12" fillId="0" borderId="0"/>
    <xf numFmtId="0" fontId="12"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7" fillId="0" borderId="6">
      <alignment vertical="top" wrapText="1"/>
    </xf>
    <xf numFmtId="0" fontId="1" fillId="0" borderId="4">
      <alignment horizontal="left"/>
    </xf>
    <xf numFmtId="49" fontId="3" fillId="0" borderId="5">
      <alignment horizontal="center" vertical="center" wrapText="1"/>
    </xf>
    <xf numFmtId="49" fontId="1" fillId="3" borderId="10">
      <alignment vertical="top"/>
    </xf>
    <xf numFmtId="49" fontId="7" fillId="2" borderId="11">
      <alignment horizontal="center" vertical="top"/>
    </xf>
    <xf numFmtId="49" fontId="1" fillId="2" borderId="4"/>
    <xf numFmtId="49" fontId="3" fillId="0" borderId="5">
      <alignment horizontal="center" vertical="center" wrapText="1"/>
    </xf>
    <xf numFmtId="49" fontId="7"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6" fillId="0" borderId="5">
      <alignment horizontal="center" vertical="center" wrapText="1"/>
    </xf>
    <xf numFmtId="4" fontId="7" fillId="2" borderId="5">
      <alignment horizontal="right" vertical="top" shrinkToFit="1"/>
    </xf>
    <xf numFmtId="0" fontId="1" fillId="3" borderId="10">
      <alignment vertical="top"/>
    </xf>
    <xf numFmtId="4" fontId="3" fillId="2" borderId="5">
      <alignment horizontal="right" vertical="top" shrinkToFit="1"/>
    </xf>
    <xf numFmtId="4" fontId="7" fillId="2" borderId="11">
      <alignment horizontal="right" vertical="top" shrinkToFi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3" fillId="0" borderId="5">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 fontId="7" fillId="2" borderId="9">
      <alignment horizontal="righ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8" fillId="0" borderId="5">
      <alignment horizontal="center" vertical="center" wrapText="1"/>
    </xf>
    <xf numFmtId="0" fontId="9" fillId="3" borderId="4">
      <alignment vertical="top"/>
    </xf>
    <xf numFmtId="4" fontId="10" fillId="2" borderId="5">
      <alignment horizontal="right" vertical="top" shrinkToFit="1"/>
    </xf>
    <xf numFmtId="49" fontId="10"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1" fillId="0"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top" wrapText="1" shrinkToFit="1"/>
    </xf>
    <xf numFmtId="164" fontId="7" fillId="2" borderId="11">
      <alignment horizontal="right" vertical="top" shrinkToFit="1"/>
    </xf>
    <xf numFmtId="164" fontId="10" fillId="2" borderId="5">
      <alignment horizontal="right" vertical="top" shrinkToFit="1"/>
    </xf>
  </cellStyleXfs>
  <cellXfs count="115">
    <xf numFmtId="0" fontId="0" fillId="0" borderId="0" xfId="0"/>
    <xf numFmtId="0" fontId="0" fillId="0" borderId="0" xfId="0" applyProtection="1">
      <protection locked="0"/>
    </xf>
    <xf numFmtId="0" fontId="1" fillId="0" borderId="4" xfId="1" applyNumberFormat="1" applyProtection="1"/>
    <xf numFmtId="0" fontId="1" fillId="0" borderId="4" xfId="3" applyNumberFormat="1" applyProtection="1">
      <alignment horizontal="center" vertical="top"/>
    </xf>
    <xf numFmtId="0" fontId="1"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0" fontId="2" fillId="0" borderId="4" xfId="9" applyNumberFormat="1" applyProtection="1">
      <alignment horizontal="left" vertical="top"/>
    </xf>
    <xf numFmtId="0" fontId="2" fillId="0" borderId="4" xfId="11" applyNumberFormat="1" applyProtection="1">
      <alignment vertical="top"/>
    </xf>
    <xf numFmtId="49" fontId="2" fillId="2" borderId="4" xfId="13" applyNumberFormat="1" applyProtection="1">
      <alignment vertical="top"/>
    </xf>
    <xf numFmtId="0" fontId="2" fillId="2" borderId="4" xfId="14"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7" fillId="0" borderId="6" xfId="38" applyNumberFormat="1" applyProtection="1">
      <alignment horizontal="left" vertical="top" wrapText="1"/>
    </xf>
    <xf numFmtId="49" fontId="7" fillId="2" borderId="5" xfId="39" applyNumberFormat="1" applyProtection="1">
      <alignment horizontal="center" vertical="top" shrinkToFit="1"/>
    </xf>
    <xf numFmtId="49" fontId="7" fillId="0" borderId="5" xfId="40" applyNumberFormat="1" applyProtection="1">
      <alignment horizontal="center" vertical="top"/>
    </xf>
    <xf numFmtId="0" fontId="7" fillId="0" borderId="5" xfId="41" applyNumberFormat="1" applyProtection="1">
      <alignment horizontal="center" vertical="top"/>
    </xf>
    <xf numFmtId="49" fontId="7" fillId="2" borderId="5" xfId="42" applyNumberFormat="1" applyProtection="1">
      <alignment horizontal="center" vertical="top" wrapText="1"/>
    </xf>
    <xf numFmtId="164" fontId="7" fillId="2" borderId="5" xfId="43" applyNumberFormat="1" applyProtection="1">
      <alignment horizontal="right" vertical="top" shrinkToFi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9" fontId="3" fillId="2" borderId="5" xfId="50" applyNumberFormat="1" applyProtection="1">
      <alignment horizontal="left" vertical="top" wrapText="1"/>
    </xf>
    <xf numFmtId="16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3" fillId="0" borderId="6"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164" fontId="7"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52" applyNumberFormat="1" applyProtection="1">
      <alignment horizontal="center" vertical="top" wrapText="1"/>
    </xf>
    <xf numFmtId="49" fontId="3" fillId="2" borderId="5" xfId="52">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0" fontId="1" fillId="0" borderId="4" xfId="4" applyNumberFormat="1" applyProtection="1">
      <alignment horizontal="left" vertical="top"/>
    </xf>
    <xf numFmtId="0" fontId="1" fillId="0" borderId="4" xfId="4">
      <alignment horizontal="left" vertical="top"/>
    </xf>
    <xf numFmtId="0" fontId="2" fillId="0" borderId="4" xfId="2" applyNumberFormat="1" applyProtection="1">
      <alignment horizontal="right" vertical="top"/>
    </xf>
    <xf numFmtId="0" fontId="2" fillId="0" borderId="4" xfId="2">
      <alignment horizontal="right" vertical="top"/>
    </xf>
    <xf numFmtId="0" fontId="2" fillId="0" borderId="4" xfId="9" applyNumberFormat="1" applyProtection="1">
      <alignment horizontal="left" vertical="top"/>
    </xf>
    <xf numFmtId="0" fontId="2" fillId="0" borderId="4" xfId="9">
      <alignment horizontal="left" vertical="top"/>
    </xf>
    <xf numFmtId="0" fontId="1" fillId="0" borderId="4" xfId="1" applyNumberFormat="1" applyProtection="1"/>
    <xf numFmtId="0" fontId="1" fillId="0" borderId="4" xfId="1"/>
    <xf numFmtId="0" fontId="4" fillId="0" borderId="4" xfId="6" applyNumberFormat="1" applyProtection="1">
      <alignment horizontal="center" vertical="top" wrapText="1"/>
    </xf>
    <xf numFmtId="0" fontId="4" fillId="0" borderId="4" xfId="6">
      <alignment horizontal="center" vertical="top" wrapText="1"/>
    </xf>
    <xf numFmtId="0" fontId="1" fillId="0" borderId="4" xfId="3" applyNumberFormat="1" applyProtection="1">
      <alignment horizontal="center" vertical="top"/>
    </xf>
    <xf numFmtId="0" fontId="1" fillId="0" borderId="4" xfId="3">
      <alignment horizontal="center" vertical="top"/>
    </xf>
    <xf numFmtId="0" fontId="2" fillId="0" borderId="4" xfId="8" applyNumberFormat="1" applyProtection="1">
      <alignment horizontal="center" vertical="top"/>
    </xf>
    <xf numFmtId="0" fontId="2" fillId="0" borderId="4" xfId="8">
      <alignment horizontal="center" vertical="top"/>
    </xf>
    <xf numFmtId="0" fontId="1" fillId="0" borderId="4" xfId="7" applyNumberFormat="1" applyProtection="1">
      <alignment vertical="top"/>
    </xf>
    <xf numFmtId="0" fontId="1" fillId="0" borderId="4" xfId="7">
      <alignment vertical="top"/>
    </xf>
    <xf numFmtId="49" fontId="6" fillId="0" borderId="5" xfId="34" applyNumberFormat="1" applyProtection="1">
      <alignment horizontal="center" vertical="center" wrapText="1"/>
    </xf>
    <xf numFmtId="49" fontId="6" fillId="0" borderId="5" xfId="34">
      <alignment horizontal="center" vertical="center" wrapText="1"/>
    </xf>
    <xf numFmtId="49" fontId="3" fillId="0" borderId="5" xfId="17" applyNumberFormat="1" applyProtection="1">
      <alignment horizontal="center" vertical="center" wrapText="1"/>
    </xf>
    <xf numFmtId="49" fontId="3" fillId="0" borderId="5" xfId="17">
      <alignment horizontal="center" vertical="center" wrapText="1"/>
    </xf>
    <xf numFmtId="0" fontId="5" fillId="0" borderId="4" xfId="10" applyNumberFormat="1" applyProtection="1">
      <alignment vertical="top"/>
    </xf>
    <xf numFmtId="0" fontId="5" fillId="0" borderId="4" xfId="10">
      <alignment vertical="top"/>
    </xf>
    <xf numFmtId="0" fontId="2" fillId="2" borderId="4" xfId="12" applyNumberFormat="1" applyProtection="1">
      <alignment horizontal="left" vertical="top"/>
    </xf>
    <xf numFmtId="0" fontId="2" fillId="2" borderId="4" xfId="12">
      <alignment horizontal="left" vertical="top"/>
    </xf>
    <xf numFmtId="0" fontId="2" fillId="0" borderId="4" xfId="11" applyNumberFormat="1" applyProtection="1">
      <alignment vertical="top"/>
    </xf>
    <xf numFmtId="0" fontId="2" fillId="0" borderId="4" xfId="11">
      <alignment vertical="top"/>
    </xf>
    <xf numFmtId="49" fontId="3" fillId="0" borderId="5" xfId="22" applyNumberFormat="1" applyProtection="1">
      <alignment horizontal="center" vertical="center"/>
    </xf>
    <xf numFmtId="49" fontId="3" fillId="0" borderId="5" xfId="22">
      <alignment horizontal="center" vertical="center"/>
    </xf>
    <xf numFmtId="49" fontId="3" fillId="2" borderId="6" xfId="19" applyNumberFormat="1" applyProtection="1">
      <alignment horizontal="center" vertical="center" wrapText="1"/>
    </xf>
    <xf numFmtId="49" fontId="3" fillId="2" borderId="6" xfId="1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18" applyNumberFormat="1" applyProtection="1">
      <alignment horizontal="center" vertical="center" wrapText="1"/>
    </xf>
    <xf numFmtId="49" fontId="3" fillId="0" borderId="5" xfId="18">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6" fillId="0" borderId="5" xfId="35" applyNumberFormat="1" applyProtection="1">
      <alignment horizontal="center" vertical="center" wrapText="1"/>
    </xf>
    <xf numFmtId="49" fontId="6" fillId="0" borderId="5" xfId="35">
      <alignment horizontal="center" vertical="center" wrapText="1"/>
    </xf>
    <xf numFmtId="49" fontId="6" fillId="0" borderId="1" xfId="34" applyNumberFormat="1" applyBorder="1" applyProtection="1">
      <alignment horizontal="center" vertical="center" wrapText="1"/>
    </xf>
    <xf numFmtId="49" fontId="6" fillId="0" borderId="2" xfId="34" applyNumberFormat="1" applyBorder="1" applyProtection="1">
      <alignment horizontal="center" vertical="center" wrapText="1"/>
    </xf>
    <xf numFmtId="49" fontId="6" fillId="0" borderId="3" xfId="34" applyNumberFormat="1" applyBorder="1" applyProtection="1">
      <alignment horizontal="center" vertical="center" wrapText="1"/>
    </xf>
    <xf numFmtId="49" fontId="3" fillId="2" borderId="5" xfId="50" applyNumberFormat="1" applyProtection="1">
      <alignment horizontal="left" vertical="top" wrapText="1"/>
    </xf>
    <xf numFmtId="49" fontId="3" fillId="2" borderId="5" xfId="50">
      <alignment horizontal="left" vertical="top"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1" xfId="44" applyNumberFormat="1" applyBorder="1" applyProtection="1">
      <alignment horizontal="left" vertical="top" wrapText="1"/>
    </xf>
    <xf numFmtId="49" fontId="3" fillId="0" borderId="3" xfId="44" applyNumberFormat="1" applyBorder="1" applyProtection="1">
      <alignment horizontal="left" vertical="top" wrapText="1"/>
    </xf>
    <xf numFmtId="49" fontId="3" fillId="0" borderId="2" xfId="44" applyNumberFormat="1" applyBorder="1" applyProtection="1">
      <alignment horizontal="left" vertical="top" wrapText="1"/>
    </xf>
    <xf numFmtId="0" fontId="1" fillId="0" borderId="4" xfId="61" applyNumberFormat="1" applyProtection="1">
      <alignment horizontal="left" wrapText="1"/>
    </xf>
    <xf numFmtId="0" fontId="1" fillId="0" borderId="4" xfId="61">
      <alignment horizontal="left" wrapText="1"/>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cellXfs>
  <cellStyles count="149">
    <cellStyle name="br" xfId="64"/>
    <cellStyle name="col" xfId="63"/>
    <cellStyle name="st141" xfId="61"/>
    <cellStyle name="st142" xfId="146"/>
    <cellStyle name="st143" xfId="147"/>
    <cellStyle name="st144" xfId="43"/>
    <cellStyle name="st145" xfId="51"/>
    <cellStyle name="st146" xfId="57"/>
    <cellStyle name="st147" xfId="148"/>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4"/>
    <cellStyle name="xl109" xfId="31"/>
    <cellStyle name="xl110" xfId="32"/>
    <cellStyle name="xl111" xfId="49"/>
    <cellStyle name="xl112" xfId="105"/>
    <cellStyle name="xl113" xfId="18"/>
    <cellStyle name="xl114" xfId="19"/>
    <cellStyle name="xl115" xfId="33"/>
    <cellStyle name="xl116" xfId="106"/>
    <cellStyle name="xl117" xfId="20"/>
    <cellStyle name="xl118" xfId="107"/>
    <cellStyle name="xl119" xfId="108"/>
    <cellStyle name="xl120" xfId="109"/>
    <cellStyle name="xl121" xfId="110"/>
    <cellStyle name="xl122" xfId="111"/>
    <cellStyle name="xl123" xfId="112"/>
    <cellStyle name="xl124" xfId="113"/>
    <cellStyle name="xl125" xfId="114"/>
    <cellStyle name="xl126" xfId="115"/>
    <cellStyle name="xl127" xfId="116"/>
    <cellStyle name="xl128" xfId="117"/>
    <cellStyle name="xl129" xfId="118"/>
    <cellStyle name="xl130" xfId="119"/>
    <cellStyle name="xl131" xfId="120"/>
    <cellStyle name="xl132" xfId="121"/>
    <cellStyle name="xl133" xfId="122"/>
    <cellStyle name="xl134" xfId="123"/>
    <cellStyle name="xl135" xfId="124"/>
    <cellStyle name="xl136" xfId="125"/>
    <cellStyle name="xl137" xfId="126"/>
    <cellStyle name="xl138" xfId="127"/>
    <cellStyle name="xl139" xfId="128"/>
    <cellStyle name="xl140" xfId="129"/>
    <cellStyle name="xl141" xfId="130"/>
    <cellStyle name="xl142" xfId="131"/>
    <cellStyle name="xl143" xfId="132"/>
    <cellStyle name="xl144" xfId="133"/>
    <cellStyle name="xl145" xfId="134"/>
    <cellStyle name="xl146" xfId="135"/>
    <cellStyle name="xl147" xfId="136"/>
    <cellStyle name="xl148" xfId="137"/>
    <cellStyle name="xl149" xfId="138"/>
    <cellStyle name="xl150" xfId="139"/>
    <cellStyle name="xl151" xfId="140"/>
    <cellStyle name="xl152" xfId="141"/>
    <cellStyle name="xl153" xfId="142"/>
    <cellStyle name="xl154" xfId="143"/>
    <cellStyle name="xl155" xfId="144"/>
    <cellStyle name="xl156" xfId="145"/>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91"/>
    <cellStyle name="xl66" xfId="92"/>
    <cellStyle name="xl67" xfId="93"/>
    <cellStyle name="xl68" xfId="94"/>
    <cellStyle name="xl69" xfId="17"/>
    <cellStyle name="xl70" xfId="95"/>
    <cellStyle name="xl71" xfId="96"/>
    <cellStyle name="xl72" xfId="97"/>
    <cellStyle name="xl73" xfId="98"/>
    <cellStyle name="xl74" xfId="7"/>
    <cellStyle name="xl75" xfId="99"/>
    <cellStyle name="xl76" xfId="100"/>
    <cellStyle name="xl77" xfId="101"/>
    <cellStyle name="xl78" xfId="34"/>
    <cellStyle name="xl79" xfId="6"/>
    <cellStyle name="xl80" xfId="35"/>
    <cellStyle name="xl81" xfId="3"/>
    <cellStyle name="xl82" xfId="2"/>
    <cellStyle name="xl83" xfId="10"/>
    <cellStyle name="xl84" xfId="12"/>
    <cellStyle name="xl85" xfId="4"/>
    <cellStyle name="xl86" xfId="102"/>
    <cellStyle name="xl87" xfId="52"/>
    <cellStyle name="xl88" xfId="103"/>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22"/>
  <sheetViews>
    <sheetView showGridLines="0" tabSelected="1" zoomScale="85" zoomScaleNormal="85" zoomScaleSheetLayoutView="85" zoomScalePageLayoutView="85" workbookViewId="0">
      <selection activeCell="A6" sqref="A6"/>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48"/>
      <c r="D1" s="49"/>
      <c r="E1" s="49"/>
      <c r="F1" s="49"/>
      <c r="G1" s="49"/>
      <c r="H1" s="49"/>
      <c r="I1" s="49"/>
      <c r="J1" s="49"/>
      <c r="K1" s="49"/>
      <c r="L1" s="49"/>
      <c r="M1" s="49"/>
      <c r="N1" s="49"/>
      <c r="O1" s="49"/>
      <c r="P1" s="49"/>
      <c r="Q1" s="49"/>
      <c r="R1" s="49"/>
      <c r="S1" s="49"/>
      <c r="T1" s="49"/>
      <c r="U1" s="49"/>
      <c r="V1" s="49"/>
      <c r="W1" s="49"/>
      <c r="X1" s="2"/>
      <c r="Y1" s="2"/>
      <c r="Z1" s="2"/>
      <c r="AA1" s="48"/>
      <c r="AB1" s="49"/>
      <c r="AC1" s="49"/>
      <c r="AD1" s="49"/>
      <c r="AE1" s="2"/>
      <c r="AF1" s="2"/>
      <c r="AG1" s="2"/>
      <c r="AH1" s="2"/>
      <c r="AI1" s="2"/>
      <c r="AJ1" s="2"/>
      <c r="AK1" s="2"/>
      <c r="AL1" s="2"/>
      <c r="AM1" s="2"/>
      <c r="AN1" s="48"/>
      <c r="AO1" s="49"/>
      <c r="AP1" s="49"/>
      <c r="AQ1" s="49"/>
      <c r="AR1" s="49"/>
      <c r="AS1" s="49"/>
      <c r="AT1" s="49"/>
      <c r="AU1" s="2"/>
      <c r="AV1" s="2"/>
      <c r="AW1" s="48"/>
      <c r="AX1" s="49"/>
      <c r="AY1" s="49"/>
      <c r="AZ1" s="49"/>
      <c r="BA1" s="2"/>
      <c r="BB1" s="48"/>
      <c r="BC1" s="49"/>
      <c r="BD1" s="49"/>
      <c r="BE1" s="49"/>
      <c r="BF1" s="2"/>
      <c r="BG1" s="48"/>
      <c r="BH1" s="49"/>
      <c r="BI1" s="49"/>
      <c r="BJ1" s="49"/>
      <c r="BK1" s="2"/>
      <c r="BL1" s="44" t="s">
        <v>0</v>
      </c>
      <c r="BM1" s="45"/>
      <c r="BN1" s="45"/>
      <c r="BO1" s="45"/>
      <c r="BP1" s="3"/>
      <c r="BQ1" s="3"/>
      <c r="BR1" s="52"/>
      <c r="BS1" s="53"/>
      <c r="BT1" s="53"/>
      <c r="BU1" s="53"/>
      <c r="BV1" s="53"/>
      <c r="BW1" s="53"/>
      <c r="BX1" s="53"/>
      <c r="BY1" s="3"/>
      <c r="BZ1" s="3"/>
      <c r="CA1" s="52"/>
      <c r="CB1" s="53"/>
      <c r="CC1" s="53"/>
      <c r="CD1" s="53"/>
      <c r="CE1" s="2"/>
      <c r="CF1" s="42"/>
      <c r="CG1" s="43"/>
      <c r="CH1" s="43"/>
      <c r="CI1" s="43"/>
      <c r="CJ1" s="4"/>
      <c r="CK1" s="42"/>
      <c r="CL1" s="43"/>
      <c r="CM1" s="43"/>
      <c r="CN1" s="43"/>
      <c r="CO1" s="4"/>
      <c r="CP1" s="44"/>
      <c r="CQ1" s="45"/>
      <c r="CR1" s="45"/>
      <c r="CS1" s="45"/>
      <c r="CT1" s="2"/>
      <c r="CU1" s="42"/>
      <c r="CV1" s="43"/>
      <c r="CW1" s="43"/>
      <c r="CX1" s="43"/>
      <c r="CY1" s="4"/>
      <c r="CZ1" s="42"/>
      <c r="DA1" s="43"/>
      <c r="DB1" s="43"/>
      <c r="DC1" s="43"/>
      <c r="DD1" s="4"/>
      <c r="DE1" s="42"/>
      <c r="DF1" s="43"/>
      <c r="DG1" s="43"/>
      <c r="DH1" s="43"/>
      <c r="DI1" s="4"/>
      <c r="DJ1" s="42"/>
      <c r="DK1" s="43"/>
      <c r="DL1" s="43"/>
      <c r="DM1" s="43"/>
      <c r="DN1" s="4"/>
      <c r="DO1" s="42"/>
      <c r="DP1" s="43"/>
      <c r="DQ1" s="43"/>
      <c r="DR1" s="43"/>
      <c r="DS1" s="4"/>
      <c r="DT1" s="42"/>
      <c r="DU1" s="43"/>
      <c r="DV1" s="43"/>
      <c r="DW1" s="43"/>
      <c r="DX1" s="4"/>
      <c r="DY1" s="5" t="s">
        <v>1</v>
      </c>
      <c r="DZ1" s="2"/>
    </row>
    <row r="2" spans="1:130" ht="13.15" customHeight="1" x14ac:dyDescent="0.25">
      <c r="A2" s="50" t="s">
        <v>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2"/>
      <c r="BL2" s="44" t="s">
        <v>3</v>
      </c>
      <c r="BM2" s="45"/>
      <c r="BN2" s="45"/>
      <c r="BO2" s="45"/>
      <c r="BP2" s="3"/>
      <c r="BQ2" s="3"/>
      <c r="BR2" s="52"/>
      <c r="BS2" s="53"/>
      <c r="BT2" s="53"/>
      <c r="BU2" s="53"/>
      <c r="BV2" s="53"/>
      <c r="BW2" s="53"/>
      <c r="BX2" s="53"/>
      <c r="BY2" s="3"/>
      <c r="BZ2" s="3"/>
      <c r="CA2" s="52"/>
      <c r="CB2" s="53"/>
      <c r="CC2" s="53"/>
      <c r="CD2" s="53"/>
      <c r="CE2" s="2"/>
      <c r="CF2" s="42"/>
      <c r="CG2" s="43"/>
      <c r="CH2" s="43"/>
      <c r="CI2" s="43"/>
      <c r="CJ2" s="4"/>
      <c r="CK2" s="42"/>
      <c r="CL2" s="43"/>
      <c r="CM2" s="43"/>
      <c r="CN2" s="43"/>
      <c r="CO2" s="4"/>
      <c r="CP2" s="44"/>
      <c r="CQ2" s="45"/>
      <c r="CR2" s="45"/>
      <c r="CS2" s="45"/>
      <c r="CT2" s="2"/>
      <c r="CU2" s="42"/>
      <c r="CV2" s="43"/>
      <c r="CW2" s="43"/>
      <c r="CX2" s="43"/>
      <c r="CY2" s="4"/>
      <c r="CZ2" s="42"/>
      <c r="DA2" s="43"/>
      <c r="DB2" s="43"/>
      <c r="DC2" s="43"/>
      <c r="DD2" s="4"/>
      <c r="DE2" s="42"/>
      <c r="DF2" s="43"/>
      <c r="DG2" s="43"/>
      <c r="DH2" s="43"/>
      <c r="DI2" s="4"/>
      <c r="DJ2" s="42"/>
      <c r="DK2" s="43"/>
      <c r="DL2" s="43"/>
      <c r="DM2" s="43"/>
      <c r="DN2" s="4"/>
      <c r="DO2" s="42"/>
      <c r="DP2" s="43"/>
      <c r="DQ2" s="43"/>
      <c r="DR2" s="43"/>
      <c r="DS2" s="4"/>
      <c r="DT2" s="42"/>
      <c r="DU2" s="43"/>
      <c r="DV2" s="43"/>
      <c r="DW2" s="43"/>
      <c r="DX2" s="4"/>
      <c r="DY2" s="2"/>
      <c r="DZ2" s="2"/>
    </row>
    <row r="3" spans="1:130" ht="13.15" customHeight="1" x14ac:dyDescent="0.25">
      <c r="A3" s="50" t="s">
        <v>4</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3"/>
      <c r="BL3" s="44" t="s">
        <v>5</v>
      </c>
      <c r="BM3" s="45"/>
      <c r="BN3" s="45"/>
      <c r="BO3" s="45"/>
      <c r="BP3" s="6"/>
      <c r="BQ3" s="6"/>
      <c r="BR3" s="56"/>
      <c r="BS3" s="57"/>
      <c r="BT3" s="57"/>
      <c r="BU3" s="57"/>
      <c r="BV3" s="57"/>
      <c r="BW3" s="57"/>
      <c r="BX3" s="57"/>
      <c r="BY3" s="6"/>
      <c r="BZ3" s="6"/>
      <c r="CA3" s="56"/>
      <c r="CB3" s="57"/>
      <c r="CC3" s="57"/>
      <c r="CD3" s="57"/>
      <c r="CE3" s="2"/>
      <c r="CF3" s="42"/>
      <c r="CG3" s="43"/>
      <c r="CH3" s="43"/>
      <c r="CI3" s="43"/>
      <c r="CJ3" s="4"/>
      <c r="CK3" s="42"/>
      <c r="CL3" s="43"/>
      <c r="CM3" s="43"/>
      <c r="CN3" s="43"/>
      <c r="CO3" s="4"/>
      <c r="CP3" s="44"/>
      <c r="CQ3" s="45"/>
      <c r="CR3" s="45"/>
      <c r="CS3" s="45"/>
      <c r="CT3" s="2"/>
      <c r="CU3" s="42"/>
      <c r="CV3" s="43"/>
      <c r="CW3" s="43"/>
      <c r="CX3" s="43"/>
      <c r="CY3" s="4"/>
      <c r="CZ3" s="42"/>
      <c r="DA3" s="43"/>
      <c r="DB3" s="43"/>
      <c r="DC3" s="43"/>
      <c r="DD3" s="4"/>
      <c r="DE3" s="42"/>
      <c r="DF3" s="43"/>
      <c r="DG3" s="43"/>
      <c r="DH3" s="43"/>
      <c r="DI3" s="4"/>
      <c r="DJ3" s="42"/>
      <c r="DK3" s="43"/>
      <c r="DL3" s="43"/>
      <c r="DM3" s="43"/>
      <c r="DN3" s="4"/>
      <c r="DO3" s="42"/>
      <c r="DP3" s="43"/>
      <c r="DQ3" s="43"/>
      <c r="DR3" s="43"/>
      <c r="DS3" s="4"/>
      <c r="DT3" s="42"/>
      <c r="DU3" s="43"/>
      <c r="DV3" s="43"/>
      <c r="DW3" s="43"/>
      <c r="DX3" s="4"/>
      <c r="DY3" s="2"/>
      <c r="DZ3" s="2"/>
    </row>
    <row r="4" spans="1:130" ht="13.15" customHeight="1" x14ac:dyDescent="0.25">
      <c r="A4" s="7"/>
      <c r="B4" s="7"/>
      <c r="C4" s="54"/>
      <c r="D4" s="55"/>
      <c r="E4" s="55"/>
      <c r="F4" s="55"/>
      <c r="G4" s="55"/>
      <c r="H4" s="55"/>
      <c r="I4" s="55"/>
      <c r="J4" s="55"/>
      <c r="K4" s="55"/>
      <c r="L4" s="55"/>
      <c r="M4" s="55"/>
      <c r="N4" s="55"/>
      <c r="O4" s="55"/>
      <c r="P4" s="55"/>
      <c r="Q4" s="55"/>
      <c r="R4" s="55"/>
      <c r="S4" s="55"/>
      <c r="T4" s="55"/>
      <c r="U4" s="55"/>
      <c r="V4" s="55"/>
      <c r="W4" s="55"/>
      <c r="X4" s="7"/>
      <c r="Y4" s="7"/>
      <c r="Z4" s="7"/>
      <c r="AA4" s="54"/>
      <c r="AB4" s="55"/>
      <c r="AC4" s="55"/>
      <c r="AD4" s="55"/>
      <c r="AE4" s="7"/>
      <c r="AF4" s="7"/>
      <c r="AG4" s="7"/>
      <c r="AH4" s="7"/>
      <c r="AI4" s="7"/>
      <c r="AJ4" s="7"/>
      <c r="AK4" s="7"/>
      <c r="AL4" s="7"/>
      <c r="AM4" s="7"/>
      <c r="AN4" s="54"/>
      <c r="AO4" s="55"/>
      <c r="AP4" s="55"/>
      <c r="AQ4" s="55"/>
      <c r="AR4" s="55"/>
      <c r="AS4" s="55"/>
      <c r="AT4" s="55"/>
      <c r="AU4" s="7"/>
      <c r="AV4" s="7"/>
      <c r="AW4" s="54"/>
      <c r="AX4" s="55"/>
      <c r="AY4" s="55"/>
      <c r="AZ4" s="55"/>
      <c r="BA4" s="7"/>
      <c r="BB4" s="54"/>
      <c r="BC4" s="55"/>
      <c r="BD4" s="55"/>
      <c r="BE4" s="55"/>
      <c r="BF4" s="7"/>
      <c r="BG4" s="54"/>
      <c r="BH4" s="55"/>
      <c r="BI4" s="55"/>
      <c r="BJ4" s="55"/>
      <c r="BK4" s="7"/>
      <c r="BL4" s="44" t="s">
        <v>6</v>
      </c>
      <c r="BM4" s="45"/>
      <c r="BN4" s="45"/>
      <c r="BO4" s="45"/>
      <c r="BP4" s="7"/>
      <c r="BQ4" s="7"/>
      <c r="BR4" s="54"/>
      <c r="BS4" s="55"/>
      <c r="BT4" s="55"/>
      <c r="BU4" s="55"/>
      <c r="BV4" s="55"/>
      <c r="BW4" s="55"/>
      <c r="BX4" s="55"/>
      <c r="BY4" s="7"/>
      <c r="BZ4" s="7"/>
      <c r="CA4" s="54"/>
      <c r="CB4" s="55"/>
      <c r="CC4" s="55"/>
      <c r="CD4" s="55"/>
      <c r="CE4" s="2"/>
      <c r="CF4" s="42"/>
      <c r="CG4" s="43"/>
      <c r="CH4" s="43"/>
      <c r="CI4" s="43"/>
      <c r="CJ4" s="4"/>
      <c r="CK4" s="42"/>
      <c r="CL4" s="43"/>
      <c r="CM4" s="43"/>
      <c r="CN4" s="43"/>
      <c r="CO4" s="4"/>
      <c r="CP4" s="46"/>
      <c r="CQ4" s="47"/>
      <c r="CR4" s="47"/>
      <c r="CS4" s="47"/>
      <c r="CT4" s="2"/>
      <c r="CU4" s="42"/>
      <c r="CV4" s="43"/>
      <c r="CW4" s="43"/>
      <c r="CX4" s="43"/>
      <c r="CY4" s="4"/>
      <c r="CZ4" s="42"/>
      <c r="DA4" s="43"/>
      <c r="DB4" s="43"/>
      <c r="DC4" s="43"/>
      <c r="DD4" s="4"/>
      <c r="DE4" s="42"/>
      <c r="DF4" s="43"/>
      <c r="DG4" s="43"/>
      <c r="DH4" s="43"/>
      <c r="DI4" s="4"/>
      <c r="DJ4" s="42"/>
      <c r="DK4" s="43"/>
      <c r="DL4" s="43"/>
      <c r="DM4" s="43"/>
      <c r="DN4" s="4"/>
      <c r="DO4" s="42"/>
      <c r="DP4" s="43"/>
      <c r="DQ4" s="43"/>
      <c r="DR4" s="43"/>
      <c r="DS4" s="4"/>
      <c r="DT4" s="42"/>
      <c r="DU4" s="43"/>
      <c r="DV4" s="43"/>
      <c r="DW4" s="43"/>
      <c r="DX4" s="4"/>
      <c r="DY4" s="2"/>
      <c r="DZ4" s="2"/>
    </row>
    <row r="5" spans="1:130" ht="13.15" customHeight="1" x14ac:dyDescent="0.25">
      <c r="A5" s="54" t="s">
        <v>782</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7"/>
      <c r="BL5" s="44"/>
      <c r="BM5" s="45"/>
      <c r="BN5" s="45"/>
      <c r="BO5" s="45"/>
      <c r="BP5" s="7"/>
      <c r="BQ5" s="7"/>
      <c r="BR5" s="54"/>
      <c r="BS5" s="55"/>
      <c r="BT5" s="55"/>
      <c r="BU5" s="55"/>
      <c r="BV5" s="55"/>
      <c r="BW5" s="55"/>
      <c r="BX5" s="55"/>
      <c r="BY5" s="7"/>
      <c r="BZ5" s="7"/>
      <c r="CA5" s="54"/>
      <c r="CB5" s="55"/>
      <c r="CC5" s="55"/>
      <c r="CD5" s="55"/>
      <c r="CE5" s="2"/>
      <c r="CF5" s="42"/>
      <c r="CG5" s="43"/>
      <c r="CH5" s="43"/>
      <c r="CI5" s="43"/>
      <c r="CJ5" s="4"/>
      <c r="CK5" s="42"/>
      <c r="CL5" s="43"/>
      <c r="CM5" s="43"/>
      <c r="CN5" s="43"/>
      <c r="CO5" s="4"/>
      <c r="CP5" s="44"/>
      <c r="CQ5" s="45"/>
      <c r="CR5" s="45"/>
      <c r="CS5" s="45"/>
      <c r="CT5" s="2"/>
      <c r="CU5" s="42"/>
      <c r="CV5" s="43"/>
      <c r="CW5" s="43"/>
      <c r="CX5" s="43"/>
      <c r="CY5" s="4"/>
      <c r="CZ5" s="42"/>
      <c r="DA5" s="43"/>
      <c r="DB5" s="43"/>
      <c r="DC5" s="43"/>
      <c r="DD5" s="4"/>
      <c r="DE5" s="42"/>
      <c r="DF5" s="43"/>
      <c r="DG5" s="43"/>
      <c r="DH5" s="43"/>
      <c r="DI5" s="4"/>
      <c r="DJ5" s="42"/>
      <c r="DK5" s="43"/>
      <c r="DL5" s="43"/>
      <c r="DM5" s="43"/>
      <c r="DN5" s="4"/>
      <c r="DO5" s="42"/>
      <c r="DP5" s="43"/>
      <c r="DQ5" s="43"/>
      <c r="DR5" s="43"/>
      <c r="DS5" s="4"/>
      <c r="DT5" s="42"/>
      <c r="DU5" s="43"/>
      <c r="DV5" s="43"/>
      <c r="DW5" s="43"/>
      <c r="DX5" s="4"/>
      <c r="DY5" s="2"/>
      <c r="DZ5" s="2"/>
    </row>
    <row r="6" spans="1:130" ht="13.15" customHeight="1" x14ac:dyDescent="0.25">
      <c r="A6" s="7"/>
      <c r="B6" s="7"/>
      <c r="C6" s="54"/>
      <c r="D6" s="55"/>
      <c r="E6" s="55"/>
      <c r="F6" s="55"/>
      <c r="G6" s="55"/>
      <c r="H6" s="55"/>
      <c r="I6" s="55"/>
      <c r="J6" s="55"/>
      <c r="K6" s="55"/>
      <c r="L6" s="55"/>
      <c r="M6" s="55"/>
      <c r="N6" s="55"/>
      <c r="O6" s="55"/>
      <c r="P6" s="55"/>
      <c r="Q6" s="55"/>
      <c r="R6" s="55"/>
      <c r="S6" s="55"/>
      <c r="T6" s="55"/>
      <c r="U6" s="55"/>
      <c r="V6" s="55"/>
      <c r="W6" s="55"/>
      <c r="X6" s="7"/>
      <c r="Y6" s="7"/>
      <c r="Z6" s="7"/>
      <c r="AA6" s="54"/>
      <c r="AB6" s="55"/>
      <c r="AC6" s="55"/>
      <c r="AD6" s="55"/>
      <c r="AE6" s="7"/>
      <c r="AF6" s="7"/>
      <c r="AG6" s="7"/>
      <c r="AH6" s="7"/>
      <c r="AI6" s="7"/>
      <c r="AJ6" s="7"/>
      <c r="AK6" s="7"/>
      <c r="AL6" s="7"/>
      <c r="AM6" s="7"/>
      <c r="AN6" s="54"/>
      <c r="AO6" s="55"/>
      <c r="AP6" s="55"/>
      <c r="AQ6" s="55"/>
      <c r="AR6" s="55"/>
      <c r="AS6" s="55"/>
      <c r="AT6" s="55"/>
      <c r="AU6" s="7"/>
      <c r="AV6" s="7"/>
      <c r="AW6" s="54"/>
      <c r="AX6" s="55"/>
      <c r="AY6" s="55"/>
      <c r="AZ6" s="55"/>
      <c r="BA6" s="7"/>
      <c r="BB6" s="54"/>
      <c r="BC6" s="55"/>
      <c r="BD6" s="55"/>
      <c r="BE6" s="55"/>
      <c r="BF6" s="7"/>
      <c r="BG6" s="54"/>
      <c r="BH6" s="55"/>
      <c r="BI6" s="55"/>
      <c r="BJ6" s="55"/>
      <c r="BK6" s="7"/>
      <c r="BL6" s="46"/>
      <c r="BM6" s="47"/>
      <c r="BN6" s="47"/>
      <c r="BO6" s="47"/>
      <c r="BP6" s="7"/>
      <c r="BQ6" s="7"/>
      <c r="BR6" s="54"/>
      <c r="BS6" s="55"/>
      <c r="BT6" s="55"/>
      <c r="BU6" s="55"/>
      <c r="BV6" s="55"/>
      <c r="BW6" s="55"/>
      <c r="BX6" s="55"/>
      <c r="BY6" s="7"/>
      <c r="BZ6" s="7"/>
      <c r="CA6" s="54"/>
      <c r="CB6" s="55"/>
      <c r="CC6" s="55"/>
      <c r="CD6" s="55"/>
      <c r="CE6" s="2"/>
      <c r="CF6" s="42"/>
      <c r="CG6" s="43"/>
      <c r="CH6" s="43"/>
      <c r="CI6" s="43"/>
      <c r="CJ6" s="4"/>
      <c r="CK6" s="42"/>
      <c r="CL6" s="43"/>
      <c r="CM6" s="43"/>
      <c r="CN6" s="43"/>
      <c r="CO6" s="4"/>
      <c r="CP6" s="46"/>
      <c r="CQ6" s="47"/>
      <c r="CR6" s="47"/>
      <c r="CS6" s="47"/>
      <c r="CT6" s="2"/>
      <c r="CU6" s="42"/>
      <c r="CV6" s="43"/>
      <c r="CW6" s="43"/>
      <c r="CX6" s="43"/>
      <c r="CY6" s="4"/>
      <c r="CZ6" s="42"/>
      <c r="DA6" s="43"/>
      <c r="DB6" s="43"/>
      <c r="DC6" s="43"/>
      <c r="DD6" s="4"/>
      <c r="DE6" s="42"/>
      <c r="DF6" s="43"/>
      <c r="DG6" s="43"/>
      <c r="DH6" s="43"/>
      <c r="DI6" s="4"/>
      <c r="DJ6" s="42"/>
      <c r="DK6" s="43"/>
      <c r="DL6" s="43"/>
      <c r="DM6" s="43"/>
      <c r="DN6" s="4"/>
      <c r="DO6" s="42"/>
      <c r="DP6" s="43"/>
      <c r="DQ6" s="43"/>
      <c r="DR6" s="43"/>
      <c r="DS6" s="4"/>
      <c r="DT6" s="42"/>
      <c r="DU6" s="43"/>
      <c r="DV6" s="43"/>
      <c r="DW6" s="43"/>
      <c r="DX6" s="4"/>
      <c r="DY6" s="2"/>
      <c r="DZ6" s="2"/>
    </row>
    <row r="7" spans="1:130" ht="13.15" customHeight="1" x14ac:dyDescent="0.25">
      <c r="A7" s="50" t="s">
        <v>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2"/>
      <c r="BL7" s="44" t="s">
        <v>7</v>
      </c>
      <c r="BM7" s="45"/>
      <c r="BN7" s="45"/>
      <c r="BO7" s="45"/>
      <c r="BP7" s="3"/>
      <c r="BQ7" s="3"/>
      <c r="BR7" s="52"/>
      <c r="BS7" s="53"/>
      <c r="BT7" s="53"/>
      <c r="BU7" s="53"/>
      <c r="BV7" s="53"/>
      <c r="BW7" s="53"/>
      <c r="BX7" s="53"/>
      <c r="BY7" s="3"/>
      <c r="BZ7" s="3"/>
      <c r="CA7" s="52"/>
      <c r="CB7" s="53"/>
      <c r="CC7" s="53"/>
      <c r="CD7" s="53"/>
      <c r="CE7" s="2"/>
      <c r="CF7" s="42"/>
      <c r="CG7" s="43"/>
      <c r="CH7" s="43"/>
      <c r="CI7" s="43"/>
      <c r="CJ7" s="4"/>
      <c r="CK7" s="42"/>
      <c r="CL7" s="43"/>
      <c r="CM7" s="43"/>
      <c r="CN7" s="43"/>
      <c r="CO7" s="4"/>
      <c r="CP7" s="44"/>
      <c r="CQ7" s="45"/>
      <c r="CR7" s="45"/>
      <c r="CS7" s="45"/>
      <c r="CT7" s="2"/>
      <c r="CU7" s="42"/>
      <c r="CV7" s="43"/>
      <c r="CW7" s="43"/>
      <c r="CX7" s="43"/>
      <c r="CY7" s="4"/>
      <c r="CZ7" s="42"/>
      <c r="DA7" s="43"/>
      <c r="DB7" s="43"/>
      <c r="DC7" s="43"/>
      <c r="DD7" s="4"/>
      <c r="DE7" s="42"/>
      <c r="DF7" s="43"/>
      <c r="DG7" s="43"/>
      <c r="DH7" s="43"/>
      <c r="DI7" s="4"/>
      <c r="DJ7" s="42"/>
      <c r="DK7" s="43"/>
      <c r="DL7" s="43"/>
      <c r="DM7" s="43"/>
      <c r="DN7" s="4"/>
      <c r="DO7" s="42"/>
      <c r="DP7" s="43"/>
      <c r="DQ7" s="43"/>
      <c r="DR7" s="43"/>
      <c r="DS7" s="4"/>
      <c r="DT7" s="42"/>
      <c r="DU7" s="43"/>
      <c r="DV7" s="43"/>
      <c r="DW7" s="43"/>
      <c r="DX7" s="4"/>
      <c r="DY7" s="2"/>
      <c r="DZ7" s="2"/>
    </row>
    <row r="8" spans="1:130" ht="13.15" customHeight="1" x14ac:dyDescent="0.25">
      <c r="A8" s="50" t="s">
        <v>8</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3"/>
      <c r="BL8" s="44"/>
      <c r="BM8" s="45"/>
      <c r="BN8" s="45"/>
      <c r="BO8" s="45"/>
      <c r="BP8" s="6"/>
      <c r="BQ8" s="6"/>
      <c r="BR8" s="56"/>
      <c r="BS8" s="57"/>
      <c r="BT8" s="57"/>
      <c r="BU8" s="57"/>
      <c r="BV8" s="57"/>
      <c r="BW8" s="57"/>
      <c r="BX8" s="57"/>
      <c r="BY8" s="6"/>
      <c r="BZ8" s="6"/>
      <c r="CA8" s="56"/>
      <c r="CB8" s="57"/>
      <c r="CC8" s="57"/>
      <c r="CD8" s="57"/>
      <c r="CE8" s="2"/>
      <c r="CF8" s="42"/>
      <c r="CG8" s="43"/>
      <c r="CH8" s="43"/>
      <c r="CI8" s="43"/>
      <c r="CJ8" s="4"/>
      <c r="CK8" s="42"/>
      <c r="CL8" s="43"/>
      <c r="CM8" s="43"/>
      <c r="CN8" s="43"/>
      <c r="CO8" s="4"/>
      <c r="CP8" s="44"/>
      <c r="CQ8" s="45"/>
      <c r="CR8" s="45"/>
      <c r="CS8" s="45"/>
      <c r="CT8" s="2"/>
      <c r="CU8" s="42"/>
      <c r="CV8" s="43"/>
      <c r="CW8" s="43"/>
      <c r="CX8" s="43"/>
      <c r="CY8" s="4"/>
      <c r="CZ8" s="42"/>
      <c r="DA8" s="43"/>
      <c r="DB8" s="43"/>
      <c r="DC8" s="43"/>
      <c r="DD8" s="4"/>
      <c r="DE8" s="42"/>
      <c r="DF8" s="43"/>
      <c r="DG8" s="43"/>
      <c r="DH8" s="43"/>
      <c r="DI8" s="4"/>
      <c r="DJ8" s="42"/>
      <c r="DK8" s="43"/>
      <c r="DL8" s="43"/>
      <c r="DM8" s="43"/>
      <c r="DN8" s="4"/>
      <c r="DO8" s="42"/>
      <c r="DP8" s="43"/>
      <c r="DQ8" s="43"/>
      <c r="DR8" s="43"/>
      <c r="DS8" s="4"/>
      <c r="DT8" s="42"/>
      <c r="DU8" s="43"/>
      <c r="DV8" s="43"/>
      <c r="DW8" s="43"/>
      <c r="DX8" s="4"/>
      <c r="DY8" s="2"/>
      <c r="DZ8" s="2"/>
    </row>
    <row r="9" spans="1:130" ht="13.15" customHeight="1" x14ac:dyDescent="0.25">
      <c r="A9" s="7"/>
      <c r="B9" s="7"/>
      <c r="C9" s="54"/>
      <c r="D9" s="55"/>
      <c r="E9" s="55"/>
      <c r="F9" s="55"/>
      <c r="G9" s="55"/>
      <c r="H9" s="55"/>
      <c r="I9" s="55"/>
      <c r="J9" s="55"/>
      <c r="K9" s="55"/>
      <c r="L9" s="55"/>
      <c r="M9" s="55"/>
      <c r="N9" s="55"/>
      <c r="O9" s="55"/>
      <c r="P9" s="55"/>
      <c r="Q9" s="55"/>
      <c r="R9" s="55"/>
      <c r="S9" s="55"/>
      <c r="T9" s="55"/>
      <c r="U9" s="55"/>
      <c r="V9" s="55"/>
      <c r="W9" s="55"/>
      <c r="X9" s="7"/>
      <c r="Y9" s="7"/>
      <c r="Z9" s="7"/>
      <c r="AA9" s="54"/>
      <c r="AB9" s="55"/>
      <c r="AC9" s="55"/>
      <c r="AD9" s="55"/>
      <c r="AE9" s="7"/>
      <c r="AF9" s="7"/>
      <c r="AG9" s="7"/>
      <c r="AH9" s="7"/>
      <c r="AI9" s="7"/>
      <c r="AJ9" s="7"/>
      <c r="AK9" s="7"/>
      <c r="AL9" s="7"/>
      <c r="AM9" s="7"/>
      <c r="AN9" s="54"/>
      <c r="AO9" s="55"/>
      <c r="AP9" s="55"/>
      <c r="AQ9" s="55"/>
      <c r="AR9" s="55"/>
      <c r="AS9" s="55"/>
      <c r="AT9" s="55"/>
      <c r="AU9" s="7"/>
      <c r="AV9" s="7"/>
      <c r="AW9" s="54"/>
      <c r="AX9" s="55"/>
      <c r="AY9" s="55"/>
      <c r="AZ9" s="55"/>
      <c r="BA9" s="7"/>
      <c r="BB9" s="54"/>
      <c r="BC9" s="55"/>
      <c r="BD9" s="55"/>
      <c r="BE9" s="55"/>
      <c r="BF9" s="7"/>
      <c r="BG9" s="54"/>
      <c r="BH9" s="55"/>
      <c r="BI9" s="55"/>
      <c r="BJ9" s="55"/>
      <c r="BK9" s="7"/>
      <c r="BL9" s="46"/>
      <c r="BM9" s="47"/>
      <c r="BN9" s="47"/>
      <c r="BO9" s="47"/>
      <c r="BP9" s="7"/>
      <c r="BQ9" s="7"/>
      <c r="BR9" s="54"/>
      <c r="BS9" s="55"/>
      <c r="BT9" s="55"/>
      <c r="BU9" s="55"/>
      <c r="BV9" s="55"/>
      <c r="BW9" s="55"/>
      <c r="BX9" s="55"/>
      <c r="BY9" s="7"/>
      <c r="BZ9" s="7"/>
      <c r="CA9" s="54"/>
      <c r="CB9" s="55"/>
      <c r="CC9" s="55"/>
      <c r="CD9" s="55"/>
      <c r="CE9" s="2"/>
      <c r="CF9" s="42"/>
      <c r="CG9" s="43"/>
      <c r="CH9" s="43"/>
      <c r="CI9" s="43"/>
      <c r="CJ9" s="4"/>
      <c r="CK9" s="42"/>
      <c r="CL9" s="43"/>
      <c r="CM9" s="43"/>
      <c r="CN9" s="43"/>
      <c r="CO9" s="4"/>
      <c r="CP9" s="46"/>
      <c r="CQ9" s="47"/>
      <c r="CR9" s="47"/>
      <c r="CS9" s="47"/>
      <c r="CT9" s="2"/>
      <c r="CU9" s="42"/>
      <c r="CV9" s="43"/>
      <c r="CW9" s="43"/>
      <c r="CX9" s="43"/>
      <c r="CY9" s="4"/>
      <c r="CZ9" s="42"/>
      <c r="DA9" s="43"/>
      <c r="DB9" s="43"/>
      <c r="DC9" s="43"/>
      <c r="DD9" s="4"/>
      <c r="DE9" s="42"/>
      <c r="DF9" s="43"/>
      <c r="DG9" s="43"/>
      <c r="DH9" s="43"/>
      <c r="DI9" s="4"/>
      <c r="DJ9" s="42"/>
      <c r="DK9" s="43"/>
      <c r="DL9" s="43"/>
      <c r="DM9" s="43"/>
      <c r="DN9" s="4"/>
      <c r="DO9" s="42"/>
      <c r="DP9" s="43"/>
      <c r="DQ9" s="43"/>
      <c r="DR9" s="43"/>
      <c r="DS9" s="4"/>
      <c r="DT9" s="42"/>
      <c r="DU9" s="43"/>
      <c r="DV9" s="43"/>
      <c r="DW9" s="43"/>
      <c r="DX9" s="4"/>
      <c r="DY9" s="2"/>
      <c r="DZ9" s="2"/>
    </row>
    <row r="10" spans="1:130" x14ac:dyDescent="0.25">
      <c r="A10" s="8" t="s">
        <v>9</v>
      </c>
      <c r="B10" s="62"/>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9"/>
      <c r="BQ10" s="9"/>
      <c r="BR10" s="66"/>
      <c r="BS10" s="67"/>
      <c r="BT10" s="67"/>
      <c r="BU10" s="67"/>
      <c r="BV10" s="67"/>
      <c r="BW10" s="67"/>
      <c r="BX10" s="67"/>
      <c r="BY10" s="9"/>
      <c r="BZ10" s="9"/>
      <c r="CA10" s="66"/>
      <c r="CB10" s="67"/>
      <c r="CC10" s="67"/>
      <c r="CD10" s="67"/>
      <c r="CE10" s="2"/>
      <c r="CF10" s="42"/>
      <c r="CG10" s="43"/>
      <c r="CH10" s="43"/>
      <c r="CI10" s="43"/>
      <c r="CJ10" s="4"/>
      <c r="CK10" s="42"/>
      <c r="CL10" s="43"/>
      <c r="CM10" s="43"/>
      <c r="CN10" s="43"/>
      <c r="CO10" s="4"/>
      <c r="CP10" s="44"/>
      <c r="CQ10" s="45"/>
      <c r="CR10" s="45"/>
      <c r="CS10" s="45"/>
      <c r="CT10" s="2"/>
      <c r="CU10" s="42"/>
      <c r="CV10" s="43"/>
      <c r="CW10" s="43"/>
      <c r="CX10" s="43"/>
      <c r="CY10" s="4"/>
      <c r="CZ10" s="42"/>
      <c r="DA10" s="43"/>
      <c r="DB10" s="43"/>
      <c r="DC10" s="43"/>
      <c r="DD10" s="4"/>
      <c r="DE10" s="42"/>
      <c r="DF10" s="43"/>
      <c r="DG10" s="43"/>
      <c r="DH10" s="43"/>
      <c r="DI10" s="4"/>
      <c r="DJ10" s="42"/>
      <c r="DK10" s="43"/>
      <c r="DL10" s="43"/>
      <c r="DM10" s="43"/>
      <c r="DN10" s="4"/>
      <c r="DO10" s="42"/>
      <c r="DP10" s="43"/>
      <c r="DQ10" s="43"/>
      <c r="DR10" s="43"/>
      <c r="DS10" s="4"/>
      <c r="DT10" s="42"/>
      <c r="DU10" s="43"/>
      <c r="DV10" s="43"/>
      <c r="DW10" s="43"/>
      <c r="DX10" s="4"/>
      <c r="DY10" s="2"/>
      <c r="DZ10" s="2"/>
    </row>
    <row r="11" spans="1:130" ht="13.15" customHeight="1" x14ac:dyDescent="0.25">
      <c r="A11" s="64" t="s">
        <v>10</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9"/>
      <c r="BQ11" s="9"/>
      <c r="BR11" s="66"/>
      <c r="BS11" s="67"/>
      <c r="BT11" s="67"/>
      <c r="BU11" s="67"/>
      <c r="BV11" s="67"/>
      <c r="BW11" s="67"/>
      <c r="BX11" s="67"/>
      <c r="BY11" s="9"/>
      <c r="BZ11" s="9"/>
      <c r="CA11" s="66"/>
      <c r="CB11" s="67"/>
      <c r="CC11" s="67"/>
      <c r="CD11" s="67"/>
      <c r="CE11" s="9"/>
      <c r="CF11" s="66"/>
      <c r="CG11" s="67"/>
      <c r="CH11" s="67"/>
      <c r="CI11" s="67"/>
      <c r="CJ11" s="9"/>
      <c r="CK11" s="66"/>
      <c r="CL11" s="67"/>
      <c r="CM11" s="67"/>
      <c r="CN11" s="67"/>
      <c r="CO11" s="9"/>
      <c r="CP11" s="48"/>
      <c r="CQ11" s="49"/>
      <c r="CR11" s="49"/>
      <c r="CS11" s="49"/>
      <c r="CT11" s="2"/>
      <c r="CU11" s="66"/>
      <c r="CV11" s="67"/>
      <c r="CW11" s="67"/>
      <c r="CX11" s="67"/>
      <c r="CY11" s="9"/>
      <c r="CZ11" s="66"/>
      <c r="DA11" s="67"/>
      <c r="DB11" s="67"/>
      <c r="DC11" s="67"/>
      <c r="DD11" s="9"/>
      <c r="DE11" s="66"/>
      <c r="DF11" s="67"/>
      <c r="DG11" s="67"/>
      <c r="DH11" s="67"/>
      <c r="DI11" s="9"/>
      <c r="DJ11" s="66"/>
      <c r="DK11" s="67"/>
      <c r="DL11" s="67"/>
      <c r="DM11" s="67"/>
      <c r="DN11" s="9"/>
      <c r="DO11" s="66"/>
      <c r="DP11" s="67"/>
      <c r="DQ11" s="67"/>
      <c r="DR11" s="67"/>
      <c r="DS11" s="9"/>
      <c r="DT11" s="66"/>
      <c r="DU11" s="67"/>
      <c r="DV11" s="67"/>
      <c r="DW11" s="67"/>
      <c r="DX11" s="9"/>
      <c r="DY11" s="2"/>
      <c r="DZ11" s="2"/>
    </row>
    <row r="12" spans="1:130" ht="13.15" customHeight="1" x14ac:dyDescent="0.25">
      <c r="A12" s="8"/>
      <c r="B12" s="10"/>
      <c r="C12" s="66"/>
      <c r="D12" s="67"/>
      <c r="E12" s="67"/>
      <c r="F12" s="67"/>
      <c r="G12" s="67"/>
      <c r="H12" s="67"/>
      <c r="I12" s="67"/>
      <c r="J12" s="67"/>
      <c r="K12" s="67"/>
      <c r="L12" s="67"/>
      <c r="M12" s="67"/>
      <c r="N12" s="67"/>
      <c r="O12" s="67"/>
      <c r="P12" s="67"/>
      <c r="Q12" s="67"/>
      <c r="R12" s="67"/>
      <c r="S12" s="67"/>
      <c r="T12" s="67"/>
      <c r="U12" s="67"/>
      <c r="V12" s="67"/>
      <c r="W12" s="67"/>
      <c r="X12" s="9"/>
      <c r="Y12" s="9"/>
      <c r="Z12" s="9"/>
      <c r="AA12" s="66"/>
      <c r="AB12" s="67"/>
      <c r="AC12" s="67"/>
      <c r="AD12" s="67"/>
      <c r="AE12" s="9"/>
      <c r="AF12" s="9"/>
      <c r="AG12" s="11"/>
      <c r="AH12" s="11"/>
      <c r="AI12" s="11"/>
      <c r="AJ12" s="9"/>
      <c r="AK12" s="10"/>
      <c r="AL12" s="9"/>
      <c r="AM12" s="9"/>
      <c r="AN12" s="66"/>
      <c r="AO12" s="67"/>
      <c r="AP12" s="67"/>
      <c r="AQ12" s="67"/>
      <c r="AR12" s="67"/>
      <c r="AS12" s="67"/>
      <c r="AT12" s="67"/>
      <c r="AU12" s="9"/>
      <c r="AV12" s="9"/>
      <c r="AW12" s="66"/>
      <c r="AX12" s="67"/>
      <c r="AY12" s="67"/>
      <c r="AZ12" s="67"/>
      <c r="BA12" s="9"/>
      <c r="BB12" s="66"/>
      <c r="BC12" s="67"/>
      <c r="BD12" s="67"/>
      <c r="BE12" s="67"/>
      <c r="BF12" s="9"/>
      <c r="BG12" s="66"/>
      <c r="BH12" s="67"/>
      <c r="BI12" s="67"/>
      <c r="BJ12" s="67"/>
      <c r="BK12" s="9"/>
      <c r="BL12" s="66"/>
      <c r="BM12" s="67"/>
      <c r="BN12" s="67"/>
      <c r="BO12" s="67"/>
      <c r="BP12" s="9"/>
      <c r="BQ12" s="9"/>
      <c r="BR12" s="66"/>
      <c r="BS12" s="67"/>
      <c r="BT12" s="67"/>
      <c r="BU12" s="67"/>
      <c r="BV12" s="67"/>
      <c r="BW12" s="67"/>
      <c r="BX12" s="67"/>
      <c r="BY12" s="9"/>
      <c r="BZ12" s="9"/>
      <c r="CA12" s="66"/>
      <c r="CB12" s="67"/>
      <c r="CC12" s="67"/>
      <c r="CD12" s="67"/>
      <c r="CE12" s="9"/>
      <c r="CF12" s="66"/>
      <c r="CG12" s="67"/>
      <c r="CH12" s="67"/>
      <c r="CI12" s="67"/>
      <c r="CJ12" s="9"/>
      <c r="CK12" s="66"/>
      <c r="CL12" s="67"/>
      <c r="CM12" s="67"/>
      <c r="CN12" s="67"/>
      <c r="CO12" s="9"/>
      <c r="CP12" s="66"/>
      <c r="CQ12" s="67"/>
      <c r="CR12" s="67"/>
      <c r="CS12" s="67"/>
      <c r="CT12" s="9"/>
      <c r="CU12" s="66"/>
      <c r="CV12" s="67"/>
      <c r="CW12" s="67"/>
      <c r="CX12" s="67"/>
      <c r="CY12" s="9"/>
      <c r="CZ12" s="66"/>
      <c r="DA12" s="67"/>
      <c r="DB12" s="67"/>
      <c r="DC12" s="67"/>
      <c r="DD12" s="9"/>
      <c r="DE12" s="66"/>
      <c r="DF12" s="67"/>
      <c r="DG12" s="67"/>
      <c r="DH12" s="67"/>
      <c r="DI12" s="9"/>
      <c r="DJ12" s="66"/>
      <c r="DK12" s="67"/>
      <c r="DL12" s="67"/>
      <c r="DM12" s="67"/>
      <c r="DN12" s="9"/>
      <c r="DO12" s="66"/>
      <c r="DP12" s="67"/>
      <c r="DQ12" s="67"/>
      <c r="DR12" s="67"/>
      <c r="DS12" s="9"/>
      <c r="DT12" s="66"/>
      <c r="DU12" s="67"/>
      <c r="DV12" s="67"/>
      <c r="DW12" s="67"/>
      <c r="DX12" s="9"/>
      <c r="DY12" s="2"/>
      <c r="DZ12" s="2"/>
    </row>
    <row r="13" spans="1:130" ht="15.2" customHeight="1" x14ac:dyDescent="0.25">
      <c r="A13" s="110" t="s">
        <v>11</v>
      </c>
      <c r="B13" s="113" t="s">
        <v>12</v>
      </c>
      <c r="C13" s="60" t="s">
        <v>13</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74" t="s">
        <v>14</v>
      </c>
      <c r="AK13" s="70" t="s">
        <v>15</v>
      </c>
      <c r="AL13" s="60" t="s">
        <v>16</v>
      </c>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0" t="s">
        <v>17</v>
      </c>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0" t="s">
        <v>18</v>
      </c>
      <c r="CU13" s="61"/>
      <c r="CV13" s="61"/>
      <c r="CW13" s="61"/>
      <c r="CX13" s="61"/>
      <c r="CY13" s="61"/>
      <c r="CZ13" s="61"/>
      <c r="DA13" s="61"/>
      <c r="DB13" s="61"/>
      <c r="DC13" s="61"/>
      <c r="DD13" s="61"/>
      <c r="DE13" s="61"/>
      <c r="DF13" s="61"/>
      <c r="DG13" s="61"/>
      <c r="DH13" s="61"/>
      <c r="DI13" s="60" t="s">
        <v>19</v>
      </c>
      <c r="DJ13" s="61"/>
      <c r="DK13" s="61"/>
      <c r="DL13" s="61"/>
      <c r="DM13" s="61"/>
      <c r="DN13" s="61"/>
      <c r="DO13" s="61"/>
      <c r="DP13" s="61"/>
      <c r="DQ13" s="61"/>
      <c r="DR13" s="61"/>
      <c r="DS13" s="61"/>
      <c r="DT13" s="61"/>
      <c r="DU13" s="61"/>
      <c r="DV13" s="61"/>
      <c r="DW13" s="61"/>
      <c r="DX13" s="40" t="s">
        <v>20</v>
      </c>
      <c r="DY13" s="12"/>
      <c r="DZ13" s="12"/>
    </row>
    <row r="14" spans="1:130" ht="11.25" customHeight="1" x14ac:dyDescent="0.25">
      <c r="A14" s="111"/>
      <c r="B14" s="114"/>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75"/>
      <c r="AK14" s="7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41"/>
      <c r="DY14" s="12"/>
      <c r="DZ14" s="12"/>
    </row>
    <row r="15" spans="1:130" ht="27" customHeight="1" x14ac:dyDescent="0.25">
      <c r="A15" s="111"/>
      <c r="B15" s="114"/>
      <c r="C15" s="68" t="s">
        <v>21</v>
      </c>
      <c r="D15" s="69"/>
      <c r="E15" s="69"/>
      <c r="F15" s="69"/>
      <c r="G15" s="69"/>
      <c r="H15" s="69"/>
      <c r="I15" s="69"/>
      <c r="J15" s="69"/>
      <c r="K15" s="69"/>
      <c r="L15" s="69"/>
      <c r="M15" s="69"/>
      <c r="N15" s="69"/>
      <c r="O15" s="69"/>
      <c r="P15" s="69"/>
      <c r="Q15" s="69"/>
      <c r="R15" s="69"/>
      <c r="S15" s="69"/>
      <c r="T15" s="69"/>
      <c r="U15" s="69"/>
      <c r="V15" s="69"/>
      <c r="W15" s="69"/>
      <c r="X15" s="69"/>
      <c r="Y15" s="69"/>
      <c r="Z15" s="69"/>
      <c r="AA15" s="68" t="s">
        <v>22</v>
      </c>
      <c r="AB15" s="69"/>
      <c r="AC15" s="69"/>
      <c r="AD15" s="69"/>
      <c r="AE15" s="69"/>
      <c r="AF15" s="69"/>
      <c r="AG15" s="68" t="s">
        <v>23</v>
      </c>
      <c r="AH15" s="69"/>
      <c r="AI15" s="69"/>
      <c r="AJ15" s="75"/>
      <c r="AK15" s="7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41"/>
      <c r="DY15" s="12"/>
      <c r="DZ15" s="12"/>
    </row>
    <row r="16" spans="1:130" ht="22.7" customHeight="1" x14ac:dyDescent="0.25">
      <c r="A16" s="111"/>
      <c r="B16" s="114"/>
      <c r="C16" s="68" t="s">
        <v>24</v>
      </c>
      <c r="D16" s="69"/>
      <c r="E16" s="69"/>
      <c r="F16" s="69"/>
      <c r="G16" s="68" t="s">
        <v>25</v>
      </c>
      <c r="H16" s="69"/>
      <c r="I16" s="69"/>
      <c r="J16" s="69"/>
      <c r="K16" s="68" t="s">
        <v>26</v>
      </c>
      <c r="L16" s="69"/>
      <c r="M16" s="69"/>
      <c r="N16" s="69"/>
      <c r="O16" s="68" t="s">
        <v>27</v>
      </c>
      <c r="P16" s="69"/>
      <c r="Q16" s="69"/>
      <c r="R16" s="69"/>
      <c r="S16" s="68" t="s">
        <v>28</v>
      </c>
      <c r="T16" s="69"/>
      <c r="U16" s="69"/>
      <c r="V16" s="69"/>
      <c r="W16" s="68" t="s">
        <v>29</v>
      </c>
      <c r="X16" s="69"/>
      <c r="Y16" s="69"/>
      <c r="Z16" s="69"/>
      <c r="AA16" s="68" t="s">
        <v>30</v>
      </c>
      <c r="AB16" s="69"/>
      <c r="AC16" s="69"/>
      <c r="AD16" s="68" t="s">
        <v>31</v>
      </c>
      <c r="AE16" s="69"/>
      <c r="AF16" s="69"/>
      <c r="AG16" s="68"/>
      <c r="AH16" s="69"/>
      <c r="AI16" s="69"/>
      <c r="AJ16" s="75"/>
      <c r="AK16" s="71"/>
      <c r="AL16" s="60" t="s">
        <v>32</v>
      </c>
      <c r="AM16" s="61"/>
      <c r="AN16" s="61"/>
      <c r="AO16" s="61"/>
      <c r="AP16" s="61"/>
      <c r="AQ16" s="61"/>
      <c r="AR16" s="61"/>
      <c r="AS16" s="61"/>
      <c r="AT16" s="61"/>
      <c r="AU16" s="61"/>
      <c r="AV16" s="60" t="s">
        <v>33</v>
      </c>
      <c r="AW16" s="61"/>
      <c r="AX16" s="61"/>
      <c r="AY16" s="61"/>
      <c r="AZ16" s="61"/>
      <c r="BA16" s="60" t="s">
        <v>34</v>
      </c>
      <c r="BB16" s="61"/>
      <c r="BC16" s="61"/>
      <c r="BD16" s="61"/>
      <c r="BE16" s="61"/>
      <c r="BF16" s="60" t="s">
        <v>35</v>
      </c>
      <c r="BG16" s="61"/>
      <c r="BH16" s="61"/>
      <c r="BI16" s="61"/>
      <c r="BJ16" s="61"/>
      <c r="BK16" s="61"/>
      <c r="BL16" s="61"/>
      <c r="BM16" s="61"/>
      <c r="BN16" s="61"/>
      <c r="BO16" s="61"/>
      <c r="BP16" s="60" t="s">
        <v>32</v>
      </c>
      <c r="BQ16" s="61"/>
      <c r="BR16" s="61"/>
      <c r="BS16" s="61"/>
      <c r="BT16" s="61"/>
      <c r="BU16" s="61"/>
      <c r="BV16" s="61"/>
      <c r="BW16" s="61"/>
      <c r="BX16" s="61"/>
      <c r="BY16" s="61"/>
      <c r="BZ16" s="60" t="s">
        <v>33</v>
      </c>
      <c r="CA16" s="61"/>
      <c r="CB16" s="61"/>
      <c r="CC16" s="61"/>
      <c r="CD16" s="61"/>
      <c r="CE16" s="60" t="s">
        <v>34</v>
      </c>
      <c r="CF16" s="61"/>
      <c r="CG16" s="61"/>
      <c r="CH16" s="61"/>
      <c r="CI16" s="61"/>
      <c r="CJ16" s="60" t="s">
        <v>35</v>
      </c>
      <c r="CK16" s="61"/>
      <c r="CL16" s="61"/>
      <c r="CM16" s="61"/>
      <c r="CN16" s="61"/>
      <c r="CO16" s="61"/>
      <c r="CP16" s="61"/>
      <c r="CQ16" s="61"/>
      <c r="CR16" s="61"/>
      <c r="CS16" s="61"/>
      <c r="CT16" s="60" t="s">
        <v>36</v>
      </c>
      <c r="CU16" s="61"/>
      <c r="CV16" s="61"/>
      <c r="CW16" s="61"/>
      <c r="CX16" s="61"/>
      <c r="CY16" s="60" t="s">
        <v>37</v>
      </c>
      <c r="CZ16" s="61"/>
      <c r="DA16" s="61"/>
      <c r="DB16" s="61"/>
      <c r="DC16" s="61"/>
      <c r="DD16" s="60" t="s">
        <v>38</v>
      </c>
      <c r="DE16" s="61"/>
      <c r="DF16" s="61"/>
      <c r="DG16" s="61"/>
      <c r="DH16" s="61"/>
      <c r="DI16" s="60" t="s">
        <v>36</v>
      </c>
      <c r="DJ16" s="61"/>
      <c r="DK16" s="61"/>
      <c r="DL16" s="61"/>
      <c r="DM16" s="61"/>
      <c r="DN16" s="60" t="s">
        <v>37</v>
      </c>
      <c r="DO16" s="61"/>
      <c r="DP16" s="61"/>
      <c r="DQ16" s="61"/>
      <c r="DR16" s="61"/>
      <c r="DS16" s="60" t="s">
        <v>38</v>
      </c>
      <c r="DT16" s="61"/>
      <c r="DU16" s="61"/>
      <c r="DV16" s="61"/>
      <c r="DW16" s="61"/>
      <c r="DX16" s="41"/>
      <c r="DY16" s="12"/>
      <c r="DZ16" s="12"/>
    </row>
    <row r="17" spans="1:130" ht="33.950000000000003" customHeight="1" x14ac:dyDescent="0.25">
      <c r="A17" s="111"/>
      <c r="B17" s="114"/>
      <c r="C17" s="99" t="s">
        <v>39</v>
      </c>
      <c r="D17" s="97" t="s">
        <v>40</v>
      </c>
      <c r="E17" s="95" t="s">
        <v>41</v>
      </c>
      <c r="F17" s="101" t="s">
        <v>1</v>
      </c>
      <c r="G17" s="99" t="s">
        <v>39</v>
      </c>
      <c r="H17" s="97" t="s">
        <v>40</v>
      </c>
      <c r="I17" s="95" t="s">
        <v>41</v>
      </c>
      <c r="J17" s="101" t="s">
        <v>42</v>
      </c>
      <c r="K17" s="99" t="s">
        <v>39</v>
      </c>
      <c r="L17" s="97" t="s">
        <v>40</v>
      </c>
      <c r="M17" s="95" t="s">
        <v>41</v>
      </c>
      <c r="N17" s="101" t="s">
        <v>1</v>
      </c>
      <c r="O17" s="99" t="s">
        <v>39</v>
      </c>
      <c r="P17" s="97" t="s">
        <v>40</v>
      </c>
      <c r="Q17" s="95" t="s">
        <v>41</v>
      </c>
      <c r="R17" s="101" t="s">
        <v>42</v>
      </c>
      <c r="S17" s="99" t="s">
        <v>39</v>
      </c>
      <c r="T17" s="97" t="s">
        <v>40</v>
      </c>
      <c r="U17" s="95" t="s">
        <v>41</v>
      </c>
      <c r="V17" s="101" t="s">
        <v>1</v>
      </c>
      <c r="W17" s="99" t="s">
        <v>39</v>
      </c>
      <c r="X17" s="97" t="s">
        <v>40</v>
      </c>
      <c r="Y17" s="95" t="s">
        <v>41</v>
      </c>
      <c r="Z17" s="101" t="s">
        <v>1</v>
      </c>
      <c r="AA17" s="103" t="s">
        <v>39</v>
      </c>
      <c r="AB17" s="93" t="s">
        <v>40</v>
      </c>
      <c r="AC17" s="91" t="s">
        <v>41</v>
      </c>
      <c r="AD17" s="103" t="s">
        <v>39</v>
      </c>
      <c r="AE17" s="93" t="s">
        <v>40</v>
      </c>
      <c r="AF17" s="91" t="s">
        <v>41</v>
      </c>
      <c r="AG17" s="72" t="s">
        <v>39</v>
      </c>
      <c r="AH17" s="76" t="s">
        <v>40</v>
      </c>
      <c r="AI17" s="78" t="s">
        <v>41</v>
      </c>
      <c r="AJ17" s="75"/>
      <c r="AK17" s="80" t="s">
        <v>43</v>
      </c>
      <c r="AL17" s="60" t="s">
        <v>44</v>
      </c>
      <c r="AM17" s="61"/>
      <c r="AN17" s="60" t="s">
        <v>45</v>
      </c>
      <c r="AO17" s="61"/>
      <c r="AP17" s="60" t="s">
        <v>46</v>
      </c>
      <c r="AQ17" s="61"/>
      <c r="AR17" s="60" t="s">
        <v>47</v>
      </c>
      <c r="AS17" s="61"/>
      <c r="AT17" s="60" t="s">
        <v>48</v>
      </c>
      <c r="AU17" s="61"/>
      <c r="AV17" s="58" t="s">
        <v>44</v>
      </c>
      <c r="AW17" s="58" t="s">
        <v>45</v>
      </c>
      <c r="AX17" s="58" t="s">
        <v>46</v>
      </c>
      <c r="AY17" s="84" t="s">
        <v>47</v>
      </c>
      <c r="AZ17" s="58" t="s">
        <v>48</v>
      </c>
      <c r="BA17" s="58" t="s">
        <v>44</v>
      </c>
      <c r="BB17" s="58" t="s">
        <v>45</v>
      </c>
      <c r="BC17" s="58" t="s">
        <v>46</v>
      </c>
      <c r="BD17" s="58" t="s">
        <v>47</v>
      </c>
      <c r="BE17" s="58" t="s">
        <v>48</v>
      </c>
      <c r="BF17" s="82" t="s">
        <v>49</v>
      </c>
      <c r="BG17" s="83"/>
      <c r="BH17" s="83"/>
      <c r="BI17" s="83"/>
      <c r="BJ17" s="83"/>
      <c r="BK17" s="82" t="s">
        <v>50</v>
      </c>
      <c r="BL17" s="83"/>
      <c r="BM17" s="83"/>
      <c r="BN17" s="83"/>
      <c r="BO17" s="83"/>
      <c r="BP17" s="60" t="s">
        <v>44</v>
      </c>
      <c r="BQ17" s="61"/>
      <c r="BR17" s="60" t="s">
        <v>45</v>
      </c>
      <c r="BS17" s="61"/>
      <c r="BT17" s="60" t="s">
        <v>46</v>
      </c>
      <c r="BU17" s="61"/>
      <c r="BV17" s="60" t="s">
        <v>47</v>
      </c>
      <c r="BW17" s="61"/>
      <c r="BX17" s="60" t="s">
        <v>48</v>
      </c>
      <c r="BY17" s="61"/>
      <c r="BZ17" s="58" t="s">
        <v>44</v>
      </c>
      <c r="CA17" s="58" t="s">
        <v>45</v>
      </c>
      <c r="CB17" s="58" t="s">
        <v>46</v>
      </c>
      <c r="CC17" s="58" t="s">
        <v>47</v>
      </c>
      <c r="CD17" s="58" t="s">
        <v>48</v>
      </c>
      <c r="CE17" s="58" t="s">
        <v>44</v>
      </c>
      <c r="CF17" s="58" t="s">
        <v>45</v>
      </c>
      <c r="CG17" s="58" t="s">
        <v>46</v>
      </c>
      <c r="CH17" s="58" t="s">
        <v>47</v>
      </c>
      <c r="CI17" s="58" t="s">
        <v>48</v>
      </c>
      <c r="CJ17" s="82" t="s">
        <v>49</v>
      </c>
      <c r="CK17" s="83"/>
      <c r="CL17" s="83"/>
      <c r="CM17" s="83"/>
      <c r="CN17" s="83"/>
      <c r="CO17" s="82" t="s">
        <v>50</v>
      </c>
      <c r="CP17" s="83"/>
      <c r="CQ17" s="83"/>
      <c r="CR17" s="83"/>
      <c r="CS17" s="83"/>
      <c r="CT17" s="58" t="s">
        <v>44</v>
      </c>
      <c r="CU17" s="58" t="s">
        <v>45</v>
      </c>
      <c r="CV17" s="58" t="s">
        <v>46</v>
      </c>
      <c r="CW17" s="58" t="s">
        <v>47</v>
      </c>
      <c r="CX17" s="58" t="s">
        <v>48</v>
      </c>
      <c r="CY17" s="58" t="s">
        <v>44</v>
      </c>
      <c r="CZ17" s="58" t="s">
        <v>45</v>
      </c>
      <c r="DA17" s="58" t="s">
        <v>46</v>
      </c>
      <c r="DB17" s="58" t="s">
        <v>47</v>
      </c>
      <c r="DC17" s="58" t="s">
        <v>48</v>
      </c>
      <c r="DD17" s="58" t="s">
        <v>44</v>
      </c>
      <c r="DE17" s="58" t="s">
        <v>45</v>
      </c>
      <c r="DF17" s="58" t="s">
        <v>46</v>
      </c>
      <c r="DG17" s="58" t="s">
        <v>47</v>
      </c>
      <c r="DH17" s="58" t="s">
        <v>48</v>
      </c>
      <c r="DI17" s="58" t="s">
        <v>44</v>
      </c>
      <c r="DJ17" s="58" t="s">
        <v>45</v>
      </c>
      <c r="DK17" s="58" t="s">
        <v>46</v>
      </c>
      <c r="DL17" s="58" t="s">
        <v>47</v>
      </c>
      <c r="DM17" s="58" t="s">
        <v>48</v>
      </c>
      <c r="DN17" s="58" t="s">
        <v>44</v>
      </c>
      <c r="DO17" s="58" t="s">
        <v>45</v>
      </c>
      <c r="DP17" s="58" t="s">
        <v>46</v>
      </c>
      <c r="DQ17" s="58" t="s">
        <v>47</v>
      </c>
      <c r="DR17" s="58" t="s">
        <v>48</v>
      </c>
      <c r="DS17" s="58" t="s">
        <v>44</v>
      </c>
      <c r="DT17" s="58" t="s">
        <v>45</v>
      </c>
      <c r="DU17" s="58" t="s">
        <v>46</v>
      </c>
      <c r="DV17" s="58" t="s">
        <v>47</v>
      </c>
      <c r="DW17" s="58" t="s">
        <v>48</v>
      </c>
      <c r="DX17" s="41"/>
      <c r="DY17" s="12"/>
      <c r="DZ17" s="12"/>
    </row>
    <row r="18" spans="1:130" ht="15.2" customHeight="1" x14ac:dyDescent="0.25">
      <c r="A18" s="111"/>
      <c r="B18" s="114"/>
      <c r="C18" s="100"/>
      <c r="D18" s="98"/>
      <c r="E18" s="96"/>
      <c r="F18" s="102"/>
      <c r="G18" s="100"/>
      <c r="H18" s="98"/>
      <c r="I18" s="96"/>
      <c r="J18" s="102"/>
      <c r="K18" s="100"/>
      <c r="L18" s="98"/>
      <c r="M18" s="96"/>
      <c r="N18" s="102"/>
      <c r="O18" s="100"/>
      <c r="P18" s="98"/>
      <c r="Q18" s="96"/>
      <c r="R18" s="102"/>
      <c r="S18" s="100"/>
      <c r="T18" s="98"/>
      <c r="U18" s="96"/>
      <c r="V18" s="102"/>
      <c r="W18" s="100"/>
      <c r="X18" s="98"/>
      <c r="Y18" s="96"/>
      <c r="Z18" s="102"/>
      <c r="AA18" s="104"/>
      <c r="AB18" s="94"/>
      <c r="AC18" s="92"/>
      <c r="AD18" s="104"/>
      <c r="AE18" s="94"/>
      <c r="AF18" s="92"/>
      <c r="AG18" s="73"/>
      <c r="AH18" s="77"/>
      <c r="AI18" s="79"/>
      <c r="AJ18" s="75"/>
      <c r="AK18" s="81"/>
      <c r="AL18" s="58" t="s">
        <v>51</v>
      </c>
      <c r="AM18" s="58" t="s">
        <v>52</v>
      </c>
      <c r="AN18" s="58" t="s">
        <v>51</v>
      </c>
      <c r="AO18" s="58" t="s">
        <v>52</v>
      </c>
      <c r="AP18" s="58" t="s">
        <v>51</v>
      </c>
      <c r="AQ18" s="58" t="s">
        <v>52</v>
      </c>
      <c r="AR18" s="58" t="s">
        <v>51</v>
      </c>
      <c r="AS18" s="58" t="s">
        <v>52</v>
      </c>
      <c r="AT18" s="58" t="s">
        <v>51</v>
      </c>
      <c r="AU18" s="58" t="s">
        <v>52</v>
      </c>
      <c r="AV18" s="59"/>
      <c r="AW18" s="59"/>
      <c r="AX18" s="59"/>
      <c r="AY18" s="85"/>
      <c r="AZ18" s="59"/>
      <c r="BA18" s="59"/>
      <c r="BB18" s="59"/>
      <c r="BC18" s="59"/>
      <c r="BD18" s="59"/>
      <c r="BE18" s="59"/>
      <c r="BF18" s="58" t="s">
        <v>44</v>
      </c>
      <c r="BG18" s="58" t="s">
        <v>45</v>
      </c>
      <c r="BH18" s="58" t="s">
        <v>46</v>
      </c>
      <c r="BI18" s="84" t="s">
        <v>47</v>
      </c>
      <c r="BJ18" s="58" t="s">
        <v>48</v>
      </c>
      <c r="BK18" s="58" t="s">
        <v>44</v>
      </c>
      <c r="BL18" s="58" t="s">
        <v>45</v>
      </c>
      <c r="BM18" s="58" t="s">
        <v>46</v>
      </c>
      <c r="BN18" s="58" t="s">
        <v>47</v>
      </c>
      <c r="BO18" s="58" t="s">
        <v>48</v>
      </c>
      <c r="BP18" s="58" t="s">
        <v>51</v>
      </c>
      <c r="BQ18" s="58" t="s">
        <v>52</v>
      </c>
      <c r="BR18" s="58" t="s">
        <v>51</v>
      </c>
      <c r="BS18" s="58" t="s">
        <v>52</v>
      </c>
      <c r="BT18" s="58" t="s">
        <v>51</v>
      </c>
      <c r="BU18" s="58" t="s">
        <v>52</v>
      </c>
      <c r="BV18" s="58" t="s">
        <v>51</v>
      </c>
      <c r="BW18" s="58" t="s">
        <v>52</v>
      </c>
      <c r="BX18" s="58" t="s">
        <v>51</v>
      </c>
      <c r="BY18" s="58" t="s">
        <v>52</v>
      </c>
      <c r="BZ18" s="59"/>
      <c r="CA18" s="59"/>
      <c r="CB18" s="59"/>
      <c r="CC18" s="59"/>
      <c r="CD18" s="59"/>
      <c r="CE18" s="59"/>
      <c r="CF18" s="59"/>
      <c r="CG18" s="59"/>
      <c r="CH18" s="59"/>
      <c r="CI18" s="59"/>
      <c r="CJ18" s="58" t="s">
        <v>44</v>
      </c>
      <c r="CK18" s="58" t="s">
        <v>45</v>
      </c>
      <c r="CL18" s="58" t="s">
        <v>46</v>
      </c>
      <c r="CM18" s="58" t="s">
        <v>47</v>
      </c>
      <c r="CN18" s="58" t="s">
        <v>48</v>
      </c>
      <c r="CO18" s="58" t="s">
        <v>44</v>
      </c>
      <c r="CP18" s="58" t="s">
        <v>45</v>
      </c>
      <c r="CQ18" s="58" t="s">
        <v>46</v>
      </c>
      <c r="CR18" s="58" t="s">
        <v>47</v>
      </c>
      <c r="CS18" s="58" t="s">
        <v>48</v>
      </c>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41"/>
      <c r="DY18" s="12"/>
      <c r="DZ18" s="12"/>
    </row>
    <row r="19" spans="1:130" ht="13.15" customHeight="1" x14ac:dyDescent="0.25">
      <c r="A19" s="111"/>
      <c r="B19" s="114"/>
      <c r="C19" s="100"/>
      <c r="D19" s="98"/>
      <c r="E19" s="96"/>
      <c r="F19" s="102"/>
      <c r="G19" s="100"/>
      <c r="H19" s="98"/>
      <c r="I19" s="96"/>
      <c r="J19" s="102"/>
      <c r="K19" s="100"/>
      <c r="L19" s="98"/>
      <c r="M19" s="96"/>
      <c r="N19" s="102"/>
      <c r="O19" s="100"/>
      <c r="P19" s="98"/>
      <c r="Q19" s="96"/>
      <c r="R19" s="102"/>
      <c r="S19" s="100"/>
      <c r="T19" s="98"/>
      <c r="U19" s="96"/>
      <c r="V19" s="102"/>
      <c r="W19" s="100"/>
      <c r="X19" s="98"/>
      <c r="Y19" s="96"/>
      <c r="Z19" s="102"/>
      <c r="AA19" s="104"/>
      <c r="AB19" s="94"/>
      <c r="AC19" s="92"/>
      <c r="AD19" s="104"/>
      <c r="AE19" s="94"/>
      <c r="AF19" s="92"/>
      <c r="AG19" s="73"/>
      <c r="AH19" s="77"/>
      <c r="AI19" s="79"/>
      <c r="AJ19" s="75"/>
      <c r="AK19" s="81"/>
      <c r="AL19" s="59"/>
      <c r="AM19" s="59"/>
      <c r="AN19" s="59"/>
      <c r="AO19" s="59"/>
      <c r="AP19" s="59"/>
      <c r="AQ19" s="59"/>
      <c r="AR19" s="59"/>
      <c r="AS19" s="59"/>
      <c r="AT19" s="59"/>
      <c r="AU19" s="59"/>
      <c r="AV19" s="59"/>
      <c r="AW19" s="59"/>
      <c r="AX19" s="59"/>
      <c r="AY19" s="85"/>
      <c r="AZ19" s="59"/>
      <c r="BA19" s="59"/>
      <c r="BB19" s="59"/>
      <c r="BC19" s="59"/>
      <c r="BD19" s="59"/>
      <c r="BE19" s="59"/>
      <c r="BF19" s="59"/>
      <c r="BG19" s="59"/>
      <c r="BH19" s="59"/>
      <c r="BI19" s="85"/>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41"/>
      <c r="DY19" s="12"/>
      <c r="DZ19" s="12"/>
    </row>
    <row r="20" spans="1:130" ht="13.15" customHeight="1" x14ac:dyDescent="0.25">
      <c r="A20" s="111"/>
      <c r="B20" s="114"/>
      <c r="C20" s="100"/>
      <c r="D20" s="98"/>
      <c r="E20" s="96"/>
      <c r="F20" s="102"/>
      <c r="G20" s="100"/>
      <c r="H20" s="98"/>
      <c r="I20" s="96"/>
      <c r="J20" s="102"/>
      <c r="K20" s="100"/>
      <c r="L20" s="98"/>
      <c r="M20" s="96"/>
      <c r="N20" s="102"/>
      <c r="O20" s="100"/>
      <c r="P20" s="98"/>
      <c r="Q20" s="96"/>
      <c r="R20" s="102"/>
      <c r="S20" s="100"/>
      <c r="T20" s="98"/>
      <c r="U20" s="96"/>
      <c r="V20" s="102"/>
      <c r="W20" s="100"/>
      <c r="X20" s="98"/>
      <c r="Y20" s="96"/>
      <c r="Z20" s="102"/>
      <c r="AA20" s="104"/>
      <c r="AB20" s="94"/>
      <c r="AC20" s="92"/>
      <c r="AD20" s="104"/>
      <c r="AE20" s="94"/>
      <c r="AF20" s="92"/>
      <c r="AG20" s="73"/>
      <c r="AH20" s="77"/>
      <c r="AI20" s="79"/>
      <c r="AJ20" s="75"/>
      <c r="AK20" s="81"/>
      <c r="AL20" s="59"/>
      <c r="AM20" s="59"/>
      <c r="AN20" s="59"/>
      <c r="AO20" s="59"/>
      <c r="AP20" s="59"/>
      <c r="AQ20" s="59"/>
      <c r="AR20" s="59"/>
      <c r="AS20" s="59"/>
      <c r="AT20" s="59"/>
      <c r="AU20" s="59"/>
      <c r="AV20" s="59"/>
      <c r="AW20" s="59"/>
      <c r="AX20" s="59"/>
      <c r="AY20" s="85"/>
      <c r="AZ20" s="59"/>
      <c r="BA20" s="59"/>
      <c r="BB20" s="59"/>
      <c r="BC20" s="59"/>
      <c r="BD20" s="59"/>
      <c r="BE20" s="59"/>
      <c r="BF20" s="59"/>
      <c r="BG20" s="59"/>
      <c r="BH20" s="59"/>
      <c r="BI20" s="85"/>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41"/>
      <c r="DY20" s="12"/>
      <c r="DZ20" s="12"/>
    </row>
    <row r="21" spans="1:130" ht="13.15" customHeight="1" x14ac:dyDescent="0.25">
      <c r="A21" s="111"/>
      <c r="B21" s="114"/>
      <c r="C21" s="100"/>
      <c r="D21" s="98"/>
      <c r="E21" s="96"/>
      <c r="F21" s="102"/>
      <c r="G21" s="100"/>
      <c r="H21" s="98"/>
      <c r="I21" s="96"/>
      <c r="J21" s="102"/>
      <c r="K21" s="100"/>
      <c r="L21" s="98"/>
      <c r="M21" s="96"/>
      <c r="N21" s="102"/>
      <c r="O21" s="100"/>
      <c r="P21" s="98"/>
      <c r="Q21" s="96"/>
      <c r="R21" s="102"/>
      <c r="S21" s="100"/>
      <c r="T21" s="98"/>
      <c r="U21" s="96"/>
      <c r="V21" s="102"/>
      <c r="W21" s="100"/>
      <c r="X21" s="98"/>
      <c r="Y21" s="96"/>
      <c r="Z21" s="102"/>
      <c r="AA21" s="104"/>
      <c r="AB21" s="94"/>
      <c r="AC21" s="92"/>
      <c r="AD21" s="104"/>
      <c r="AE21" s="94"/>
      <c r="AF21" s="92"/>
      <c r="AG21" s="73"/>
      <c r="AH21" s="77"/>
      <c r="AI21" s="79"/>
      <c r="AJ21" s="75"/>
      <c r="AK21" s="81"/>
      <c r="AL21" s="59"/>
      <c r="AM21" s="59"/>
      <c r="AN21" s="59"/>
      <c r="AO21" s="59"/>
      <c r="AP21" s="59"/>
      <c r="AQ21" s="59"/>
      <c r="AR21" s="59"/>
      <c r="AS21" s="59"/>
      <c r="AT21" s="59"/>
      <c r="AU21" s="59"/>
      <c r="AV21" s="59"/>
      <c r="AW21" s="59"/>
      <c r="AX21" s="59"/>
      <c r="AY21" s="85"/>
      <c r="AZ21" s="59"/>
      <c r="BA21" s="59"/>
      <c r="BB21" s="59"/>
      <c r="BC21" s="59"/>
      <c r="BD21" s="59"/>
      <c r="BE21" s="59"/>
      <c r="BF21" s="59"/>
      <c r="BG21" s="59"/>
      <c r="BH21" s="59"/>
      <c r="BI21" s="85"/>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41"/>
      <c r="DY21" s="12"/>
      <c r="DZ21" s="12"/>
    </row>
    <row r="22" spans="1:130" ht="13.15" customHeight="1" x14ac:dyDescent="0.25">
      <c r="A22" s="112"/>
      <c r="B22" s="114"/>
      <c r="C22" s="100"/>
      <c r="D22" s="98"/>
      <c r="E22" s="96"/>
      <c r="F22" s="102"/>
      <c r="G22" s="100"/>
      <c r="H22" s="98"/>
      <c r="I22" s="96"/>
      <c r="J22" s="102"/>
      <c r="K22" s="100"/>
      <c r="L22" s="98"/>
      <c r="M22" s="96"/>
      <c r="N22" s="102"/>
      <c r="O22" s="100"/>
      <c r="P22" s="98"/>
      <c r="Q22" s="96"/>
      <c r="R22" s="102"/>
      <c r="S22" s="100"/>
      <c r="T22" s="98"/>
      <c r="U22" s="96"/>
      <c r="V22" s="102"/>
      <c r="W22" s="100"/>
      <c r="X22" s="98"/>
      <c r="Y22" s="96"/>
      <c r="Z22" s="102"/>
      <c r="AA22" s="104"/>
      <c r="AB22" s="94"/>
      <c r="AC22" s="92"/>
      <c r="AD22" s="104"/>
      <c r="AE22" s="94"/>
      <c r="AF22" s="92"/>
      <c r="AG22" s="73"/>
      <c r="AH22" s="77"/>
      <c r="AI22" s="79"/>
      <c r="AJ22" s="75"/>
      <c r="AK22" s="81"/>
      <c r="AL22" s="59"/>
      <c r="AM22" s="59"/>
      <c r="AN22" s="59"/>
      <c r="AO22" s="59"/>
      <c r="AP22" s="59"/>
      <c r="AQ22" s="59"/>
      <c r="AR22" s="59"/>
      <c r="AS22" s="59"/>
      <c r="AT22" s="59"/>
      <c r="AU22" s="59"/>
      <c r="AV22" s="59"/>
      <c r="AW22" s="59"/>
      <c r="AX22" s="59"/>
      <c r="AY22" s="86"/>
      <c r="AZ22" s="59"/>
      <c r="BA22" s="59"/>
      <c r="BB22" s="59"/>
      <c r="BC22" s="59"/>
      <c r="BD22" s="59"/>
      <c r="BE22" s="59"/>
      <c r="BF22" s="59"/>
      <c r="BG22" s="59"/>
      <c r="BH22" s="59"/>
      <c r="BI22" s="86"/>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41"/>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x14ac:dyDescent="0.25">
      <c r="A24" s="15" t="s">
        <v>53</v>
      </c>
      <c r="B24" s="16" t="s">
        <v>54</v>
      </c>
      <c r="C24" s="17" t="s">
        <v>55</v>
      </c>
      <c r="D24" s="17" t="s">
        <v>55</v>
      </c>
      <c r="E24" s="17" t="s">
        <v>55</v>
      </c>
      <c r="F24" s="17" t="s">
        <v>55</v>
      </c>
      <c r="G24" s="17" t="s">
        <v>55</v>
      </c>
      <c r="H24" s="17" t="s">
        <v>55</v>
      </c>
      <c r="I24" s="17" t="s">
        <v>55</v>
      </c>
      <c r="J24" s="17" t="s">
        <v>55</v>
      </c>
      <c r="K24" s="17" t="s">
        <v>55</v>
      </c>
      <c r="L24" s="17" t="s">
        <v>55</v>
      </c>
      <c r="M24" s="17" t="s">
        <v>55</v>
      </c>
      <c r="N24" s="17" t="s">
        <v>55</v>
      </c>
      <c r="O24" s="17" t="s">
        <v>55</v>
      </c>
      <c r="P24" s="17" t="s">
        <v>55</v>
      </c>
      <c r="Q24" s="17" t="s">
        <v>55</v>
      </c>
      <c r="R24" s="17" t="s">
        <v>55</v>
      </c>
      <c r="S24" s="17" t="s">
        <v>55</v>
      </c>
      <c r="T24" s="17" t="s">
        <v>55</v>
      </c>
      <c r="U24" s="17" t="s">
        <v>55</v>
      </c>
      <c r="V24" s="17" t="s">
        <v>55</v>
      </c>
      <c r="W24" s="17" t="s">
        <v>55</v>
      </c>
      <c r="X24" s="17" t="s">
        <v>55</v>
      </c>
      <c r="Y24" s="17" t="s">
        <v>55</v>
      </c>
      <c r="Z24" s="17" t="s">
        <v>55</v>
      </c>
      <c r="AA24" s="17" t="s">
        <v>55</v>
      </c>
      <c r="AB24" s="17" t="s">
        <v>55</v>
      </c>
      <c r="AC24" s="17" t="s">
        <v>55</v>
      </c>
      <c r="AD24" s="17" t="s">
        <v>55</v>
      </c>
      <c r="AE24" s="17" t="s">
        <v>55</v>
      </c>
      <c r="AF24" s="17" t="s">
        <v>55</v>
      </c>
      <c r="AG24" s="18" t="s">
        <v>55</v>
      </c>
      <c r="AH24" s="18" t="s">
        <v>55</v>
      </c>
      <c r="AI24" s="18" t="s">
        <v>55</v>
      </c>
      <c r="AJ24" s="19" t="s">
        <v>55</v>
      </c>
      <c r="AK24" s="17" t="s">
        <v>55</v>
      </c>
      <c r="AL24" s="20">
        <v>1561057.3</v>
      </c>
      <c r="AM24" s="20">
        <v>1539646.6</v>
      </c>
      <c r="AN24" s="20">
        <v>326282.90000000002</v>
      </c>
      <c r="AO24" s="20">
        <v>326282.40000000002</v>
      </c>
      <c r="AP24" s="20">
        <v>615024.9</v>
      </c>
      <c r="AQ24" s="20">
        <v>602391.5</v>
      </c>
      <c r="AR24" s="20">
        <v>4090.7</v>
      </c>
      <c r="AS24" s="20">
        <v>4090.7</v>
      </c>
      <c r="AT24" s="20">
        <v>615658.80000000005</v>
      </c>
      <c r="AU24" s="20">
        <v>606882</v>
      </c>
      <c r="AV24" s="20">
        <v>1604055.8</v>
      </c>
      <c r="AW24" s="20">
        <v>446098.2</v>
      </c>
      <c r="AX24" s="20">
        <v>505923.1</v>
      </c>
      <c r="AY24" s="20">
        <v>350</v>
      </c>
      <c r="AZ24" s="20">
        <v>651684.5</v>
      </c>
      <c r="BA24" s="20">
        <v>1164833.7</v>
      </c>
      <c r="BB24" s="20">
        <v>171343.4</v>
      </c>
      <c r="BC24" s="20">
        <v>404024.9</v>
      </c>
      <c r="BD24" s="20">
        <v>350</v>
      </c>
      <c r="BE24" s="20">
        <v>589115.4</v>
      </c>
      <c r="BF24" s="20">
        <v>1091225</v>
      </c>
      <c r="BG24" s="20">
        <v>122892.5</v>
      </c>
      <c r="BH24" s="20">
        <v>339539.3</v>
      </c>
      <c r="BI24" s="20">
        <v>350</v>
      </c>
      <c r="BJ24" s="20">
        <v>628443.19999999995</v>
      </c>
      <c r="BK24" s="20">
        <v>993362.3</v>
      </c>
      <c r="BL24" s="20">
        <v>7769.4</v>
      </c>
      <c r="BM24" s="20">
        <v>337187.5</v>
      </c>
      <c r="BN24" s="20">
        <v>350</v>
      </c>
      <c r="BO24" s="20">
        <v>648055.4</v>
      </c>
      <c r="BP24" s="20">
        <v>920674.2</v>
      </c>
      <c r="BQ24" s="20">
        <v>914991.7</v>
      </c>
      <c r="BR24" s="20">
        <v>10332.299999999999</v>
      </c>
      <c r="BS24" s="20">
        <v>10332.200000000001</v>
      </c>
      <c r="BT24" s="20">
        <v>385479</v>
      </c>
      <c r="BU24" s="20">
        <v>384237</v>
      </c>
      <c r="BV24" s="20">
        <v>4090.7</v>
      </c>
      <c r="BW24" s="20">
        <v>4090.7</v>
      </c>
      <c r="BX24" s="20">
        <v>520772.2</v>
      </c>
      <c r="BY24" s="20">
        <v>516331.8</v>
      </c>
      <c r="BZ24" s="20">
        <v>953216.7</v>
      </c>
      <c r="CA24" s="20">
        <v>26498.5</v>
      </c>
      <c r="CB24" s="20">
        <v>367501.3</v>
      </c>
      <c r="CC24" s="20">
        <v>0</v>
      </c>
      <c r="CD24" s="20">
        <v>559216.9</v>
      </c>
      <c r="CE24" s="20">
        <v>917596.5</v>
      </c>
      <c r="CF24" s="20">
        <v>29230.5</v>
      </c>
      <c r="CG24" s="20">
        <v>339688.8</v>
      </c>
      <c r="CH24" s="20">
        <v>98</v>
      </c>
      <c r="CI24" s="20">
        <v>548579.19999999995</v>
      </c>
      <c r="CJ24" s="20">
        <v>952750.6</v>
      </c>
      <c r="CK24" s="20">
        <v>7769.4</v>
      </c>
      <c r="CL24" s="20">
        <v>334012.5</v>
      </c>
      <c r="CM24" s="20">
        <v>88</v>
      </c>
      <c r="CN24" s="20">
        <v>610880.69999999995</v>
      </c>
      <c r="CO24" s="20">
        <v>972476.6</v>
      </c>
      <c r="CP24" s="20">
        <v>7769.4</v>
      </c>
      <c r="CQ24" s="20">
        <v>334012.5</v>
      </c>
      <c r="CR24" s="20">
        <v>88</v>
      </c>
      <c r="CS24" s="20">
        <v>630606.69999999995</v>
      </c>
      <c r="CT24" s="20">
        <v>1539646.6</v>
      </c>
      <c r="CU24" s="20">
        <v>326282.40000000002</v>
      </c>
      <c r="CV24" s="20">
        <v>602391.5</v>
      </c>
      <c r="CW24" s="20">
        <v>4090.7</v>
      </c>
      <c r="CX24" s="20">
        <v>606882</v>
      </c>
      <c r="CY24" s="20">
        <v>1604055.8</v>
      </c>
      <c r="CZ24" s="20">
        <v>446098.2</v>
      </c>
      <c r="DA24" s="20">
        <v>505923.1</v>
      </c>
      <c r="DB24" s="20">
        <v>350</v>
      </c>
      <c r="DC24" s="20">
        <v>651684.5</v>
      </c>
      <c r="DD24" s="20">
        <v>1164833.7</v>
      </c>
      <c r="DE24" s="20">
        <v>171343.4</v>
      </c>
      <c r="DF24" s="20">
        <v>404024.9</v>
      </c>
      <c r="DG24" s="20">
        <v>350</v>
      </c>
      <c r="DH24" s="20">
        <v>589115.4</v>
      </c>
      <c r="DI24" s="20">
        <v>914991.7</v>
      </c>
      <c r="DJ24" s="20">
        <v>10332.200000000001</v>
      </c>
      <c r="DK24" s="20">
        <v>384237</v>
      </c>
      <c r="DL24" s="20">
        <v>4090.7</v>
      </c>
      <c r="DM24" s="20">
        <v>516331.8</v>
      </c>
      <c r="DN24" s="20">
        <v>953216.7</v>
      </c>
      <c r="DO24" s="20">
        <v>26498.5</v>
      </c>
      <c r="DP24" s="20">
        <v>367501.3</v>
      </c>
      <c r="DQ24" s="20">
        <v>0</v>
      </c>
      <c r="DR24" s="20">
        <v>559216.9</v>
      </c>
      <c r="DS24" s="20">
        <v>917596.5</v>
      </c>
      <c r="DT24" s="20">
        <v>29230.5</v>
      </c>
      <c r="DU24" s="20">
        <v>339688.8</v>
      </c>
      <c r="DV24" s="20">
        <v>98</v>
      </c>
      <c r="DW24" s="20">
        <v>548579.19999999995</v>
      </c>
      <c r="DX24" s="17"/>
      <c r="DY24" s="2"/>
      <c r="DZ24" s="2"/>
    </row>
    <row r="25" spans="1:130" ht="63" x14ac:dyDescent="0.25">
      <c r="A25" s="15" t="s">
        <v>56</v>
      </c>
      <c r="B25" s="16" t="s">
        <v>57</v>
      </c>
      <c r="C25" s="17" t="s">
        <v>55</v>
      </c>
      <c r="D25" s="17" t="s">
        <v>55</v>
      </c>
      <c r="E25" s="17" t="s">
        <v>55</v>
      </c>
      <c r="F25" s="17" t="s">
        <v>55</v>
      </c>
      <c r="G25" s="17" t="s">
        <v>55</v>
      </c>
      <c r="H25" s="17" t="s">
        <v>55</v>
      </c>
      <c r="I25" s="17" t="s">
        <v>55</v>
      </c>
      <c r="J25" s="17" t="s">
        <v>55</v>
      </c>
      <c r="K25" s="17" t="s">
        <v>55</v>
      </c>
      <c r="L25" s="17" t="s">
        <v>55</v>
      </c>
      <c r="M25" s="17" t="s">
        <v>55</v>
      </c>
      <c r="N25" s="17" t="s">
        <v>55</v>
      </c>
      <c r="O25" s="17" t="s">
        <v>55</v>
      </c>
      <c r="P25" s="17" t="s">
        <v>55</v>
      </c>
      <c r="Q25" s="17" t="s">
        <v>55</v>
      </c>
      <c r="R25" s="17" t="s">
        <v>55</v>
      </c>
      <c r="S25" s="17" t="s">
        <v>55</v>
      </c>
      <c r="T25" s="17" t="s">
        <v>55</v>
      </c>
      <c r="U25" s="17" t="s">
        <v>55</v>
      </c>
      <c r="V25" s="17" t="s">
        <v>55</v>
      </c>
      <c r="W25" s="17" t="s">
        <v>55</v>
      </c>
      <c r="X25" s="17" t="s">
        <v>55</v>
      </c>
      <c r="Y25" s="17" t="s">
        <v>55</v>
      </c>
      <c r="Z25" s="17" t="s">
        <v>55</v>
      </c>
      <c r="AA25" s="17" t="s">
        <v>55</v>
      </c>
      <c r="AB25" s="17" t="s">
        <v>55</v>
      </c>
      <c r="AC25" s="17" t="s">
        <v>55</v>
      </c>
      <c r="AD25" s="17" t="s">
        <v>55</v>
      </c>
      <c r="AE25" s="17" t="s">
        <v>55</v>
      </c>
      <c r="AF25" s="17" t="s">
        <v>55</v>
      </c>
      <c r="AG25" s="18" t="s">
        <v>55</v>
      </c>
      <c r="AH25" s="18" t="s">
        <v>55</v>
      </c>
      <c r="AI25" s="18" t="s">
        <v>55</v>
      </c>
      <c r="AJ25" s="19" t="s">
        <v>55</v>
      </c>
      <c r="AK25" s="17" t="s">
        <v>55</v>
      </c>
      <c r="AL25" s="20">
        <v>1012029.2</v>
      </c>
      <c r="AM25" s="20">
        <v>993267.7</v>
      </c>
      <c r="AN25" s="20">
        <v>316042.5</v>
      </c>
      <c r="AO25" s="20">
        <v>316042.09999999998</v>
      </c>
      <c r="AP25" s="20">
        <v>238081.1</v>
      </c>
      <c r="AQ25" s="20">
        <v>226689.7</v>
      </c>
      <c r="AR25" s="20">
        <v>4090.7</v>
      </c>
      <c r="AS25" s="20">
        <v>4090.7</v>
      </c>
      <c r="AT25" s="20">
        <v>453814.9</v>
      </c>
      <c r="AU25" s="20">
        <v>446445.2</v>
      </c>
      <c r="AV25" s="20">
        <v>1064759.8</v>
      </c>
      <c r="AW25" s="20">
        <v>421309.1</v>
      </c>
      <c r="AX25" s="20">
        <v>140011.70000000001</v>
      </c>
      <c r="AY25" s="20">
        <v>350</v>
      </c>
      <c r="AZ25" s="20">
        <v>503089</v>
      </c>
      <c r="BA25" s="20">
        <v>677323.3</v>
      </c>
      <c r="BB25" s="20">
        <v>142112.9</v>
      </c>
      <c r="BC25" s="20">
        <v>88894.7</v>
      </c>
      <c r="BD25" s="20">
        <v>350</v>
      </c>
      <c r="BE25" s="20">
        <v>445965.7</v>
      </c>
      <c r="BF25" s="20">
        <v>610567.6</v>
      </c>
      <c r="BG25" s="20">
        <v>115123.1</v>
      </c>
      <c r="BH25" s="20">
        <v>31841.3</v>
      </c>
      <c r="BI25" s="20">
        <v>350</v>
      </c>
      <c r="BJ25" s="20">
        <v>463253.2</v>
      </c>
      <c r="BK25" s="20">
        <v>495904.9</v>
      </c>
      <c r="BL25" s="20">
        <v>0</v>
      </c>
      <c r="BM25" s="20">
        <v>29489.5</v>
      </c>
      <c r="BN25" s="20">
        <v>350</v>
      </c>
      <c r="BO25" s="20">
        <v>466065.4</v>
      </c>
      <c r="BP25" s="20">
        <v>377606.2</v>
      </c>
      <c r="BQ25" s="20">
        <v>374547.1</v>
      </c>
      <c r="BR25" s="20">
        <v>91.9</v>
      </c>
      <c r="BS25" s="20">
        <v>91.9</v>
      </c>
      <c r="BT25" s="20">
        <v>12188.3</v>
      </c>
      <c r="BU25" s="20">
        <v>12188.3</v>
      </c>
      <c r="BV25" s="20">
        <v>4090.7</v>
      </c>
      <c r="BW25" s="20">
        <v>4090.7</v>
      </c>
      <c r="BX25" s="20">
        <v>361235.3</v>
      </c>
      <c r="BY25" s="20">
        <v>358176.2</v>
      </c>
      <c r="BZ25" s="20">
        <v>421427.20000000001</v>
      </c>
      <c r="CA25" s="20">
        <v>1709.4</v>
      </c>
      <c r="CB25" s="20">
        <v>4624.8999999999996</v>
      </c>
      <c r="CC25" s="20">
        <v>0</v>
      </c>
      <c r="CD25" s="20">
        <v>415092.9</v>
      </c>
      <c r="CE25" s="20">
        <v>434467.7</v>
      </c>
      <c r="CF25" s="20">
        <v>0</v>
      </c>
      <c r="CG25" s="20">
        <v>27636.6</v>
      </c>
      <c r="CH25" s="20">
        <v>98</v>
      </c>
      <c r="CI25" s="20">
        <v>406733.1</v>
      </c>
      <c r="CJ25" s="20">
        <v>478513.1</v>
      </c>
      <c r="CK25" s="20">
        <v>0</v>
      </c>
      <c r="CL25" s="20">
        <v>29389.5</v>
      </c>
      <c r="CM25" s="20">
        <v>88</v>
      </c>
      <c r="CN25" s="20">
        <v>449035.6</v>
      </c>
      <c r="CO25" s="20">
        <v>481439.1</v>
      </c>
      <c r="CP25" s="20">
        <v>0</v>
      </c>
      <c r="CQ25" s="20">
        <v>29389.5</v>
      </c>
      <c r="CR25" s="20">
        <v>88</v>
      </c>
      <c r="CS25" s="20">
        <v>451961.59999999998</v>
      </c>
      <c r="CT25" s="20">
        <v>993267.7</v>
      </c>
      <c r="CU25" s="20">
        <v>316042.09999999998</v>
      </c>
      <c r="CV25" s="20">
        <v>226689.7</v>
      </c>
      <c r="CW25" s="20">
        <v>4090.7</v>
      </c>
      <c r="CX25" s="20">
        <v>446445.2</v>
      </c>
      <c r="CY25" s="20">
        <v>1064759.8</v>
      </c>
      <c r="CZ25" s="20">
        <v>421309.1</v>
      </c>
      <c r="DA25" s="20">
        <v>140011.70000000001</v>
      </c>
      <c r="DB25" s="20">
        <v>350</v>
      </c>
      <c r="DC25" s="20">
        <v>503089</v>
      </c>
      <c r="DD25" s="20">
        <v>677323.3</v>
      </c>
      <c r="DE25" s="20">
        <v>142112.9</v>
      </c>
      <c r="DF25" s="20">
        <v>88894.7</v>
      </c>
      <c r="DG25" s="20">
        <v>350</v>
      </c>
      <c r="DH25" s="20">
        <v>445965.7</v>
      </c>
      <c r="DI25" s="20">
        <v>374547.1</v>
      </c>
      <c r="DJ25" s="20">
        <v>91.9</v>
      </c>
      <c r="DK25" s="20">
        <v>12188.3</v>
      </c>
      <c r="DL25" s="20">
        <v>4090.7</v>
      </c>
      <c r="DM25" s="20">
        <v>358176.2</v>
      </c>
      <c r="DN25" s="20">
        <v>421427.20000000001</v>
      </c>
      <c r="DO25" s="20">
        <v>1709.4</v>
      </c>
      <c r="DP25" s="20">
        <v>4624.8999999999996</v>
      </c>
      <c r="DQ25" s="20">
        <v>0</v>
      </c>
      <c r="DR25" s="20">
        <v>415092.9</v>
      </c>
      <c r="DS25" s="20">
        <v>434467.7</v>
      </c>
      <c r="DT25" s="20">
        <v>0</v>
      </c>
      <c r="DU25" s="20">
        <v>27636.6</v>
      </c>
      <c r="DV25" s="20">
        <v>98</v>
      </c>
      <c r="DW25" s="20">
        <v>406733.1</v>
      </c>
      <c r="DX25" s="17"/>
      <c r="DY25" s="2"/>
      <c r="DZ25" s="2"/>
    </row>
    <row r="26" spans="1:130" ht="63" x14ac:dyDescent="0.25">
      <c r="A26" s="15" t="s">
        <v>58</v>
      </c>
      <c r="B26" s="16" t="s">
        <v>59</v>
      </c>
      <c r="C26" s="17" t="s">
        <v>55</v>
      </c>
      <c r="D26" s="17" t="s">
        <v>55</v>
      </c>
      <c r="E26" s="17" t="s">
        <v>55</v>
      </c>
      <c r="F26" s="17" t="s">
        <v>55</v>
      </c>
      <c r="G26" s="17" t="s">
        <v>55</v>
      </c>
      <c r="H26" s="17" t="s">
        <v>55</v>
      </c>
      <c r="I26" s="17" t="s">
        <v>55</v>
      </c>
      <c r="J26" s="17" t="s">
        <v>55</v>
      </c>
      <c r="K26" s="17" t="s">
        <v>55</v>
      </c>
      <c r="L26" s="17" t="s">
        <v>55</v>
      </c>
      <c r="M26" s="17" t="s">
        <v>55</v>
      </c>
      <c r="N26" s="17" t="s">
        <v>55</v>
      </c>
      <c r="O26" s="17" t="s">
        <v>55</v>
      </c>
      <c r="P26" s="17" t="s">
        <v>55</v>
      </c>
      <c r="Q26" s="17" t="s">
        <v>55</v>
      </c>
      <c r="R26" s="17" t="s">
        <v>55</v>
      </c>
      <c r="S26" s="17" t="s">
        <v>55</v>
      </c>
      <c r="T26" s="17" t="s">
        <v>55</v>
      </c>
      <c r="U26" s="17" t="s">
        <v>55</v>
      </c>
      <c r="V26" s="17" t="s">
        <v>55</v>
      </c>
      <c r="W26" s="17" t="s">
        <v>55</v>
      </c>
      <c r="X26" s="17" t="s">
        <v>55</v>
      </c>
      <c r="Y26" s="17" t="s">
        <v>55</v>
      </c>
      <c r="Z26" s="17" t="s">
        <v>55</v>
      </c>
      <c r="AA26" s="17" t="s">
        <v>55</v>
      </c>
      <c r="AB26" s="17" t="s">
        <v>55</v>
      </c>
      <c r="AC26" s="17" t="s">
        <v>55</v>
      </c>
      <c r="AD26" s="17" t="s">
        <v>55</v>
      </c>
      <c r="AE26" s="17" t="s">
        <v>55</v>
      </c>
      <c r="AF26" s="17" t="s">
        <v>55</v>
      </c>
      <c r="AG26" s="18" t="s">
        <v>55</v>
      </c>
      <c r="AH26" s="18" t="s">
        <v>55</v>
      </c>
      <c r="AI26" s="18" t="s">
        <v>55</v>
      </c>
      <c r="AJ26" s="19" t="s">
        <v>55</v>
      </c>
      <c r="AK26" s="17" t="s">
        <v>55</v>
      </c>
      <c r="AL26" s="20">
        <v>991130.8</v>
      </c>
      <c r="AM26" s="20">
        <v>972370.5</v>
      </c>
      <c r="AN26" s="20">
        <v>316042.5</v>
      </c>
      <c r="AO26" s="20">
        <v>316042.09999999998</v>
      </c>
      <c r="AP26" s="20">
        <v>238081.1</v>
      </c>
      <c r="AQ26" s="20">
        <v>226689.7</v>
      </c>
      <c r="AR26" s="20">
        <v>4090.7</v>
      </c>
      <c r="AS26" s="20">
        <v>4090.7</v>
      </c>
      <c r="AT26" s="20">
        <v>432916.5</v>
      </c>
      <c r="AU26" s="20">
        <v>425548</v>
      </c>
      <c r="AV26" s="20">
        <v>1040171.7</v>
      </c>
      <c r="AW26" s="20">
        <v>421309.1</v>
      </c>
      <c r="AX26" s="20">
        <v>140011.70000000001</v>
      </c>
      <c r="AY26" s="20">
        <v>350</v>
      </c>
      <c r="AZ26" s="20">
        <v>478500.9</v>
      </c>
      <c r="BA26" s="20">
        <v>651234.5</v>
      </c>
      <c r="BB26" s="20">
        <v>142112.9</v>
      </c>
      <c r="BC26" s="20">
        <v>88894.7</v>
      </c>
      <c r="BD26" s="20">
        <v>350</v>
      </c>
      <c r="BE26" s="20">
        <v>419876.9</v>
      </c>
      <c r="BF26" s="20">
        <v>582732.9</v>
      </c>
      <c r="BG26" s="20">
        <v>115123.1</v>
      </c>
      <c r="BH26" s="20">
        <v>31841.3</v>
      </c>
      <c r="BI26" s="20">
        <v>350</v>
      </c>
      <c r="BJ26" s="20">
        <v>435418.5</v>
      </c>
      <c r="BK26" s="20">
        <v>468070.2</v>
      </c>
      <c r="BL26" s="20">
        <v>0</v>
      </c>
      <c r="BM26" s="20">
        <v>29489.5</v>
      </c>
      <c r="BN26" s="20">
        <v>350</v>
      </c>
      <c r="BO26" s="20">
        <v>438230.7</v>
      </c>
      <c r="BP26" s="20">
        <v>356707.8</v>
      </c>
      <c r="BQ26" s="20">
        <v>353649.9</v>
      </c>
      <c r="BR26" s="20">
        <v>91.9</v>
      </c>
      <c r="BS26" s="20">
        <v>91.9</v>
      </c>
      <c r="BT26" s="20">
        <v>12188.3</v>
      </c>
      <c r="BU26" s="20">
        <v>12188.3</v>
      </c>
      <c r="BV26" s="20">
        <v>4090.7</v>
      </c>
      <c r="BW26" s="20">
        <v>4090.7</v>
      </c>
      <c r="BX26" s="20">
        <v>340336.9</v>
      </c>
      <c r="BY26" s="20">
        <v>337279</v>
      </c>
      <c r="BZ26" s="20">
        <v>396839.1</v>
      </c>
      <c r="CA26" s="20">
        <v>1709.4</v>
      </c>
      <c r="CB26" s="20">
        <v>4624.8999999999996</v>
      </c>
      <c r="CC26" s="20">
        <v>0</v>
      </c>
      <c r="CD26" s="20">
        <v>390504.8</v>
      </c>
      <c r="CE26" s="20">
        <v>408378.9</v>
      </c>
      <c r="CF26" s="20">
        <v>0</v>
      </c>
      <c r="CG26" s="20">
        <v>27636.6</v>
      </c>
      <c r="CH26" s="20">
        <v>98</v>
      </c>
      <c r="CI26" s="20">
        <v>380644.3</v>
      </c>
      <c r="CJ26" s="20">
        <v>450678.4</v>
      </c>
      <c r="CK26" s="20">
        <v>0</v>
      </c>
      <c r="CL26" s="20">
        <v>29389.5</v>
      </c>
      <c r="CM26" s="20">
        <v>88</v>
      </c>
      <c r="CN26" s="20">
        <v>421200.9</v>
      </c>
      <c r="CO26" s="20">
        <v>453604.4</v>
      </c>
      <c r="CP26" s="20">
        <v>0</v>
      </c>
      <c r="CQ26" s="20">
        <v>29389.5</v>
      </c>
      <c r="CR26" s="20">
        <v>88</v>
      </c>
      <c r="CS26" s="20">
        <v>424126.9</v>
      </c>
      <c r="CT26" s="20">
        <v>972370.5</v>
      </c>
      <c r="CU26" s="20">
        <v>316042.09999999998</v>
      </c>
      <c r="CV26" s="20">
        <v>226689.7</v>
      </c>
      <c r="CW26" s="20">
        <v>4090.7</v>
      </c>
      <c r="CX26" s="20">
        <v>425548</v>
      </c>
      <c r="CY26" s="20">
        <v>1040171.7</v>
      </c>
      <c r="CZ26" s="20">
        <v>421309.1</v>
      </c>
      <c r="DA26" s="20">
        <v>140011.70000000001</v>
      </c>
      <c r="DB26" s="20">
        <v>350</v>
      </c>
      <c r="DC26" s="20">
        <v>478500.9</v>
      </c>
      <c r="DD26" s="20">
        <v>651234.5</v>
      </c>
      <c r="DE26" s="20">
        <v>142112.9</v>
      </c>
      <c r="DF26" s="20">
        <v>88894.7</v>
      </c>
      <c r="DG26" s="20">
        <v>350</v>
      </c>
      <c r="DH26" s="20">
        <v>419876.9</v>
      </c>
      <c r="DI26" s="20">
        <v>353649.9</v>
      </c>
      <c r="DJ26" s="20">
        <v>91.9</v>
      </c>
      <c r="DK26" s="20">
        <v>12188.3</v>
      </c>
      <c r="DL26" s="20">
        <v>4090.7</v>
      </c>
      <c r="DM26" s="20">
        <v>337279</v>
      </c>
      <c r="DN26" s="20">
        <v>396839.1</v>
      </c>
      <c r="DO26" s="20">
        <v>1709.4</v>
      </c>
      <c r="DP26" s="20">
        <v>4624.8999999999996</v>
      </c>
      <c r="DQ26" s="20">
        <v>0</v>
      </c>
      <c r="DR26" s="20">
        <v>390504.8</v>
      </c>
      <c r="DS26" s="20">
        <v>408378.9</v>
      </c>
      <c r="DT26" s="20">
        <v>0</v>
      </c>
      <c r="DU26" s="20">
        <v>27636.6</v>
      </c>
      <c r="DV26" s="20">
        <v>98</v>
      </c>
      <c r="DW26" s="20">
        <v>380644.3</v>
      </c>
      <c r="DX26" s="17"/>
      <c r="DY26" s="2"/>
      <c r="DZ26" s="2"/>
    </row>
    <row r="27" spans="1:130" ht="45.2" customHeight="1" x14ac:dyDescent="0.25">
      <c r="A27" s="105" t="s">
        <v>60</v>
      </c>
      <c r="B27" s="89" t="s">
        <v>61</v>
      </c>
      <c r="C27" s="22" t="s">
        <v>62</v>
      </c>
      <c r="D27" s="22" t="s">
        <v>63</v>
      </c>
      <c r="E27" s="22" t="s">
        <v>64</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65</v>
      </c>
      <c r="AH27" s="24" t="s">
        <v>66</v>
      </c>
      <c r="AI27" s="25" t="s">
        <v>67</v>
      </c>
      <c r="AJ27" s="89" t="s">
        <v>68</v>
      </c>
      <c r="AK27" s="87" t="s">
        <v>69</v>
      </c>
      <c r="AL27" s="27">
        <v>140.4</v>
      </c>
      <c r="AM27" s="27">
        <v>0</v>
      </c>
      <c r="AN27" s="27">
        <v>0</v>
      </c>
      <c r="AO27" s="27">
        <v>0</v>
      </c>
      <c r="AP27" s="27">
        <v>0</v>
      </c>
      <c r="AQ27" s="27">
        <v>0</v>
      </c>
      <c r="AR27" s="27">
        <v>0</v>
      </c>
      <c r="AS27" s="27">
        <v>0</v>
      </c>
      <c r="AT27" s="27">
        <v>140.4</v>
      </c>
      <c r="AU27" s="27">
        <v>0</v>
      </c>
      <c r="AV27" s="27">
        <v>950</v>
      </c>
      <c r="AW27" s="27">
        <v>0</v>
      </c>
      <c r="AX27" s="27">
        <v>0</v>
      </c>
      <c r="AY27" s="27">
        <v>0</v>
      </c>
      <c r="AZ27" s="27">
        <v>950</v>
      </c>
      <c r="BA27" s="27">
        <v>1490</v>
      </c>
      <c r="BB27" s="27">
        <v>0</v>
      </c>
      <c r="BC27" s="27">
        <v>0</v>
      </c>
      <c r="BD27" s="27">
        <v>0</v>
      </c>
      <c r="BE27" s="27">
        <v>1490</v>
      </c>
      <c r="BF27" s="27">
        <v>1590</v>
      </c>
      <c r="BG27" s="27">
        <v>0</v>
      </c>
      <c r="BH27" s="27">
        <v>0</v>
      </c>
      <c r="BI27" s="27">
        <v>0</v>
      </c>
      <c r="BJ27" s="27">
        <v>1590</v>
      </c>
      <c r="BK27" s="27">
        <v>1590</v>
      </c>
      <c r="BL27" s="27">
        <v>0</v>
      </c>
      <c r="BM27" s="27">
        <v>0</v>
      </c>
      <c r="BN27" s="27">
        <v>0</v>
      </c>
      <c r="BO27" s="27">
        <v>1590</v>
      </c>
      <c r="BP27" s="27">
        <v>140.4</v>
      </c>
      <c r="BQ27" s="27">
        <v>0</v>
      </c>
      <c r="BR27" s="27">
        <v>0</v>
      </c>
      <c r="BS27" s="27">
        <v>0</v>
      </c>
      <c r="BT27" s="27">
        <v>0</v>
      </c>
      <c r="BU27" s="27">
        <v>0</v>
      </c>
      <c r="BV27" s="27">
        <v>0</v>
      </c>
      <c r="BW27" s="27">
        <v>0</v>
      </c>
      <c r="BX27" s="27">
        <v>140.4</v>
      </c>
      <c r="BY27" s="27">
        <v>0</v>
      </c>
      <c r="BZ27" s="27">
        <v>950</v>
      </c>
      <c r="CA27" s="27">
        <v>0</v>
      </c>
      <c r="CB27" s="27">
        <v>0</v>
      </c>
      <c r="CC27" s="27">
        <v>0</v>
      </c>
      <c r="CD27" s="27">
        <v>950</v>
      </c>
      <c r="CE27" s="27">
        <v>1490</v>
      </c>
      <c r="CF27" s="27">
        <v>0</v>
      </c>
      <c r="CG27" s="27">
        <v>0</v>
      </c>
      <c r="CH27" s="27">
        <v>0</v>
      </c>
      <c r="CI27" s="27">
        <v>1490</v>
      </c>
      <c r="CJ27" s="27">
        <v>1590</v>
      </c>
      <c r="CK27" s="27">
        <v>0</v>
      </c>
      <c r="CL27" s="27">
        <v>0</v>
      </c>
      <c r="CM27" s="27">
        <v>0</v>
      </c>
      <c r="CN27" s="27">
        <v>1590</v>
      </c>
      <c r="CO27" s="27">
        <v>1590</v>
      </c>
      <c r="CP27" s="27">
        <v>0</v>
      </c>
      <c r="CQ27" s="27">
        <v>0</v>
      </c>
      <c r="CR27" s="27">
        <v>0</v>
      </c>
      <c r="CS27" s="27">
        <v>1590</v>
      </c>
      <c r="CT27" s="27">
        <v>0</v>
      </c>
      <c r="CU27" s="27">
        <v>0</v>
      </c>
      <c r="CV27" s="27">
        <v>0</v>
      </c>
      <c r="CW27" s="27">
        <v>0</v>
      </c>
      <c r="CX27" s="27">
        <v>0</v>
      </c>
      <c r="CY27" s="27">
        <v>950</v>
      </c>
      <c r="CZ27" s="27">
        <v>0</v>
      </c>
      <c r="DA27" s="27">
        <v>0</v>
      </c>
      <c r="DB27" s="27">
        <v>0</v>
      </c>
      <c r="DC27" s="27">
        <v>950</v>
      </c>
      <c r="DD27" s="27">
        <v>1490</v>
      </c>
      <c r="DE27" s="27">
        <v>0</v>
      </c>
      <c r="DF27" s="27">
        <v>0</v>
      </c>
      <c r="DG27" s="27">
        <v>0</v>
      </c>
      <c r="DH27" s="27">
        <v>1490</v>
      </c>
      <c r="DI27" s="27">
        <v>0</v>
      </c>
      <c r="DJ27" s="27">
        <v>0</v>
      </c>
      <c r="DK27" s="27">
        <v>0</v>
      </c>
      <c r="DL27" s="27">
        <v>0</v>
      </c>
      <c r="DM27" s="27">
        <v>0</v>
      </c>
      <c r="DN27" s="27">
        <v>950</v>
      </c>
      <c r="DO27" s="27">
        <v>0</v>
      </c>
      <c r="DP27" s="27">
        <v>0</v>
      </c>
      <c r="DQ27" s="27">
        <v>0</v>
      </c>
      <c r="DR27" s="27">
        <v>950</v>
      </c>
      <c r="DS27" s="27">
        <v>1490</v>
      </c>
      <c r="DT27" s="27">
        <v>0</v>
      </c>
      <c r="DU27" s="27">
        <v>0</v>
      </c>
      <c r="DV27" s="27">
        <v>0</v>
      </c>
      <c r="DW27" s="27">
        <v>1490</v>
      </c>
      <c r="DX27" s="38" t="s">
        <v>70</v>
      </c>
      <c r="DY27" s="29" t="s">
        <v>68</v>
      </c>
      <c r="DZ27" s="2"/>
    </row>
    <row r="28" spans="1:130" ht="67.5" x14ac:dyDescent="0.25">
      <c r="A28" s="107"/>
      <c r="B28" s="90"/>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71</v>
      </c>
      <c r="AH28" s="24" t="s">
        <v>72</v>
      </c>
      <c r="AI28" s="25" t="s">
        <v>73</v>
      </c>
      <c r="AJ28" s="90"/>
      <c r="AK28" s="88"/>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39"/>
      <c r="DY28" s="29" t="s">
        <v>74</v>
      </c>
      <c r="DZ28" s="2"/>
    </row>
    <row r="29" spans="1:130" ht="67.5" x14ac:dyDescent="0.25">
      <c r="A29" s="106"/>
      <c r="B29" s="9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75</v>
      </c>
      <c r="AH29" s="24" t="s">
        <v>72</v>
      </c>
      <c r="AI29" s="25" t="s">
        <v>76</v>
      </c>
      <c r="AJ29" s="90"/>
      <c r="AK29" s="88"/>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39"/>
      <c r="DY29" s="29" t="s">
        <v>77</v>
      </c>
      <c r="DZ29" s="2"/>
    </row>
    <row r="30" spans="1:130" ht="142.69999999999999" customHeight="1" x14ac:dyDescent="0.25">
      <c r="A30" s="105" t="s">
        <v>78</v>
      </c>
      <c r="B30" s="89" t="s">
        <v>79</v>
      </c>
      <c r="C30" s="22" t="s">
        <v>62</v>
      </c>
      <c r="D30" s="22" t="s">
        <v>80</v>
      </c>
      <c r="E30" s="22" t="s">
        <v>64</v>
      </c>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t="s">
        <v>81</v>
      </c>
      <c r="AE30" s="22" t="s">
        <v>82</v>
      </c>
      <c r="AF30" s="23" t="s">
        <v>83</v>
      </c>
      <c r="AG30" s="24" t="s">
        <v>71</v>
      </c>
      <c r="AH30" s="24" t="s">
        <v>72</v>
      </c>
      <c r="AI30" s="25" t="s">
        <v>73</v>
      </c>
      <c r="AJ30" s="89" t="s">
        <v>77</v>
      </c>
      <c r="AK30" s="87" t="s">
        <v>84</v>
      </c>
      <c r="AL30" s="27">
        <v>56471.7</v>
      </c>
      <c r="AM30" s="27">
        <v>56229.599999999999</v>
      </c>
      <c r="AN30" s="27">
        <v>0</v>
      </c>
      <c r="AO30" s="27">
        <v>0</v>
      </c>
      <c r="AP30" s="27">
        <v>52944.5</v>
      </c>
      <c r="AQ30" s="27">
        <v>52702.6</v>
      </c>
      <c r="AR30" s="27">
        <v>0</v>
      </c>
      <c r="AS30" s="27">
        <v>0</v>
      </c>
      <c r="AT30" s="27">
        <v>3527.2</v>
      </c>
      <c r="AU30" s="27">
        <v>3527</v>
      </c>
      <c r="AV30" s="27">
        <v>16108.5</v>
      </c>
      <c r="AW30" s="27">
        <v>0</v>
      </c>
      <c r="AX30" s="27">
        <v>5000</v>
      </c>
      <c r="AY30" s="27">
        <v>0</v>
      </c>
      <c r="AZ30" s="27">
        <v>11108.5</v>
      </c>
      <c r="BA30" s="27">
        <v>27496.5</v>
      </c>
      <c r="BB30" s="27">
        <v>0</v>
      </c>
      <c r="BC30" s="27">
        <v>21419.8</v>
      </c>
      <c r="BD30" s="27">
        <v>0</v>
      </c>
      <c r="BE30" s="27">
        <v>6076.7</v>
      </c>
      <c r="BF30" s="27">
        <v>29872.799999999999</v>
      </c>
      <c r="BG30" s="27">
        <v>0</v>
      </c>
      <c r="BH30" s="27">
        <v>23270.9</v>
      </c>
      <c r="BI30" s="27">
        <v>0</v>
      </c>
      <c r="BJ30" s="27">
        <v>6601.9</v>
      </c>
      <c r="BK30" s="27">
        <v>29872.799999999999</v>
      </c>
      <c r="BL30" s="27">
        <v>0</v>
      </c>
      <c r="BM30" s="27">
        <v>23270.9</v>
      </c>
      <c r="BN30" s="27">
        <v>0</v>
      </c>
      <c r="BO30" s="27">
        <v>6601.9</v>
      </c>
      <c r="BP30" s="27">
        <v>0</v>
      </c>
      <c r="BQ30" s="27">
        <v>0</v>
      </c>
      <c r="BR30" s="27">
        <v>0</v>
      </c>
      <c r="BS30" s="27">
        <v>0</v>
      </c>
      <c r="BT30" s="27">
        <v>0</v>
      </c>
      <c r="BU30" s="27">
        <v>0</v>
      </c>
      <c r="BV30" s="27">
        <v>0</v>
      </c>
      <c r="BW30" s="27">
        <v>0</v>
      </c>
      <c r="BX30" s="27">
        <v>0</v>
      </c>
      <c r="BY30" s="27">
        <v>0</v>
      </c>
      <c r="BZ30" s="27">
        <v>9690</v>
      </c>
      <c r="CA30" s="27">
        <v>0</v>
      </c>
      <c r="CB30" s="27">
        <v>0</v>
      </c>
      <c r="CC30" s="27">
        <v>0</v>
      </c>
      <c r="CD30" s="27">
        <v>9690</v>
      </c>
      <c r="CE30" s="27">
        <v>27496.5</v>
      </c>
      <c r="CF30" s="27">
        <v>0</v>
      </c>
      <c r="CG30" s="27">
        <v>21419.8</v>
      </c>
      <c r="CH30" s="27">
        <v>0</v>
      </c>
      <c r="CI30" s="27">
        <v>6076.7</v>
      </c>
      <c r="CJ30" s="27">
        <v>29872.799999999999</v>
      </c>
      <c r="CK30" s="27">
        <v>0</v>
      </c>
      <c r="CL30" s="27">
        <v>23270.9</v>
      </c>
      <c r="CM30" s="27">
        <v>0</v>
      </c>
      <c r="CN30" s="27">
        <v>6601.9</v>
      </c>
      <c r="CO30" s="27">
        <v>29872.799999999999</v>
      </c>
      <c r="CP30" s="27">
        <v>0</v>
      </c>
      <c r="CQ30" s="27">
        <v>23270.9</v>
      </c>
      <c r="CR30" s="27">
        <v>0</v>
      </c>
      <c r="CS30" s="27">
        <v>6601.9</v>
      </c>
      <c r="CT30" s="27">
        <v>56229.599999999999</v>
      </c>
      <c r="CU30" s="27">
        <v>0</v>
      </c>
      <c r="CV30" s="27">
        <v>52702.6</v>
      </c>
      <c r="CW30" s="27">
        <v>0</v>
      </c>
      <c r="CX30" s="27">
        <v>3527</v>
      </c>
      <c r="CY30" s="27">
        <v>16108.5</v>
      </c>
      <c r="CZ30" s="27">
        <v>0</v>
      </c>
      <c r="DA30" s="27">
        <v>5000</v>
      </c>
      <c r="DB30" s="27">
        <v>0</v>
      </c>
      <c r="DC30" s="27">
        <v>11108.5</v>
      </c>
      <c r="DD30" s="27">
        <v>27496.5</v>
      </c>
      <c r="DE30" s="27">
        <v>0</v>
      </c>
      <c r="DF30" s="27">
        <v>21419.8</v>
      </c>
      <c r="DG30" s="27">
        <v>0</v>
      </c>
      <c r="DH30" s="27">
        <v>6076.7</v>
      </c>
      <c r="DI30" s="27">
        <v>0</v>
      </c>
      <c r="DJ30" s="27">
        <v>0</v>
      </c>
      <c r="DK30" s="27">
        <v>0</v>
      </c>
      <c r="DL30" s="27">
        <v>0</v>
      </c>
      <c r="DM30" s="27">
        <v>0</v>
      </c>
      <c r="DN30" s="27">
        <v>9690</v>
      </c>
      <c r="DO30" s="27">
        <v>0</v>
      </c>
      <c r="DP30" s="27">
        <v>0</v>
      </c>
      <c r="DQ30" s="27">
        <v>0</v>
      </c>
      <c r="DR30" s="27">
        <v>9690</v>
      </c>
      <c r="DS30" s="27">
        <v>27496.5</v>
      </c>
      <c r="DT30" s="27">
        <v>0</v>
      </c>
      <c r="DU30" s="27">
        <v>21419.8</v>
      </c>
      <c r="DV30" s="27">
        <v>0</v>
      </c>
      <c r="DW30" s="27">
        <v>6076.7</v>
      </c>
      <c r="DX30" s="38" t="s">
        <v>70</v>
      </c>
      <c r="DY30" s="29" t="s">
        <v>68</v>
      </c>
      <c r="DZ30" s="2"/>
    </row>
    <row r="31" spans="1:130" ht="78.75" x14ac:dyDescent="0.25">
      <c r="A31" s="106"/>
      <c r="B31" s="90"/>
      <c r="C31" s="22" t="s">
        <v>85</v>
      </c>
      <c r="D31" s="22" t="s">
        <v>86</v>
      </c>
      <c r="E31" s="22" t="s">
        <v>87</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t="s">
        <v>88</v>
      </c>
      <c r="AE31" s="22" t="s">
        <v>72</v>
      </c>
      <c r="AF31" s="23" t="s">
        <v>89</v>
      </c>
      <c r="AG31" s="24" t="s">
        <v>75</v>
      </c>
      <c r="AH31" s="24" t="s">
        <v>90</v>
      </c>
      <c r="AI31" s="25" t="s">
        <v>76</v>
      </c>
      <c r="AJ31" s="90"/>
      <c r="AK31" s="88"/>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9"/>
      <c r="DY31" s="29" t="s">
        <v>74</v>
      </c>
      <c r="DZ31" s="2"/>
    </row>
    <row r="32" spans="1:130" ht="123.95" customHeight="1" x14ac:dyDescent="0.25">
      <c r="A32" s="105" t="s">
        <v>91</v>
      </c>
      <c r="B32" s="89" t="s">
        <v>92</v>
      </c>
      <c r="C32" s="22" t="s">
        <v>62</v>
      </c>
      <c r="D32" s="22" t="s">
        <v>93</v>
      </c>
      <c r="E32" s="22" t="s">
        <v>64</v>
      </c>
      <c r="F32" s="22"/>
      <c r="G32" s="22"/>
      <c r="H32" s="22"/>
      <c r="I32" s="22"/>
      <c r="J32" s="22"/>
      <c r="K32" s="22"/>
      <c r="L32" s="22"/>
      <c r="M32" s="22"/>
      <c r="N32" s="22"/>
      <c r="O32" s="22"/>
      <c r="P32" s="22"/>
      <c r="Q32" s="22"/>
      <c r="R32" s="22"/>
      <c r="S32" s="22"/>
      <c r="T32" s="22"/>
      <c r="U32" s="22"/>
      <c r="V32" s="22"/>
      <c r="W32" s="22"/>
      <c r="X32" s="22"/>
      <c r="Y32" s="22"/>
      <c r="Z32" s="22"/>
      <c r="AA32" s="22" t="s">
        <v>94</v>
      </c>
      <c r="AB32" s="22" t="s">
        <v>72</v>
      </c>
      <c r="AC32" s="23" t="s">
        <v>95</v>
      </c>
      <c r="AD32" s="22"/>
      <c r="AE32" s="22"/>
      <c r="AF32" s="23"/>
      <c r="AG32" s="24" t="s">
        <v>96</v>
      </c>
      <c r="AH32" s="24" t="s">
        <v>72</v>
      </c>
      <c r="AI32" s="25" t="s">
        <v>97</v>
      </c>
      <c r="AJ32" s="89" t="s">
        <v>98</v>
      </c>
      <c r="AK32" s="87" t="s">
        <v>99</v>
      </c>
      <c r="AL32" s="27">
        <v>394.8</v>
      </c>
      <c r="AM32" s="27">
        <v>394.8</v>
      </c>
      <c r="AN32" s="27">
        <v>0</v>
      </c>
      <c r="AO32" s="27">
        <v>0</v>
      </c>
      <c r="AP32" s="27">
        <v>0</v>
      </c>
      <c r="AQ32" s="27">
        <v>0</v>
      </c>
      <c r="AR32" s="27">
        <v>0</v>
      </c>
      <c r="AS32" s="27">
        <v>0</v>
      </c>
      <c r="AT32" s="27">
        <v>394.8</v>
      </c>
      <c r="AU32" s="27">
        <v>394.8</v>
      </c>
      <c r="AV32" s="27">
        <v>500</v>
      </c>
      <c r="AW32" s="27">
        <v>0</v>
      </c>
      <c r="AX32" s="27">
        <v>0</v>
      </c>
      <c r="AY32" s="27">
        <v>0</v>
      </c>
      <c r="AZ32" s="27">
        <v>500</v>
      </c>
      <c r="BA32" s="27">
        <v>500</v>
      </c>
      <c r="BB32" s="27">
        <v>0</v>
      </c>
      <c r="BC32" s="27">
        <v>0</v>
      </c>
      <c r="BD32" s="27">
        <v>0</v>
      </c>
      <c r="BE32" s="27">
        <v>500</v>
      </c>
      <c r="BF32" s="27">
        <v>500</v>
      </c>
      <c r="BG32" s="27">
        <v>0</v>
      </c>
      <c r="BH32" s="27">
        <v>0</v>
      </c>
      <c r="BI32" s="27">
        <v>0</v>
      </c>
      <c r="BJ32" s="27">
        <v>500</v>
      </c>
      <c r="BK32" s="27">
        <v>500</v>
      </c>
      <c r="BL32" s="27">
        <v>0</v>
      </c>
      <c r="BM32" s="27">
        <v>0</v>
      </c>
      <c r="BN32" s="27">
        <v>0</v>
      </c>
      <c r="BO32" s="27">
        <v>500</v>
      </c>
      <c r="BP32" s="27">
        <v>394.8</v>
      </c>
      <c r="BQ32" s="27">
        <v>394.8</v>
      </c>
      <c r="BR32" s="27">
        <v>0</v>
      </c>
      <c r="BS32" s="27">
        <v>0</v>
      </c>
      <c r="BT32" s="27">
        <v>0</v>
      </c>
      <c r="BU32" s="27">
        <v>0</v>
      </c>
      <c r="BV32" s="27">
        <v>0</v>
      </c>
      <c r="BW32" s="27">
        <v>0</v>
      </c>
      <c r="BX32" s="27">
        <v>394.8</v>
      </c>
      <c r="BY32" s="27">
        <v>394.8</v>
      </c>
      <c r="BZ32" s="27">
        <v>500</v>
      </c>
      <c r="CA32" s="27">
        <v>0</v>
      </c>
      <c r="CB32" s="27">
        <v>0</v>
      </c>
      <c r="CC32" s="27">
        <v>0</v>
      </c>
      <c r="CD32" s="27">
        <v>500</v>
      </c>
      <c r="CE32" s="27">
        <v>500</v>
      </c>
      <c r="CF32" s="27">
        <v>0</v>
      </c>
      <c r="CG32" s="27">
        <v>0</v>
      </c>
      <c r="CH32" s="27">
        <v>0</v>
      </c>
      <c r="CI32" s="27">
        <v>500</v>
      </c>
      <c r="CJ32" s="27">
        <v>500</v>
      </c>
      <c r="CK32" s="27">
        <v>0</v>
      </c>
      <c r="CL32" s="27">
        <v>0</v>
      </c>
      <c r="CM32" s="27">
        <v>0</v>
      </c>
      <c r="CN32" s="27">
        <v>500</v>
      </c>
      <c r="CO32" s="27">
        <v>500</v>
      </c>
      <c r="CP32" s="27">
        <v>0</v>
      </c>
      <c r="CQ32" s="27">
        <v>0</v>
      </c>
      <c r="CR32" s="27">
        <v>0</v>
      </c>
      <c r="CS32" s="27">
        <v>500</v>
      </c>
      <c r="CT32" s="27">
        <v>394.8</v>
      </c>
      <c r="CU32" s="27">
        <v>0</v>
      </c>
      <c r="CV32" s="27">
        <v>0</v>
      </c>
      <c r="CW32" s="27">
        <v>0</v>
      </c>
      <c r="CX32" s="27">
        <v>394.8</v>
      </c>
      <c r="CY32" s="27">
        <v>500</v>
      </c>
      <c r="CZ32" s="27">
        <v>0</v>
      </c>
      <c r="DA32" s="27">
        <v>0</v>
      </c>
      <c r="DB32" s="27">
        <v>0</v>
      </c>
      <c r="DC32" s="27">
        <v>500</v>
      </c>
      <c r="DD32" s="27">
        <v>500</v>
      </c>
      <c r="DE32" s="27">
        <v>0</v>
      </c>
      <c r="DF32" s="27">
        <v>0</v>
      </c>
      <c r="DG32" s="27">
        <v>0</v>
      </c>
      <c r="DH32" s="27">
        <v>500</v>
      </c>
      <c r="DI32" s="27">
        <v>394.8</v>
      </c>
      <c r="DJ32" s="27">
        <v>0</v>
      </c>
      <c r="DK32" s="27">
        <v>0</v>
      </c>
      <c r="DL32" s="27">
        <v>0</v>
      </c>
      <c r="DM32" s="27">
        <v>394.8</v>
      </c>
      <c r="DN32" s="27">
        <v>500</v>
      </c>
      <c r="DO32" s="27">
        <v>0</v>
      </c>
      <c r="DP32" s="27">
        <v>0</v>
      </c>
      <c r="DQ32" s="27">
        <v>0</v>
      </c>
      <c r="DR32" s="27">
        <v>500</v>
      </c>
      <c r="DS32" s="27">
        <v>500</v>
      </c>
      <c r="DT32" s="27">
        <v>0</v>
      </c>
      <c r="DU32" s="27">
        <v>0</v>
      </c>
      <c r="DV32" s="27">
        <v>0</v>
      </c>
      <c r="DW32" s="27">
        <v>500</v>
      </c>
      <c r="DX32" s="38" t="s">
        <v>70</v>
      </c>
      <c r="DY32" s="29" t="s">
        <v>68</v>
      </c>
      <c r="DZ32" s="2"/>
    </row>
    <row r="33" spans="1:130" ht="67.5" x14ac:dyDescent="0.25">
      <c r="A33" s="107"/>
      <c r="B33" s="90"/>
      <c r="C33" s="22" t="s">
        <v>85</v>
      </c>
      <c r="D33" s="22" t="s">
        <v>72</v>
      </c>
      <c r="E33" s="22" t="s">
        <v>87</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71</v>
      </c>
      <c r="AH33" s="24" t="s">
        <v>100</v>
      </c>
      <c r="AI33" s="25" t="s">
        <v>73</v>
      </c>
      <c r="AJ33" s="90"/>
      <c r="AK33" s="88"/>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39"/>
      <c r="DY33" s="29" t="s">
        <v>74</v>
      </c>
      <c r="DZ33" s="2"/>
    </row>
    <row r="34" spans="1:130" ht="67.5" x14ac:dyDescent="0.25">
      <c r="A34" s="106"/>
      <c r="B34" s="90"/>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75</v>
      </c>
      <c r="AH34" s="24" t="s">
        <v>100</v>
      </c>
      <c r="AI34" s="25" t="s">
        <v>76</v>
      </c>
      <c r="AJ34" s="90"/>
      <c r="AK34" s="88"/>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9"/>
      <c r="DY34" s="29" t="s">
        <v>77</v>
      </c>
      <c r="DZ34" s="2"/>
    </row>
    <row r="35" spans="1:130" ht="93.95" customHeight="1" x14ac:dyDescent="0.25">
      <c r="A35" s="105" t="s">
        <v>101</v>
      </c>
      <c r="B35" s="89" t="s">
        <v>102</v>
      </c>
      <c r="C35" s="22" t="s">
        <v>62</v>
      </c>
      <c r="D35" s="22" t="s">
        <v>103</v>
      </c>
      <c r="E35" s="22" t="s">
        <v>64</v>
      </c>
      <c r="F35" s="22"/>
      <c r="G35" s="22"/>
      <c r="H35" s="22"/>
      <c r="I35" s="22"/>
      <c r="J35" s="22"/>
      <c r="K35" s="22"/>
      <c r="L35" s="22"/>
      <c r="M35" s="22"/>
      <c r="N35" s="22"/>
      <c r="O35" s="22" t="s">
        <v>104</v>
      </c>
      <c r="P35" s="22" t="s">
        <v>105</v>
      </c>
      <c r="Q35" s="22" t="s">
        <v>97</v>
      </c>
      <c r="R35" s="22" t="s">
        <v>106</v>
      </c>
      <c r="S35" s="22"/>
      <c r="T35" s="22"/>
      <c r="U35" s="22"/>
      <c r="V35" s="22"/>
      <c r="W35" s="22"/>
      <c r="X35" s="22"/>
      <c r="Y35" s="22"/>
      <c r="Z35" s="22"/>
      <c r="AA35" s="22" t="s">
        <v>107</v>
      </c>
      <c r="AB35" s="22" t="s">
        <v>108</v>
      </c>
      <c r="AC35" s="23" t="s">
        <v>109</v>
      </c>
      <c r="AD35" s="22" t="s">
        <v>110</v>
      </c>
      <c r="AE35" s="22" t="s">
        <v>111</v>
      </c>
      <c r="AF35" s="23" t="s">
        <v>112</v>
      </c>
      <c r="AG35" s="24" t="s">
        <v>113</v>
      </c>
      <c r="AH35" s="24" t="s">
        <v>72</v>
      </c>
      <c r="AI35" s="25" t="s">
        <v>114</v>
      </c>
      <c r="AJ35" s="89" t="s">
        <v>115</v>
      </c>
      <c r="AK35" s="87" t="s">
        <v>116</v>
      </c>
      <c r="AL35" s="27">
        <v>287142.2</v>
      </c>
      <c r="AM35" s="27">
        <v>280532.09999999998</v>
      </c>
      <c r="AN35" s="27">
        <v>73488.800000000003</v>
      </c>
      <c r="AO35" s="27">
        <v>73488.800000000003</v>
      </c>
      <c r="AP35" s="27">
        <v>82259.100000000006</v>
      </c>
      <c r="AQ35" s="27">
        <v>77672.5</v>
      </c>
      <c r="AR35" s="27">
        <v>8</v>
      </c>
      <c r="AS35" s="27">
        <v>8</v>
      </c>
      <c r="AT35" s="27">
        <v>131386.29999999999</v>
      </c>
      <c r="AU35" s="27">
        <v>129362.8</v>
      </c>
      <c r="AV35" s="27">
        <v>173456.6</v>
      </c>
      <c r="AW35" s="27">
        <v>16290.1</v>
      </c>
      <c r="AX35" s="27">
        <v>27610.799999999999</v>
      </c>
      <c r="AY35" s="27">
        <v>0</v>
      </c>
      <c r="AZ35" s="27">
        <v>129555.7</v>
      </c>
      <c r="BA35" s="27">
        <v>200788.2</v>
      </c>
      <c r="BB35" s="27">
        <v>22280</v>
      </c>
      <c r="BC35" s="27">
        <v>58707.9</v>
      </c>
      <c r="BD35" s="27">
        <v>0</v>
      </c>
      <c r="BE35" s="27">
        <v>119800.3</v>
      </c>
      <c r="BF35" s="27">
        <v>117429.4</v>
      </c>
      <c r="BG35" s="27">
        <v>0</v>
      </c>
      <c r="BH35" s="27">
        <v>0</v>
      </c>
      <c r="BI35" s="27">
        <v>0</v>
      </c>
      <c r="BJ35" s="27">
        <v>117429.4</v>
      </c>
      <c r="BK35" s="27">
        <v>119429.4</v>
      </c>
      <c r="BL35" s="27">
        <v>0</v>
      </c>
      <c r="BM35" s="27">
        <v>0</v>
      </c>
      <c r="BN35" s="27">
        <v>0</v>
      </c>
      <c r="BO35" s="27">
        <v>119429.4</v>
      </c>
      <c r="BP35" s="27">
        <v>91561.9</v>
      </c>
      <c r="BQ35" s="27">
        <v>91516.1</v>
      </c>
      <c r="BR35" s="27">
        <v>0</v>
      </c>
      <c r="BS35" s="27">
        <v>0</v>
      </c>
      <c r="BT35" s="27">
        <v>20</v>
      </c>
      <c r="BU35" s="27">
        <v>20</v>
      </c>
      <c r="BV35" s="27">
        <v>8</v>
      </c>
      <c r="BW35" s="27">
        <v>8</v>
      </c>
      <c r="BX35" s="27">
        <v>91533.9</v>
      </c>
      <c r="BY35" s="27">
        <v>91488.1</v>
      </c>
      <c r="BZ35" s="27">
        <v>106400</v>
      </c>
      <c r="CA35" s="27">
        <v>0</v>
      </c>
      <c r="CB35" s="27">
        <v>0</v>
      </c>
      <c r="CC35" s="27">
        <v>0</v>
      </c>
      <c r="CD35" s="27">
        <v>106400</v>
      </c>
      <c r="CE35" s="27">
        <v>92059.3</v>
      </c>
      <c r="CF35" s="27">
        <v>0</v>
      </c>
      <c r="CG35" s="27">
        <v>0</v>
      </c>
      <c r="CH35" s="27">
        <v>0</v>
      </c>
      <c r="CI35" s="27">
        <v>92059.3</v>
      </c>
      <c r="CJ35" s="27">
        <v>115389.4</v>
      </c>
      <c r="CK35" s="27">
        <v>0</v>
      </c>
      <c r="CL35" s="27">
        <v>0</v>
      </c>
      <c r="CM35" s="27">
        <v>0</v>
      </c>
      <c r="CN35" s="27">
        <v>115389.4</v>
      </c>
      <c r="CO35" s="27">
        <v>116389.4</v>
      </c>
      <c r="CP35" s="27">
        <v>0</v>
      </c>
      <c r="CQ35" s="27">
        <v>0</v>
      </c>
      <c r="CR35" s="27">
        <v>0</v>
      </c>
      <c r="CS35" s="27">
        <v>116389.4</v>
      </c>
      <c r="CT35" s="27">
        <v>280532.09999999998</v>
      </c>
      <c r="CU35" s="27">
        <v>73488.800000000003</v>
      </c>
      <c r="CV35" s="27">
        <v>77672.5</v>
      </c>
      <c r="CW35" s="27">
        <v>8</v>
      </c>
      <c r="CX35" s="27">
        <v>129362.8</v>
      </c>
      <c r="CY35" s="27">
        <v>173456.6</v>
      </c>
      <c r="CZ35" s="27">
        <v>16290.1</v>
      </c>
      <c r="DA35" s="27">
        <v>27610.799999999999</v>
      </c>
      <c r="DB35" s="27">
        <v>0</v>
      </c>
      <c r="DC35" s="27">
        <v>129555.7</v>
      </c>
      <c r="DD35" s="27">
        <v>200788.2</v>
      </c>
      <c r="DE35" s="27">
        <v>22280</v>
      </c>
      <c r="DF35" s="27">
        <v>58707.9</v>
      </c>
      <c r="DG35" s="27">
        <v>0</v>
      </c>
      <c r="DH35" s="27">
        <v>119800.3</v>
      </c>
      <c r="DI35" s="27">
        <v>91516.1</v>
      </c>
      <c r="DJ35" s="27">
        <v>0</v>
      </c>
      <c r="DK35" s="27">
        <v>20</v>
      </c>
      <c r="DL35" s="27">
        <v>8</v>
      </c>
      <c r="DM35" s="27">
        <v>91488.1</v>
      </c>
      <c r="DN35" s="27">
        <v>106400</v>
      </c>
      <c r="DO35" s="27">
        <v>0</v>
      </c>
      <c r="DP35" s="27">
        <v>0</v>
      </c>
      <c r="DQ35" s="27">
        <v>0</v>
      </c>
      <c r="DR35" s="27">
        <v>106400</v>
      </c>
      <c r="DS35" s="27">
        <v>92059.3</v>
      </c>
      <c r="DT35" s="27">
        <v>0</v>
      </c>
      <c r="DU35" s="27">
        <v>0</v>
      </c>
      <c r="DV35" s="27">
        <v>0</v>
      </c>
      <c r="DW35" s="27">
        <v>92059.3</v>
      </c>
      <c r="DX35" s="38" t="s">
        <v>70</v>
      </c>
      <c r="DY35" s="29" t="s">
        <v>68</v>
      </c>
      <c r="DZ35" s="2"/>
    </row>
    <row r="36" spans="1:130" ht="67.5" x14ac:dyDescent="0.25">
      <c r="A36" s="107"/>
      <c r="B36" s="90"/>
      <c r="C36" s="22" t="s">
        <v>117</v>
      </c>
      <c r="D36" s="22" t="s">
        <v>118</v>
      </c>
      <c r="E36" s="22" t="s">
        <v>109</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t="s">
        <v>71</v>
      </c>
      <c r="AH36" s="24" t="s">
        <v>100</v>
      </c>
      <c r="AI36" s="25" t="s">
        <v>73</v>
      </c>
      <c r="AJ36" s="90"/>
      <c r="AK36" s="88"/>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9"/>
      <c r="DY36" s="29" t="s">
        <v>74</v>
      </c>
      <c r="DZ36" s="2"/>
    </row>
    <row r="37" spans="1:130" ht="67.5" x14ac:dyDescent="0.25">
      <c r="A37" s="106"/>
      <c r="B37" s="9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t="s">
        <v>75</v>
      </c>
      <c r="AH37" s="24" t="s">
        <v>100</v>
      </c>
      <c r="AI37" s="25" t="s">
        <v>76</v>
      </c>
      <c r="AJ37" s="90"/>
      <c r="AK37" s="88"/>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39"/>
      <c r="DY37" s="29" t="s">
        <v>77</v>
      </c>
      <c r="DZ37" s="2"/>
    </row>
    <row r="38" spans="1:130" ht="131.44999999999999" customHeight="1" x14ac:dyDescent="0.25">
      <c r="A38" s="105" t="s">
        <v>119</v>
      </c>
      <c r="B38" s="89" t="s">
        <v>120</v>
      </c>
      <c r="C38" s="22" t="s">
        <v>62</v>
      </c>
      <c r="D38" s="22" t="s">
        <v>103</v>
      </c>
      <c r="E38" s="22" t="s">
        <v>64</v>
      </c>
      <c r="F38" s="22"/>
      <c r="G38" s="22" t="s">
        <v>121</v>
      </c>
      <c r="H38" s="22" t="s">
        <v>72</v>
      </c>
      <c r="I38" s="22" t="s">
        <v>122</v>
      </c>
      <c r="J38" s="22" t="s">
        <v>123</v>
      </c>
      <c r="K38" s="22"/>
      <c r="L38" s="22"/>
      <c r="M38" s="22"/>
      <c r="N38" s="22"/>
      <c r="O38" s="22" t="s">
        <v>104</v>
      </c>
      <c r="P38" s="22" t="s">
        <v>72</v>
      </c>
      <c r="Q38" s="22" t="s">
        <v>97</v>
      </c>
      <c r="R38" s="22" t="s">
        <v>106</v>
      </c>
      <c r="S38" s="22"/>
      <c r="T38" s="22"/>
      <c r="U38" s="22"/>
      <c r="V38" s="22"/>
      <c r="W38" s="22"/>
      <c r="X38" s="22"/>
      <c r="Y38" s="22"/>
      <c r="Z38" s="22"/>
      <c r="AA38" s="22" t="s">
        <v>107</v>
      </c>
      <c r="AB38" s="22" t="s">
        <v>108</v>
      </c>
      <c r="AC38" s="23" t="s">
        <v>109</v>
      </c>
      <c r="AD38" s="22" t="s">
        <v>110</v>
      </c>
      <c r="AE38" s="22" t="s">
        <v>124</v>
      </c>
      <c r="AF38" s="23" t="s">
        <v>112</v>
      </c>
      <c r="AG38" s="24" t="s">
        <v>113</v>
      </c>
      <c r="AH38" s="24" t="s">
        <v>72</v>
      </c>
      <c r="AI38" s="25" t="s">
        <v>114</v>
      </c>
      <c r="AJ38" s="89" t="s">
        <v>115</v>
      </c>
      <c r="AK38" s="87" t="s">
        <v>125</v>
      </c>
      <c r="AL38" s="27">
        <v>424362.8</v>
      </c>
      <c r="AM38" s="27">
        <v>421788.5</v>
      </c>
      <c r="AN38" s="27">
        <v>242393.60000000001</v>
      </c>
      <c r="AO38" s="27">
        <v>242393.2</v>
      </c>
      <c r="AP38" s="27">
        <v>70138</v>
      </c>
      <c r="AQ38" s="27">
        <v>68383.399999999994</v>
      </c>
      <c r="AR38" s="27">
        <v>3654.8</v>
      </c>
      <c r="AS38" s="27">
        <v>3654.8</v>
      </c>
      <c r="AT38" s="27">
        <v>108176.4</v>
      </c>
      <c r="AU38" s="27">
        <v>107357.1</v>
      </c>
      <c r="AV38" s="27">
        <v>629382.19999999995</v>
      </c>
      <c r="AW38" s="27">
        <v>404808.6</v>
      </c>
      <c r="AX38" s="27">
        <v>104693.6</v>
      </c>
      <c r="AY38" s="27">
        <v>0</v>
      </c>
      <c r="AZ38" s="27">
        <v>119880</v>
      </c>
      <c r="BA38" s="27">
        <v>194640.9</v>
      </c>
      <c r="BB38" s="27">
        <v>119832.9</v>
      </c>
      <c r="BC38" s="27">
        <v>4248.3999999999996</v>
      </c>
      <c r="BD38" s="27">
        <v>0</v>
      </c>
      <c r="BE38" s="27">
        <v>70559.600000000006</v>
      </c>
      <c r="BF38" s="27">
        <v>204550.8</v>
      </c>
      <c r="BG38" s="27">
        <v>115123.1</v>
      </c>
      <c r="BH38" s="27">
        <v>4022.8</v>
      </c>
      <c r="BI38" s="27">
        <v>0</v>
      </c>
      <c r="BJ38" s="27">
        <v>85404.9</v>
      </c>
      <c r="BK38" s="27">
        <v>87888.1</v>
      </c>
      <c r="BL38" s="27">
        <v>0</v>
      </c>
      <c r="BM38" s="27">
        <v>1671</v>
      </c>
      <c r="BN38" s="27">
        <v>0</v>
      </c>
      <c r="BO38" s="27">
        <v>86217.1</v>
      </c>
      <c r="BP38" s="27">
        <v>86610.6</v>
      </c>
      <c r="BQ38" s="27">
        <v>86608.4</v>
      </c>
      <c r="BR38" s="27">
        <v>41.9</v>
      </c>
      <c r="BS38" s="27">
        <v>41.9</v>
      </c>
      <c r="BT38" s="27">
        <v>7145.9</v>
      </c>
      <c r="BU38" s="27">
        <v>7145.9</v>
      </c>
      <c r="BV38" s="27">
        <v>3654.8</v>
      </c>
      <c r="BW38" s="27">
        <v>3654.8</v>
      </c>
      <c r="BX38" s="27">
        <v>75768</v>
      </c>
      <c r="BY38" s="27">
        <v>75765.8</v>
      </c>
      <c r="BZ38" s="27">
        <v>69161.7</v>
      </c>
      <c r="CA38" s="27">
        <v>1609.4</v>
      </c>
      <c r="CB38" s="27">
        <v>1982.2</v>
      </c>
      <c r="CC38" s="27">
        <v>0</v>
      </c>
      <c r="CD38" s="27">
        <v>65570.100000000006</v>
      </c>
      <c r="CE38" s="27">
        <v>68490.5</v>
      </c>
      <c r="CF38" s="27">
        <v>0</v>
      </c>
      <c r="CG38" s="27">
        <v>1698.2</v>
      </c>
      <c r="CH38" s="27">
        <v>0</v>
      </c>
      <c r="CI38" s="27">
        <v>66792.3</v>
      </c>
      <c r="CJ38" s="27">
        <v>80411.100000000006</v>
      </c>
      <c r="CK38" s="27">
        <v>0</v>
      </c>
      <c r="CL38" s="27">
        <v>1571</v>
      </c>
      <c r="CM38" s="27">
        <v>0</v>
      </c>
      <c r="CN38" s="27">
        <v>78840.100000000006</v>
      </c>
      <c r="CO38" s="27">
        <v>82337.100000000006</v>
      </c>
      <c r="CP38" s="27">
        <v>0</v>
      </c>
      <c r="CQ38" s="27">
        <v>1571</v>
      </c>
      <c r="CR38" s="27">
        <v>0</v>
      </c>
      <c r="CS38" s="27">
        <v>80766.100000000006</v>
      </c>
      <c r="CT38" s="27">
        <v>421788.5</v>
      </c>
      <c r="CU38" s="27">
        <v>242393.2</v>
      </c>
      <c r="CV38" s="27">
        <v>68383.399999999994</v>
      </c>
      <c r="CW38" s="27">
        <v>3654.8</v>
      </c>
      <c r="CX38" s="27">
        <v>107357.1</v>
      </c>
      <c r="CY38" s="27">
        <v>629382.19999999995</v>
      </c>
      <c r="CZ38" s="27">
        <v>404808.6</v>
      </c>
      <c r="DA38" s="27">
        <v>104693.6</v>
      </c>
      <c r="DB38" s="27">
        <v>0</v>
      </c>
      <c r="DC38" s="27">
        <v>119880</v>
      </c>
      <c r="DD38" s="27">
        <v>194640.9</v>
      </c>
      <c r="DE38" s="27">
        <v>119832.9</v>
      </c>
      <c r="DF38" s="27">
        <v>4248.3999999999996</v>
      </c>
      <c r="DG38" s="27">
        <v>0</v>
      </c>
      <c r="DH38" s="27">
        <v>70559.600000000006</v>
      </c>
      <c r="DI38" s="27">
        <v>86608.4</v>
      </c>
      <c r="DJ38" s="27">
        <v>41.9</v>
      </c>
      <c r="DK38" s="27">
        <v>7145.9</v>
      </c>
      <c r="DL38" s="27">
        <v>3654.8</v>
      </c>
      <c r="DM38" s="27">
        <v>75765.8</v>
      </c>
      <c r="DN38" s="27">
        <v>69161.7</v>
      </c>
      <c r="DO38" s="27">
        <v>1609.4</v>
      </c>
      <c r="DP38" s="27">
        <v>1982.2</v>
      </c>
      <c r="DQ38" s="27">
        <v>0</v>
      </c>
      <c r="DR38" s="27">
        <v>65570.100000000006</v>
      </c>
      <c r="DS38" s="27">
        <v>68490.5</v>
      </c>
      <c r="DT38" s="27">
        <v>0</v>
      </c>
      <c r="DU38" s="27">
        <v>1698.2</v>
      </c>
      <c r="DV38" s="27">
        <v>0</v>
      </c>
      <c r="DW38" s="27">
        <v>66792.3</v>
      </c>
      <c r="DX38" s="38" t="s">
        <v>126</v>
      </c>
      <c r="DY38" s="29" t="s">
        <v>68</v>
      </c>
      <c r="DZ38" s="2"/>
    </row>
    <row r="39" spans="1:130" ht="67.5" x14ac:dyDescent="0.25">
      <c r="A39" s="106"/>
      <c r="B39" s="90"/>
      <c r="C39" s="22" t="s">
        <v>117</v>
      </c>
      <c r="D39" s="22" t="s">
        <v>118</v>
      </c>
      <c r="E39" s="22" t="s">
        <v>109</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t="s">
        <v>75</v>
      </c>
      <c r="AH39" s="24" t="s">
        <v>100</v>
      </c>
      <c r="AI39" s="25" t="s">
        <v>76</v>
      </c>
      <c r="AJ39" s="90"/>
      <c r="AK39" s="88"/>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39"/>
      <c r="DY39" s="29" t="s">
        <v>74</v>
      </c>
      <c r="DZ39" s="2"/>
    </row>
    <row r="40" spans="1:130" ht="78.95" customHeight="1" x14ac:dyDescent="0.25">
      <c r="A40" s="105" t="s">
        <v>127</v>
      </c>
      <c r="B40" s="89" t="s">
        <v>128</v>
      </c>
      <c r="C40" s="22" t="s">
        <v>62</v>
      </c>
      <c r="D40" s="22" t="s">
        <v>103</v>
      </c>
      <c r="E40" s="22" t="s">
        <v>64</v>
      </c>
      <c r="F40" s="22"/>
      <c r="G40" s="22"/>
      <c r="H40" s="22"/>
      <c r="I40" s="22"/>
      <c r="J40" s="22"/>
      <c r="K40" s="22"/>
      <c r="L40" s="22"/>
      <c r="M40" s="22"/>
      <c r="N40" s="22"/>
      <c r="O40" s="22"/>
      <c r="P40" s="22"/>
      <c r="Q40" s="22"/>
      <c r="R40" s="22"/>
      <c r="S40" s="22"/>
      <c r="T40" s="22"/>
      <c r="U40" s="22"/>
      <c r="V40" s="22"/>
      <c r="W40" s="22"/>
      <c r="X40" s="22"/>
      <c r="Y40" s="22"/>
      <c r="Z40" s="22"/>
      <c r="AA40" s="22" t="s">
        <v>107</v>
      </c>
      <c r="AB40" s="22" t="s">
        <v>108</v>
      </c>
      <c r="AC40" s="23" t="s">
        <v>109</v>
      </c>
      <c r="AD40" s="22" t="s">
        <v>110</v>
      </c>
      <c r="AE40" s="22" t="s">
        <v>129</v>
      </c>
      <c r="AF40" s="23" t="s">
        <v>112</v>
      </c>
      <c r="AG40" s="24" t="s">
        <v>113</v>
      </c>
      <c r="AH40" s="24" t="s">
        <v>72</v>
      </c>
      <c r="AI40" s="25" t="s">
        <v>114</v>
      </c>
      <c r="AJ40" s="89" t="s">
        <v>115</v>
      </c>
      <c r="AK40" s="87" t="s">
        <v>130</v>
      </c>
      <c r="AL40" s="27">
        <v>62067.7</v>
      </c>
      <c r="AM40" s="27">
        <v>62067.3</v>
      </c>
      <c r="AN40" s="27">
        <v>0</v>
      </c>
      <c r="AO40" s="27">
        <v>0</v>
      </c>
      <c r="AP40" s="27">
        <v>1215</v>
      </c>
      <c r="AQ40" s="27">
        <v>1215</v>
      </c>
      <c r="AR40" s="27">
        <v>0</v>
      </c>
      <c r="AS40" s="27">
        <v>0</v>
      </c>
      <c r="AT40" s="27">
        <v>60852.7</v>
      </c>
      <c r="AU40" s="27">
        <v>60852.3</v>
      </c>
      <c r="AV40" s="27">
        <v>74057</v>
      </c>
      <c r="AW40" s="27">
        <v>0</v>
      </c>
      <c r="AX40" s="27">
        <v>0</v>
      </c>
      <c r="AY40" s="27">
        <v>350</v>
      </c>
      <c r="AZ40" s="27">
        <v>73707</v>
      </c>
      <c r="BA40" s="27">
        <v>73027.399999999994</v>
      </c>
      <c r="BB40" s="27">
        <v>0</v>
      </c>
      <c r="BC40" s="27">
        <v>0</v>
      </c>
      <c r="BD40" s="27">
        <v>350</v>
      </c>
      <c r="BE40" s="27">
        <v>72677.399999999994</v>
      </c>
      <c r="BF40" s="27">
        <v>74020.3</v>
      </c>
      <c r="BG40" s="27">
        <v>0</v>
      </c>
      <c r="BH40" s="27">
        <v>0</v>
      </c>
      <c r="BI40" s="27">
        <v>350</v>
      </c>
      <c r="BJ40" s="27">
        <v>73670.3</v>
      </c>
      <c r="BK40" s="27">
        <v>74020.3</v>
      </c>
      <c r="BL40" s="27">
        <v>0</v>
      </c>
      <c r="BM40" s="27">
        <v>0</v>
      </c>
      <c r="BN40" s="27">
        <v>350</v>
      </c>
      <c r="BO40" s="27">
        <v>73670.3</v>
      </c>
      <c r="BP40" s="27">
        <v>60023.3</v>
      </c>
      <c r="BQ40" s="27">
        <v>60022.9</v>
      </c>
      <c r="BR40" s="27">
        <v>0</v>
      </c>
      <c r="BS40" s="27">
        <v>0</v>
      </c>
      <c r="BT40" s="27">
        <v>1215</v>
      </c>
      <c r="BU40" s="27">
        <v>1215</v>
      </c>
      <c r="BV40" s="27">
        <v>0</v>
      </c>
      <c r="BW40" s="27">
        <v>0</v>
      </c>
      <c r="BX40" s="27">
        <v>58808.3</v>
      </c>
      <c r="BY40" s="27">
        <v>58807.9</v>
      </c>
      <c r="BZ40" s="27">
        <v>71986</v>
      </c>
      <c r="CA40" s="27">
        <v>0</v>
      </c>
      <c r="CB40" s="27">
        <v>0</v>
      </c>
      <c r="CC40" s="27">
        <v>0</v>
      </c>
      <c r="CD40" s="27">
        <v>71986</v>
      </c>
      <c r="CE40" s="27">
        <v>72365.399999999994</v>
      </c>
      <c r="CF40" s="27">
        <v>0</v>
      </c>
      <c r="CG40" s="27">
        <v>0</v>
      </c>
      <c r="CH40" s="27">
        <v>98</v>
      </c>
      <c r="CI40" s="27">
        <v>72267.399999999994</v>
      </c>
      <c r="CJ40" s="27">
        <v>73348.3</v>
      </c>
      <c r="CK40" s="27">
        <v>0</v>
      </c>
      <c r="CL40" s="27">
        <v>0</v>
      </c>
      <c r="CM40" s="27">
        <v>88</v>
      </c>
      <c r="CN40" s="27">
        <v>73260.3</v>
      </c>
      <c r="CO40" s="27">
        <v>73348.3</v>
      </c>
      <c r="CP40" s="27">
        <v>0</v>
      </c>
      <c r="CQ40" s="27">
        <v>0</v>
      </c>
      <c r="CR40" s="27">
        <v>88</v>
      </c>
      <c r="CS40" s="27">
        <v>73260.3</v>
      </c>
      <c r="CT40" s="27">
        <v>62067.3</v>
      </c>
      <c r="CU40" s="27">
        <v>0</v>
      </c>
      <c r="CV40" s="27">
        <v>1215</v>
      </c>
      <c r="CW40" s="27">
        <v>0</v>
      </c>
      <c r="CX40" s="27">
        <v>60852.3</v>
      </c>
      <c r="CY40" s="27">
        <v>74057</v>
      </c>
      <c r="CZ40" s="27">
        <v>0</v>
      </c>
      <c r="DA40" s="27">
        <v>0</v>
      </c>
      <c r="DB40" s="27">
        <v>350</v>
      </c>
      <c r="DC40" s="27">
        <v>73707</v>
      </c>
      <c r="DD40" s="27">
        <v>73027.399999999994</v>
      </c>
      <c r="DE40" s="27">
        <v>0</v>
      </c>
      <c r="DF40" s="27">
        <v>0</v>
      </c>
      <c r="DG40" s="27">
        <v>350</v>
      </c>
      <c r="DH40" s="27">
        <v>72677.399999999994</v>
      </c>
      <c r="DI40" s="27">
        <v>60022.9</v>
      </c>
      <c r="DJ40" s="27">
        <v>0</v>
      </c>
      <c r="DK40" s="27">
        <v>1215</v>
      </c>
      <c r="DL40" s="27">
        <v>0</v>
      </c>
      <c r="DM40" s="27">
        <v>58807.9</v>
      </c>
      <c r="DN40" s="27">
        <v>71986</v>
      </c>
      <c r="DO40" s="27">
        <v>0</v>
      </c>
      <c r="DP40" s="27">
        <v>0</v>
      </c>
      <c r="DQ40" s="27">
        <v>0</v>
      </c>
      <c r="DR40" s="27">
        <v>71986</v>
      </c>
      <c r="DS40" s="27">
        <v>72365.399999999994</v>
      </c>
      <c r="DT40" s="27">
        <v>0</v>
      </c>
      <c r="DU40" s="27">
        <v>0</v>
      </c>
      <c r="DV40" s="27">
        <v>98</v>
      </c>
      <c r="DW40" s="27">
        <v>72267.399999999994</v>
      </c>
      <c r="DX40" s="38" t="s">
        <v>70</v>
      </c>
      <c r="DY40" s="29" t="s">
        <v>68</v>
      </c>
      <c r="DZ40" s="2"/>
    </row>
    <row r="41" spans="1:130" ht="67.5" x14ac:dyDescent="0.25">
      <c r="A41" s="107"/>
      <c r="B41" s="90"/>
      <c r="C41" s="22" t="s">
        <v>117</v>
      </c>
      <c r="D41" s="22" t="s">
        <v>118</v>
      </c>
      <c r="E41" s="22" t="s">
        <v>109</v>
      </c>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71</v>
      </c>
      <c r="AH41" s="24" t="s">
        <v>100</v>
      </c>
      <c r="AI41" s="25" t="s">
        <v>73</v>
      </c>
      <c r="AJ41" s="90"/>
      <c r="AK41" s="88"/>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39"/>
      <c r="DY41" s="29" t="s">
        <v>74</v>
      </c>
      <c r="DZ41" s="2"/>
    </row>
    <row r="42" spans="1:130" ht="67.5" x14ac:dyDescent="0.25">
      <c r="A42" s="106"/>
      <c r="B42" s="90"/>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75</v>
      </c>
      <c r="AH42" s="24" t="s">
        <v>100</v>
      </c>
      <c r="AI42" s="25" t="s">
        <v>76</v>
      </c>
      <c r="AJ42" s="90"/>
      <c r="AK42" s="88"/>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39"/>
      <c r="DY42" s="29" t="s">
        <v>77</v>
      </c>
      <c r="DZ42" s="2"/>
    </row>
    <row r="43" spans="1:130" ht="112.7" customHeight="1" x14ac:dyDescent="0.25">
      <c r="A43" s="105" t="s">
        <v>131</v>
      </c>
      <c r="B43" s="89" t="s">
        <v>132</v>
      </c>
      <c r="C43" s="22" t="s">
        <v>133</v>
      </c>
      <c r="D43" s="22" t="s">
        <v>134</v>
      </c>
      <c r="E43" s="22" t="s">
        <v>135</v>
      </c>
      <c r="F43" s="22"/>
      <c r="G43" s="22"/>
      <c r="H43" s="22"/>
      <c r="I43" s="22"/>
      <c r="J43" s="22"/>
      <c r="K43" s="22"/>
      <c r="L43" s="22"/>
      <c r="M43" s="22"/>
      <c r="N43" s="22"/>
      <c r="O43" s="22"/>
      <c r="P43" s="22"/>
      <c r="Q43" s="22"/>
      <c r="R43" s="22"/>
      <c r="S43" s="22"/>
      <c r="T43" s="22"/>
      <c r="U43" s="22"/>
      <c r="V43" s="22"/>
      <c r="W43" s="22"/>
      <c r="X43" s="22"/>
      <c r="Y43" s="22"/>
      <c r="Z43" s="22"/>
      <c r="AA43" s="22" t="s">
        <v>136</v>
      </c>
      <c r="AB43" s="22" t="s">
        <v>137</v>
      </c>
      <c r="AC43" s="23" t="s">
        <v>138</v>
      </c>
      <c r="AD43" s="22" t="s">
        <v>110</v>
      </c>
      <c r="AE43" s="22" t="s">
        <v>139</v>
      </c>
      <c r="AF43" s="23" t="s">
        <v>112</v>
      </c>
      <c r="AG43" s="24" t="s">
        <v>140</v>
      </c>
      <c r="AH43" s="24" t="s">
        <v>72</v>
      </c>
      <c r="AI43" s="25" t="s">
        <v>141</v>
      </c>
      <c r="AJ43" s="89" t="s">
        <v>115</v>
      </c>
      <c r="AK43" s="87" t="s">
        <v>142</v>
      </c>
      <c r="AL43" s="27">
        <v>12344.7</v>
      </c>
      <c r="AM43" s="27">
        <v>12344.3</v>
      </c>
      <c r="AN43" s="27">
        <v>0</v>
      </c>
      <c r="AO43" s="27">
        <v>0</v>
      </c>
      <c r="AP43" s="27">
        <v>2418</v>
      </c>
      <c r="AQ43" s="27">
        <v>2418</v>
      </c>
      <c r="AR43" s="27">
        <v>0</v>
      </c>
      <c r="AS43" s="27">
        <v>0</v>
      </c>
      <c r="AT43" s="27">
        <v>9926.7000000000007</v>
      </c>
      <c r="AU43" s="27">
        <v>9926.2999999999993</v>
      </c>
      <c r="AV43" s="27">
        <v>13366.2</v>
      </c>
      <c r="AW43" s="27">
        <v>0</v>
      </c>
      <c r="AX43" s="27">
        <v>2625.1</v>
      </c>
      <c r="AY43" s="27">
        <v>0</v>
      </c>
      <c r="AZ43" s="27">
        <v>10741.1</v>
      </c>
      <c r="BA43" s="27">
        <v>15330.9</v>
      </c>
      <c r="BB43" s="27">
        <v>0</v>
      </c>
      <c r="BC43" s="27">
        <v>4518.6000000000004</v>
      </c>
      <c r="BD43" s="27">
        <v>0</v>
      </c>
      <c r="BE43" s="27">
        <v>10812.3</v>
      </c>
      <c r="BF43" s="27">
        <v>15410.2</v>
      </c>
      <c r="BG43" s="27">
        <v>0</v>
      </c>
      <c r="BH43" s="27">
        <v>4547.6000000000004</v>
      </c>
      <c r="BI43" s="27">
        <v>0</v>
      </c>
      <c r="BJ43" s="27">
        <v>10862.6</v>
      </c>
      <c r="BK43" s="27">
        <v>15410.2</v>
      </c>
      <c r="BL43" s="27">
        <v>0</v>
      </c>
      <c r="BM43" s="27">
        <v>4547.6000000000004</v>
      </c>
      <c r="BN43" s="27">
        <v>0</v>
      </c>
      <c r="BO43" s="27">
        <v>10862.6</v>
      </c>
      <c r="BP43" s="27">
        <v>11443.6</v>
      </c>
      <c r="BQ43" s="27">
        <v>11443.2</v>
      </c>
      <c r="BR43" s="27">
        <v>0</v>
      </c>
      <c r="BS43" s="27">
        <v>0</v>
      </c>
      <c r="BT43" s="27">
        <v>2386.6999999999998</v>
      </c>
      <c r="BU43" s="27">
        <v>2386.6999999999998</v>
      </c>
      <c r="BV43" s="27">
        <v>0</v>
      </c>
      <c r="BW43" s="27">
        <v>0</v>
      </c>
      <c r="BX43" s="27">
        <v>9056.9</v>
      </c>
      <c r="BY43" s="27">
        <v>9056.5</v>
      </c>
      <c r="BZ43" s="27">
        <v>12931.2</v>
      </c>
      <c r="CA43" s="27">
        <v>0</v>
      </c>
      <c r="CB43" s="27">
        <v>2625.1</v>
      </c>
      <c r="CC43" s="27">
        <v>0</v>
      </c>
      <c r="CD43" s="27">
        <v>10306.1</v>
      </c>
      <c r="CE43" s="27">
        <v>14950.9</v>
      </c>
      <c r="CF43" s="27">
        <v>0</v>
      </c>
      <c r="CG43" s="27">
        <v>4518.6000000000004</v>
      </c>
      <c r="CH43" s="27">
        <v>0</v>
      </c>
      <c r="CI43" s="27">
        <v>10432.299999999999</v>
      </c>
      <c r="CJ43" s="27">
        <v>15030.2</v>
      </c>
      <c r="CK43" s="27">
        <v>0</v>
      </c>
      <c r="CL43" s="27">
        <v>4547.6000000000004</v>
      </c>
      <c r="CM43" s="27">
        <v>0</v>
      </c>
      <c r="CN43" s="27">
        <v>10482.6</v>
      </c>
      <c r="CO43" s="27">
        <v>15030.2</v>
      </c>
      <c r="CP43" s="27">
        <v>0</v>
      </c>
      <c r="CQ43" s="27">
        <v>4547.6000000000004</v>
      </c>
      <c r="CR43" s="27">
        <v>0</v>
      </c>
      <c r="CS43" s="27">
        <v>10482.6</v>
      </c>
      <c r="CT43" s="27">
        <v>12344.3</v>
      </c>
      <c r="CU43" s="27">
        <v>0</v>
      </c>
      <c r="CV43" s="27">
        <v>2418</v>
      </c>
      <c r="CW43" s="27">
        <v>0</v>
      </c>
      <c r="CX43" s="27">
        <v>9926.2999999999993</v>
      </c>
      <c r="CY43" s="27">
        <v>13366.2</v>
      </c>
      <c r="CZ43" s="27">
        <v>0</v>
      </c>
      <c r="DA43" s="27">
        <v>2625.1</v>
      </c>
      <c r="DB43" s="27">
        <v>0</v>
      </c>
      <c r="DC43" s="27">
        <v>10741.1</v>
      </c>
      <c r="DD43" s="27">
        <v>15330.9</v>
      </c>
      <c r="DE43" s="27">
        <v>0</v>
      </c>
      <c r="DF43" s="27">
        <v>4518.6000000000004</v>
      </c>
      <c r="DG43" s="27">
        <v>0</v>
      </c>
      <c r="DH43" s="27">
        <v>10812.3</v>
      </c>
      <c r="DI43" s="27">
        <v>11443.2</v>
      </c>
      <c r="DJ43" s="27">
        <v>0</v>
      </c>
      <c r="DK43" s="27">
        <v>2386.6999999999998</v>
      </c>
      <c r="DL43" s="27">
        <v>0</v>
      </c>
      <c r="DM43" s="27">
        <v>9056.5</v>
      </c>
      <c r="DN43" s="27">
        <v>12931.2</v>
      </c>
      <c r="DO43" s="27">
        <v>0</v>
      </c>
      <c r="DP43" s="27">
        <v>2625.1</v>
      </c>
      <c r="DQ43" s="27">
        <v>0</v>
      </c>
      <c r="DR43" s="27">
        <v>10306.1</v>
      </c>
      <c r="DS43" s="27">
        <v>14950.9</v>
      </c>
      <c r="DT43" s="27">
        <v>0</v>
      </c>
      <c r="DU43" s="27">
        <v>4518.6000000000004</v>
      </c>
      <c r="DV43" s="27">
        <v>0</v>
      </c>
      <c r="DW43" s="27">
        <v>10432.299999999999</v>
      </c>
      <c r="DX43" s="38" t="s">
        <v>70</v>
      </c>
      <c r="DY43" s="29" t="s">
        <v>68</v>
      </c>
      <c r="DZ43" s="2"/>
    </row>
    <row r="44" spans="1:130" ht="90" x14ac:dyDescent="0.25">
      <c r="A44" s="107"/>
      <c r="B44" s="90"/>
      <c r="C44" s="22" t="s">
        <v>62</v>
      </c>
      <c r="D44" s="22" t="s">
        <v>103</v>
      </c>
      <c r="E44" s="22" t="s">
        <v>64</v>
      </c>
      <c r="F44" s="22"/>
      <c r="G44" s="22"/>
      <c r="H44" s="22"/>
      <c r="I44" s="22"/>
      <c r="J44" s="22"/>
      <c r="K44" s="22"/>
      <c r="L44" s="22"/>
      <c r="M44" s="22"/>
      <c r="N44" s="22"/>
      <c r="O44" s="22"/>
      <c r="P44" s="22"/>
      <c r="Q44" s="22"/>
      <c r="R44" s="22"/>
      <c r="S44" s="22"/>
      <c r="T44" s="22"/>
      <c r="U44" s="22"/>
      <c r="V44" s="22"/>
      <c r="W44" s="22"/>
      <c r="X44" s="22"/>
      <c r="Y44" s="22"/>
      <c r="Z44" s="22"/>
      <c r="AA44" s="22" t="s">
        <v>143</v>
      </c>
      <c r="AB44" s="22" t="s">
        <v>72</v>
      </c>
      <c r="AC44" s="23" t="s">
        <v>144</v>
      </c>
      <c r="AD44" s="22" t="s">
        <v>145</v>
      </c>
      <c r="AE44" s="22" t="s">
        <v>72</v>
      </c>
      <c r="AF44" s="23" t="s">
        <v>146</v>
      </c>
      <c r="AG44" s="24" t="s">
        <v>71</v>
      </c>
      <c r="AH44" s="24" t="s">
        <v>100</v>
      </c>
      <c r="AI44" s="25" t="s">
        <v>73</v>
      </c>
      <c r="AJ44" s="90"/>
      <c r="AK44" s="88"/>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39"/>
      <c r="DY44" s="29" t="s">
        <v>74</v>
      </c>
      <c r="DZ44" s="2"/>
    </row>
    <row r="45" spans="1:130" ht="67.5" x14ac:dyDescent="0.25">
      <c r="A45" s="106"/>
      <c r="B45" s="90"/>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75</v>
      </c>
      <c r="AH45" s="24" t="s">
        <v>100</v>
      </c>
      <c r="AI45" s="25" t="s">
        <v>76</v>
      </c>
      <c r="AJ45" s="90"/>
      <c r="AK45" s="88"/>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39"/>
      <c r="DY45" s="29" t="s">
        <v>77</v>
      </c>
      <c r="DZ45" s="2"/>
    </row>
    <row r="46" spans="1:130" ht="240.2" customHeight="1" x14ac:dyDescent="0.25">
      <c r="A46" s="105" t="s">
        <v>147</v>
      </c>
      <c r="B46" s="89" t="s">
        <v>148</v>
      </c>
      <c r="C46" s="22" t="s">
        <v>62</v>
      </c>
      <c r="D46" s="22" t="s">
        <v>103</v>
      </c>
      <c r="E46" s="22" t="s">
        <v>64</v>
      </c>
      <c r="F46" s="22"/>
      <c r="G46" s="22"/>
      <c r="H46" s="22"/>
      <c r="I46" s="22"/>
      <c r="J46" s="22"/>
      <c r="K46" s="22"/>
      <c r="L46" s="22"/>
      <c r="M46" s="22"/>
      <c r="N46" s="22"/>
      <c r="O46" s="22"/>
      <c r="P46" s="22"/>
      <c r="Q46" s="22"/>
      <c r="R46" s="22"/>
      <c r="S46" s="22"/>
      <c r="T46" s="22"/>
      <c r="U46" s="22"/>
      <c r="V46" s="22"/>
      <c r="W46" s="22"/>
      <c r="X46" s="22"/>
      <c r="Y46" s="22"/>
      <c r="Z46" s="22"/>
      <c r="AA46" s="22" t="s">
        <v>107</v>
      </c>
      <c r="AB46" s="22" t="s">
        <v>108</v>
      </c>
      <c r="AC46" s="23" t="s">
        <v>109</v>
      </c>
      <c r="AD46" s="22" t="s">
        <v>149</v>
      </c>
      <c r="AE46" s="22" t="s">
        <v>72</v>
      </c>
      <c r="AF46" s="23" t="s">
        <v>150</v>
      </c>
      <c r="AG46" s="24" t="s">
        <v>113</v>
      </c>
      <c r="AH46" s="24" t="s">
        <v>72</v>
      </c>
      <c r="AI46" s="25" t="s">
        <v>114</v>
      </c>
      <c r="AJ46" s="89" t="s">
        <v>115</v>
      </c>
      <c r="AK46" s="87" t="s">
        <v>151</v>
      </c>
      <c r="AL46" s="27">
        <v>11917.4</v>
      </c>
      <c r="AM46" s="27">
        <v>11914.2</v>
      </c>
      <c r="AN46" s="27">
        <v>0</v>
      </c>
      <c r="AO46" s="27">
        <v>0</v>
      </c>
      <c r="AP46" s="27">
        <v>0</v>
      </c>
      <c r="AQ46" s="27">
        <v>0</v>
      </c>
      <c r="AR46" s="27">
        <v>0</v>
      </c>
      <c r="AS46" s="27">
        <v>0</v>
      </c>
      <c r="AT46" s="27">
        <v>11917.4</v>
      </c>
      <c r="AU46" s="27">
        <v>11914.2</v>
      </c>
      <c r="AV46" s="27">
        <v>14982.1</v>
      </c>
      <c r="AW46" s="27">
        <v>0</v>
      </c>
      <c r="AX46" s="27">
        <v>0</v>
      </c>
      <c r="AY46" s="27">
        <v>0</v>
      </c>
      <c r="AZ46" s="27">
        <v>14982.1</v>
      </c>
      <c r="BA46" s="27">
        <v>14422</v>
      </c>
      <c r="BB46" s="27">
        <v>0</v>
      </c>
      <c r="BC46" s="27">
        <v>0</v>
      </c>
      <c r="BD46" s="27">
        <v>0</v>
      </c>
      <c r="BE46" s="27">
        <v>14422</v>
      </c>
      <c r="BF46" s="27">
        <v>15457</v>
      </c>
      <c r="BG46" s="27">
        <v>0</v>
      </c>
      <c r="BH46" s="27">
        <v>0</v>
      </c>
      <c r="BI46" s="27">
        <v>0</v>
      </c>
      <c r="BJ46" s="27">
        <v>15457</v>
      </c>
      <c r="BK46" s="27">
        <v>15457</v>
      </c>
      <c r="BL46" s="27">
        <v>0</v>
      </c>
      <c r="BM46" s="27">
        <v>0</v>
      </c>
      <c r="BN46" s="27">
        <v>0</v>
      </c>
      <c r="BO46" s="27">
        <v>15457</v>
      </c>
      <c r="BP46" s="27">
        <v>11818.8</v>
      </c>
      <c r="BQ46" s="27">
        <v>11815.6</v>
      </c>
      <c r="BR46" s="27">
        <v>0</v>
      </c>
      <c r="BS46" s="27">
        <v>0</v>
      </c>
      <c r="BT46" s="27">
        <v>0</v>
      </c>
      <c r="BU46" s="27">
        <v>0</v>
      </c>
      <c r="BV46" s="27">
        <v>0</v>
      </c>
      <c r="BW46" s="27">
        <v>0</v>
      </c>
      <c r="BX46" s="27">
        <v>11818.8</v>
      </c>
      <c r="BY46" s="27">
        <v>11815.6</v>
      </c>
      <c r="BZ46" s="27">
        <v>14322.1</v>
      </c>
      <c r="CA46" s="27">
        <v>0</v>
      </c>
      <c r="CB46" s="27">
        <v>0</v>
      </c>
      <c r="CC46" s="27">
        <v>0</v>
      </c>
      <c r="CD46" s="27">
        <v>14322.1</v>
      </c>
      <c r="CE46" s="27">
        <v>14262</v>
      </c>
      <c r="CF46" s="27">
        <v>0</v>
      </c>
      <c r="CG46" s="27">
        <v>0</v>
      </c>
      <c r="CH46" s="27">
        <v>0</v>
      </c>
      <c r="CI46" s="27">
        <v>14262</v>
      </c>
      <c r="CJ46" s="27">
        <v>15297</v>
      </c>
      <c r="CK46" s="27">
        <v>0</v>
      </c>
      <c r="CL46" s="27">
        <v>0</v>
      </c>
      <c r="CM46" s="27">
        <v>0</v>
      </c>
      <c r="CN46" s="27">
        <v>15297</v>
      </c>
      <c r="CO46" s="27">
        <v>15297</v>
      </c>
      <c r="CP46" s="27">
        <v>0</v>
      </c>
      <c r="CQ46" s="27">
        <v>0</v>
      </c>
      <c r="CR46" s="27">
        <v>0</v>
      </c>
      <c r="CS46" s="27">
        <v>15297</v>
      </c>
      <c r="CT46" s="27">
        <v>11914.2</v>
      </c>
      <c r="CU46" s="27">
        <v>0</v>
      </c>
      <c r="CV46" s="27">
        <v>0</v>
      </c>
      <c r="CW46" s="27">
        <v>0</v>
      </c>
      <c r="CX46" s="27">
        <v>11914.2</v>
      </c>
      <c r="CY46" s="27">
        <v>14982.1</v>
      </c>
      <c r="CZ46" s="27">
        <v>0</v>
      </c>
      <c r="DA46" s="27">
        <v>0</v>
      </c>
      <c r="DB46" s="27">
        <v>0</v>
      </c>
      <c r="DC46" s="27">
        <v>14982.1</v>
      </c>
      <c r="DD46" s="27">
        <v>14422</v>
      </c>
      <c r="DE46" s="27">
        <v>0</v>
      </c>
      <c r="DF46" s="27">
        <v>0</v>
      </c>
      <c r="DG46" s="27">
        <v>0</v>
      </c>
      <c r="DH46" s="27">
        <v>14422</v>
      </c>
      <c r="DI46" s="27">
        <v>11815.6</v>
      </c>
      <c r="DJ46" s="27">
        <v>0</v>
      </c>
      <c r="DK46" s="27">
        <v>0</v>
      </c>
      <c r="DL46" s="27">
        <v>0</v>
      </c>
      <c r="DM46" s="27">
        <v>11815.6</v>
      </c>
      <c r="DN46" s="27">
        <v>14322.1</v>
      </c>
      <c r="DO46" s="27">
        <v>0</v>
      </c>
      <c r="DP46" s="27">
        <v>0</v>
      </c>
      <c r="DQ46" s="27">
        <v>0</v>
      </c>
      <c r="DR46" s="27">
        <v>14322.1</v>
      </c>
      <c r="DS46" s="27">
        <v>14262</v>
      </c>
      <c r="DT46" s="27">
        <v>0</v>
      </c>
      <c r="DU46" s="27">
        <v>0</v>
      </c>
      <c r="DV46" s="27">
        <v>0</v>
      </c>
      <c r="DW46" s="27">
        <v>14262</v>
      </c>
      <c r="DX46" s="38" t="s">
        <v>70</v>
      </c>
      <c r="DY46" s="29" t="s">
        <v>68</v>
      </c>
      <c r="DZ46" s="2"/>
    </row>
    <row r="47" spans="1:130" ht="67.5" x14ac:dyDescent="0.25">
      <c r="A47" s="107"/>
      <c r="B47" s="90"/>
      <c r="C47" s="22" t="s">
        <v>117</v>
      </c>
      <c r="D47" s="22" t="s">
        <v>118</v>
      </c>
      <c r="E47" s="22" t="s">
        <v>109</v>
      </c>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t="s">
        <v>71</v>
      </c>
      <c r="AH47" s="24" t="s">
        <v>100</v>
      </c>
      <c r="AI47" s="25" t="s">
        <v>73</v>
      </c>
      <c r="AJ47" s="90"/>
      <c r="AK47" s="88"/>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39"/>
      <c r="DY47" s="29" t="s">
        <v>74</v>
      </c>
      <c r="DZ47" s="2"/>
    </row>
    <row r="48" spans="1:130" ht="67.5" x14ac:dyDescent="0.25">
      <c r="A48" s="106"/>
      <c r="B48" s="9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75</v>
      </c>
      <c r="AH48" s="24" t="s">
        <v>100</v>
      </c>
      <c r="AI48" s="25" t="s">
        <v>76</v>
      </c>
      <c r="AJ48" s="90"/>
      <c r="AK48" s="88"/>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39"/>
      <c r="DY48" s="29" t="s">
        <v>77</v>
      </c>
      <c r="DZ48" s="2"/>
    </row>
    <row r="49" spans="1:130" ht="90.2" customHeight="1" x14ac:dyDescent="0.25">
      <c r="A49" s="105" t="s">
        <v>152</v>
      </c>
      <c r="B49" s="89" t="s">
        <v>153</v>
      </c>
      <c r="C49" s="22" t="s">
        <v>62</v>
      </c>
      <c r="D49" s="22" t="s">
        <v>154</v>
      </c>
      <c r="E49" s="22" t="s">
        <v>64</v>
      </c>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t="s">
        <v>155</v>
      </c>
      <c r="AE49" s="22" t="s">
        <v>72</v>
      </c>
      <c r="AF49" s="23" t="s">
        <v>156</v>
      </c>
      <c r="AG49" s="24" t="s">
        <v>71</v>
      </c>
      <c r="AH49" s="24" t="s">
        <v>100</v>
      </c>
      <c r="AI49" s="25" t="s">
        <v>73</v>
      </c>
      <c r="AJ49" s="89" t="s">
        <v>157</v>
      </c>
      <c r="AK49" s="87" t="s">
        <v>158</v>
      </c>
      <c r="AL49" s="27">
        <v>7309.9</v>
      </c>
      <c r="AM49" s="27">
        <v>1155</v>
      </c>
      <c r="AN49" s="27">
        <v>0</v>
      </c>
      <c r="AO49" s="27">
        <v>0</v>
      </c>
      <c r="AP49" s="27">
        <v>4692.1000000000004</v>
      </c>
      <c r="AQ49" s="27">
        <v>0</v>
      </c>
      <c r="AR49" s="27">
        <v>0</v>
      </c>
      <c r="AS49" s="27">
        <v>0</v>
      </c>
      <c r="AT49" s="27">
        <v>2617.8000000000002</v>
      </c>
      <c r="AU49" s="27">
        <v>1155</v>
      </c>
      <c r="AV49" s="27">
        <v>1300</v>
      </c>
      <c r="AW49" s="27">
        <v>0</v>
      </c>
      <c r="AX49" s="27">
        <v>0</v>
      </c>
      <c r="AY49" s="27">
        <v>0</v>
      </c>
      <c r="AZ49" s="27">
        <v>1300</v>
      </c>
      <c r="BA49" s="27">
        <v>468.4</v>
      </c>
      <c r="BB49" s="27">
        <v>0</v>
      </c>
      <c r="BC49" s="27">
        <v>0</v>
      </c>
      <c r="BD49" s="27">
        <v>0</v>
      </c>
      <c r="BE49" s="27">
        <v>468.4</v>
      </c>
      <c r="BF49" s="27">
        <v>0</v>
      </c>
      <c r="BG49" s="27">
        <v>0</v>
      </c>
      <c r="BH49" s="27">
        <v>0</v>
      </c>
      <c r="BI49" s="27">
        <v>0</v>
      </c>
      <c r="BJ49" s="27">
        <v>0</v>
      </c>
      <c r="BK49" s="27">
        <v>0</v>
      </c>
      <c r="BL49" s="27">
        <v>0</v>
      </c>
      <c r="BM49" s="27">
        <v>0</v>
      </c>
      <c r="BN49" s="27">
        <v>0</v>
      </c>
      <c r="BO49" s="27">
        <v>0</v>
      </c>
      <c r="BP49" s="27">
        <v>200</v>
      </c>
      <c r="BQ49" s="27">
        <v>198</v>
      </c>
      <c r="BR49" s="27">
        <v>0</v>
      </c>
      <c r="BS49" s="27">
        <v>0</v>
      </c>
      <c r="BT49" s="27">
        <v>0</v>
      </c>
      <c r="BU49" s="27">
        <v>0</v>
      </c>
      <c r="BV49" s="27">
        <v>0</v>
      </c>
      <c r="BW49" s="27">
        <v>0</v>
      </c>
      <c r="BX49" s="27">
        <v>200</v>
      </c>
      <c r="BY49" s="27">
        <v>198</v>
      </c>
      <c r="BZ49" s="27">
        <v>0</v>
      </c>
      <c r="CA49" s="27">
        <v>0</v>
      </c>
      <c r="CB49" s="27">
        <v>0</v>
      </c>
      <c r="CC49" s="27">
        <v>0</v>
      </c>
      <c r="CD49" s="27">
        <v>0</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1155</v>
      </c>
      <c r="CU49" s="27">
        <v>0</v>
      </c>
      <c r="CV49" s="27">
        <v>0</v>
      </c>
      <c r="CW49" s="27">
        <v>0</v>
      </c>
      <c r="CX49" s="27">
        <v>1155</v>
      </c>
      <c r="CY49" s="27">
        <v>1300</v>
      </c>
      <c r="CZ49" s="27">
        <v>0</v>
      </c>
      <c r="DA49" s="27">
        <v>0</v>
      </c>
      <c r="DB49" s="27">
        <v>0</v>
      </c>
      <c r="DC49" s="27">
        <v>1300</v>
      </c>
      <c r="DD49" s="27">
        <v>468.4</v>
      </c>
      <c r="DE49" s="27">
        <v>0</v>
      </c>
      <c r="DF49" s="27">
        <v>0</v>
      </c>
      <c r="DG49" s="27">
        <v>0</v>
      </c>
      <c r="DH49" s="27">
        <v>468.4</v>
      </c>
      <c r="DI49" s="27">
        <v>198</v>
      </c>
      <c r="DJ49" s="27">
        <v>0</v>
      </c>
      <c r="DK49" s="27">
        <v>0</v>
      </c>
      <c r="DL49" s="27">
        <v>0</v>
      </c>
      <c r="DM49" s="27">
        <v>198</v>
      </c>
      <c r="DN49" s="27">
        <v>0</v>
      </c>
      <c r="DO49" s="27">
        <v>0</v>
      </c>
      <c r="DP49" s="27">
        <v>0</v>
      </c>
      <c r="DQ49" s="27">
        <v>0</v>
      </c>
      <c r="DR49" s="27">
        <v>0</v>
      </c>
      <c r="DS49" s="27">
        <v>0</v>
      </c>
      <c r="DT49" s="27">
        <v>0</v>
      </c>
      <c r="DU49" s="27">
        <v>0</v>
      </c>
      <c r="DV49" s="27">
        <v>0</v>
      </c>
      <c r="DW49" s="27">
        <v>0</v>
      </c>
      <c r="DX49" s="38" t="s">
        <v>70</v>
      </c>
      <c r="DY49" s="29" t="s">
        <v>68</v>
      </c>
      <c r="DZ49" s="2"/>
    </row>
    <row r="50" spans="1:130" ht="67.5" x14ac:dyDescent="0.25">
      <c r="A50" s="106"/>
      <c r="B50" s="9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t="s">
        <v>75</v>
      </c>
      <c r="AH50" s="24" t="s">
        <v>100</v>
      </c>
      <c r="AI50" s="25" t="s">
        <v>76</v>
      </c>
      <c r="AJ50" s="90"/>
      <c r="AK50" s="88"/>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39"/>
      <c r="DY50" s="29" t="s">
        <v>74</v>
      </c>
      <c r="DZ50" s="2"/>
    </row>
    <row r="51" spans="1:130" ht="394.7" customHeight="1" x14ac:dyDescent="0.25">
      <c r="A51" s="105" t="s">
        <v>159</v>
      </c>
      <c r="B51" s="89" t="s">
        <v>160</v>
      </c>
      <c r="C51" s="22" t="s">
        <v>161</v>
      </c>
      <c r="D51" s="22" t="s">
        <v>162</v>
      </c>
      <c r="E51" s="22" t="s">
        <v>163</v>
      </c>
      <c r="F51" s="22"/>
      <c r="G51" s="22"/>
      <c r="H51" s="22"/>
      <c r="I51" s="22"/>
      <c r="J51" s="22"/>
      <c r="K51" s="22"/>
      <c r="L51" s="22"/>
      <c r="M51" s="22"/>
      <c r="N51" s="22"/>
      <c r="O51" s="22"/>
      <c r="P51" s="22"/>
      <c r="Q51" s="22"/>
      <c r="R51" s="22"/>
      <c r="S51" s="22"/>
      <c r="T51" s="22"/>
      <c r="U51" s="22"/>
      <c r="V51" s="22"/>
      <c r="W51" s="22"/>
      <c r="X51" s="22"/>
      <c r="Y51" s="22"/>
      <c r="Z51" s="22"/>
      <c r="AA51" s="22" t="s">
        <v>164</v>
      </c>
      <c r="AB51" s="22" t="s">
        <v>165</v>
      </c>
      <c r="AC51" s="23" t="s">
        <v>166</v>
      </c>
      <c r="AD51" s="22"/>
      <c r="AE51" s="22"/>
      <c r="AF51" s="23"/>
      <c r="AG51" s="24" t="s">
        <v>71</v>
      </c>
      <c r="AH51" s="24" t="s">
        <v>100</v>
      </c>
      <c r="AI51" s="25" t="s">
        <v>73</v>
      </c>
      <c r="AJ51" s="89" t="s">
        <v>167</v>
      </c>
      <c r="AK51" s="87" t="s">
        <v>168</v>
      </c>
      <c r="AL51" s="27">
        <v>142.80000000000001</v>
      </c>
      <c r="AM51" s="27">
        <v>138</v>
      </c>
      <c r="AN51" s="27">
        <v>0</v>
      </c>
      <c r="AO51" s="27">
        <v>0</v>
      </c>
      <c r="AP51" s="27">
        <v>0</v>
      </c>
      <c r="AQ51" s="27">
        <v>0</v>
      </c>
      <c r="AR51" s="27">
        <v>0</v>
      </c>
      <c r="AS51" s="27">
        <v>0</v>
      </c>
      <c r="AT51" s="27">
        <v>142.80000000000001</v>
      </c>
      <c r="AU51" s="27">
        <v>138</v>
      </c>
      <c r="AV51" s="27">
        <v>1000</v>
      </c>
      <c r="AW51" s="27">
        <v>0</v>
      </c>
      <c r="AX51" s="27">
        <v>0</v>
      </c>
      <c r="AY51" s="27">
        <v>0</v>
      </c>
      <c r="AZ51" s="27">
        <v>1000</v>
      </c>
      <c r="BA51" s="27">
        <v>0</v>
      </c>
      <c r="BB51" s="27">
        <v>0</v>
      </c>
      <c r="BC51" s="27">
        <v>0</v>
      </c>
      <c r="BD51" s="27">
        <v>0</v>
      </c>
      <c r="BE51" s="27">
        <v>0</v>
      </c>
      <c r="BF51" s="27">
        <v>0</v>
      </c>
      <c r="BG51" s="27">
        <v>0</v>
      </c>
      <c r="BH51" s="27">
        <v>0</v>
      </c>
      <c r="BI51" s="27">
        <v>0</v>
      </c>
      <c r="BJ51" s="27">
        <v>0</v>
      </c>
      <c r="BK51" s="27">
        <v>0</v>
      </c>
      <c r="BL51" s="27">
        <v>0</v>
      </c>
      <c r="BM51" s="27">
        <v>0</v>
      </c>
      <c r="BN51" s="27">
        <v>0</v>
      </c>
      <c r="BO51" s="27">
        <v>0</v>
      </c>
      <c r="BP51" s="27">
        <v>142.80000000000001</v>
      </c>
      <c r="BQ51" s="27">
        <v>138</v>
      </c>
      <c r="BR51" s="27">
        <v>0</v>
      </c>
      <c r="BS51" s="27">
        <v>0</v>
      </c>
      <c r="BT51" s="27">
        <v>0</v>
      </c>
      <c r="BU51" s="27">
        <v>0</v>
      </c>
      <c r="BV51" s="27">
        <v>0</v>
      </c>
      <c r="BW51" s="27">
        <v>0</v>
      </c>
      <c r="BX51" s="27">
        <v>142.80000000000001</v>
      </c>
      <c r="BY51" s="27">
        <v>138</v>
      </c>
      <c r="BZ51" s="27">
        <v>1000</v>
      </c>
      <c r="CA51" s="27">
        <v>0</v>
      </c>
      <c r="CB51" s="27">
        <v>0</v>
      </c>
      <c r="CC51" s="27">
        <v>0</v>
      </c>
      <c r="CD51" s="27">
        <v>1000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138</v>
      </c>
      <c r="CU51" s="27">
        <v>0</v>
      </c>
      <c r="CV51" s="27">
        <v>0</v>
      </c>
      <c r="CW51" s="27">
        <v>0</v>
      </c>
      <c r="CX51" s="27">
        <v>138</v>
      </c>
      <c r="CY51" s="27">
        <v>1000</v>
      </c>
      <c r="CZ51" s="27">
        <v>0</v>
      </c>
      <c r="DA51" s="27">
        <v>0</v>
      </c>
      <c r="DB51" s="27">
        <v>0</v>
      </c>
      <c r="DC51" s="27">
        <v>1000</v>
      </c>
      <c r="DD51" s="27">
        <v>0</v>
      </c>
      <c r="DE51" s="27">
        <v>0</v>
      </c>
      <c r="DF51" s="27">
        <v>0</v>
      </c>
      <c r="DG51" s="27">
        <v>0</v>
      </c>
      <c r="DH51" s="27">
        <v>0</v>
      </c>
      <c r="DI51" s="27">
        <v>138</v>
      </c>
      <c r="DJ51" s="27">
        <v>0</v>
      </c>
      <c r="DK51" s="27">
        <v>0</v>
      </c>
      <c r="DL51" s="27">
        <v>0</v>
      </c>
      <c r="DM51" s="27">
        <v>138</v>
      </c>
      <c r="DN51" s="27">
        <v>1000</v>
      </c>
      <c r="DO51" s="27">
        <v>0</v>
      </c>
      <c r="DP51" s="27">
        <v>0</v>
      </c>
      <c r="DQ51" s="27">
        <v>0</v>
      </c>
      <c r="DR51" s="27">
        <v>1000</v>
      </c>
      <c r="DS51" s="27">
        <v>0</v>
      </c>
      <c r="DT51" s="27">
        <v>0</v>
      </c>
      <c r="DU51" s="27">
        <v>0</v>
      </c>
      <c r="DV51" s="27">
        <v>0</v>
      </c>
      <c r="DW51" s="27">
        <v>0</v>
      </c>
      <c r="DX51" s="38" t="s">
        <v>70</v>
      </c>
      <c r="DY51" s="29" t="s">
        <v>68</v>
      </c>
      <c r="DZ51" s="2"/>
    </row>
    <row r="52" spans="1:130" ht="67.5" x14ac:dyDescent="0.25">
      <c r="A52" s="106"/>
      <c r="B52" s="90"/>
      <c r="C52" s="22" t="s">
        <v>62</v>
      </c>
      <c r="D52" s="22" t="s">
        <v>169</v>
      </c>
      <c r="E52" s="22" t="s">
        <v>64</v>
      </c>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75</v>
      </c>
      <c r="AH52" s="24" t="s">
        <v>100</v>
      </c>
      <c r="AI52" s="25" t="s">
        <v>76</v>
      </c>
      <c r="AJ52" s="90"/>
      <c r="AK52" s="88"/>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39"/>
      <c r="DY52" s="29" t="s">
        <v>74</v>
      </c>
      <c r="DZ52" s="2"/>
    </row>
    <row r="53" spans="1:130" ht="67.7" customHeight="1" x14ac:dyDescent="0.25">
      <c r="A53" s="105" t="s">
        <v>170</v>
      </c>
      <c r="B53" s="89" t="s">
        <v>171</v>
      </c>
      <c r="C53" s="22" t="s">
        <v>62</v>
      </c>
      <c r="D53" s="22" t="s">
        <v>172</v>
      </c>
      <c r="E53" s="22" t="s">
        <v>64</v>
      </c>
      <c r="F53" s="22"/>
      <c r="G53" s="22"/>
      <c r="H53" s="22"/>
      <c r="I53" s="22"/>
      <c r="J53" s="22"/>
      <c r="K53" s="22"/>
      <c r="L53" s="22"/>
      <c r="M53" s="22"/>
      <c r="N53" s="22"/>
      <c r="O53" s="22"/>
      <c r="P53" s="22"/>
      <c r="Q53" s="22"/>
      <c r="R53" s="22"/>
      <c r="S53" s="22"/>
      <c r="T53" s="22"/>
      <c r="U53" s="22"/>
      <c r="V53" s="22"/>
      <c r="W53" s="22"/>
      <c r="X53" s="22"/>
      <c r="Y53" s="22"/>
      <c r="Z53" s="22"/>
      <c r="AA53" s="22" t="s">
        <v>173</v>
      </c>
      <c r="AB53" s="22" t="s">
        <v>100</v>
      </c>
      <c r="AC53" s="23" t="s">
        <v>174</v>
      </c>
      <c r="AD53" s="22"/>
      <c r="AE53" s="22"/>
      <c r="AF53" s="23"/>
      <c r="AG53" s="24" t="s">
        <v>175</v>
      </c>
      <c r="AH53" s="24" t="s">
        <v>72</v>
      </c>
      <c r="AI53" s="25" t="s">
        <v>176</v>
      </c>
      <c r="AJ53" s="89" t="s">
        <v>68</v>
      </c>
      <c r="AK53" s="87" t="s">
        <v>177</v>
      </c>
      <c r="AL53" s="27">
        <v>2504.6999999999998</v>
      </c>
      <c r="AM53" s="27">
        <v>2498.9</v>
      </c>
      <c r="AN53" s="27">
        <v>0</v>
      </c>
      <c r="AO53" s="27">
        <v>0</v>
      </c>
      <c r="AP53" s="27">
        <v>0</v>
      </c>
      <c r="AQ53" s="27">
        <v>0</v>
      </c>
      <c r="AR53" s="27">
        <v>0</v>
      </c>
      <c r="AS53" s="27">
        <v>0</v>
      </c>
      <c r="AT53" s="27">
        <v>2504.6999999999998</v>
      </c>
      <c r="AU53" s="27">
        <v>2498.9</v>
      </c>
      <c r="AV53" s="27">
        <v>2539.1999999999998</v>
      </c>
      <c r="AW53" s="27">
        <v>0</v>
      </c>
      <c r="AX53" s="27">
        <v>0</v>
      </c>
      <c r="AY53" s="27">
        <v>0</v>
      </c>
      <c r="AZ53" s="27">
        <v>2539.1999999999998</v>
      </c>
      <c r="BA53" s="27">
        <v>2599.9</v>
      </c>
      <c r="BB53" s="27">
        <v>0</v>
      </c>
      <c r="BC53" s="27">
        <v>0</v>
      </c>
      <c r="BD53" s="27">
        <v>0</v>
      </c>
      <c r="BE53" s="27">
        <v>2599.9</v>
      </c>
      <c r="BF53" s="27">
        <v>2687.1</v>
      </c>
      <c r="BG53" s="27">
        <v>0</v>
      </c>
      <c r="BH53" s="27">
        <v>0</v>
      </c>
      <c r="BI53" s="27">
        <v>0</v>
      </c>
      <c r="BJ53" s="27">
        <v>2687.1</v>
      </c>
      <c r="BK53" s="27">
        <v>2687.1</v>
      </c>
      <c r="BL53" s="27">
        <v>0</v>
      </c>
      <c r="BM53" s="27">
        <v>0</v>
      </c>
      <c r="BN53" s="27">
        <v>0</v>
      </c>
      <c r="BO53" s="27">
        <v>2687.1</v>
      </c>
      <c r="BP53" s="27">
        <v>2441.1999999999998</v>
      </c>
      <c r="BQ53" s="27">
        <v>2435.8000000000002</v>
      </c>
      <c r="BR53" s="27">
        <v>0</v>
      </c>
      <c r="BS53" s="27">
        <v>0</v>
      </c>
      <c r="BT53" s="27">
        <v>0</v>
      </c>
      <c r="BU53" s="27">
        <v>0</v>
      </c>
      <c r="BV53" s="27">
        <v>0</v>
      </c>
      <c r="BW53" s="27">
        <v>0</v>
      </c>
      <c r="BX53" s="27">
        <v>2441.1999999999998</v>
      </c>
      <c r="BY53" s="27">
        <v>2435.8000000000002</v>
      </c>
      <c r="BZ53" s="27">
        <v>2509.1999999999998</v>
      </c>
      <c r="CA53" s="27">
        <v>0</v>
      </c>
      <c r="CB53" s="27">
        <v>0</v>
      </c>
      <c r="CC53" s="27">
        <v>0</v>
      </c>
      <c r="CD53" s="27">
        <v>2509.1999999999998</v>
      </c>
      <c r="CE53" s="27">
        <v>2594.9</v>
      </c>
      <c r="CF53" s="27">
        <v>0</v>
      </c>
      <c r="CG53" s="27">
        <v>0</v>
      </c>
      <c r="CH53" s="27">
        <v>0</v>
      </c>
      <c r="CI53" s="27">
        <v>2594.9</v>
      </c>
      <c r="CJ53" s="27">
        <v>2682.1</v>
      </c>
      <c r="CK53" s="27">
        <v>0</v>
      </c>
      <c r="CL53" s="27">
        <v>0</v>
      </c>
      <c r="CM53" s="27">
        <v>0</v>
      </c>
      <c r="CN53" s="27">
        <v>2682.1</v>
      </c>
      <c r="CO53" s="27">
        <v>2682.1</v>
      </c>
      <c r="CP53" s="27">
        <v>0</v>
      </c>
      <c r="CQ53" s="27">
        <v>0</v>
      </c>
      <c r="CR53" s="27">
        <v>0</v>
      </c>
      <c r="CS53" s="27">
        <v>2682.1</v>
      </c>
      <c r="CT53" s="27">
        <v>2498.9</v>
      </c>
      <c r="CU53" s="27">
        <v>0</v>
      </c>
      <c r="CV53" s="27">
        <v>0</v>
      </c>
      <c r="CW53" s="27">
        <v>0</v>
      </c>
      <c r="CX53" s="27">
        <v>2498.9</v>
      </c>
      <c r="CY53" s="27">
        <v>2539.1999999999998</v>
      </c>
      <c r="CZ53" s="27">
        <v>0</v>
      </c>
      <c r="DA53" s="27">
        <v>0</v>
      </c>
      <c r="DB53" s="27">
        <v>0</v>
      </c>
      <c r="DC53" s="27">
        <v>2539.1999999999998</v>
      </c>
      <c r="DD53" s="27">
        <v>2599.9</v>
      </c>
      <c r="DE53" s="27">
        <v>0</v>
      </c>
      <c r="DF53" s="27">
        <v>0</v>
      </c>
      <c r="DG53" s="27">
        <v>0</v>
      </c>
      <c r="DH53" s="27">
        <v>2599.9</v>
      </c>
      <c r="DI53" s="27">
        <v>2435.8000000000002</v>
      </c>
      <c r="DJ53" s="27">
        <v>0</v>
      </c>
      <c r="DK53" s="27">
        <v>0</v>
      </c>
      <c r="DL53" s="27">
        <v>0</v>
      </c>
      <c r="DM53" s="27">
        <v>2435.8000000000002</v>
      </c>
      <c r="DN53" s="27">
        <v>2509.1999999999998</v>
      </c>
      <c r="DO53" s="27">
        <v>0</v>
      </c>
      <c r="DP53" s="27">
        <v>0</v>
      </c>
      <c r="DQ53" s="27">
        <v>0</v>
      </c>
      <c r="DR53" s="27">
        <v>2509.1999999999998</v>
      </c>
      <c r="DS53" s="27">
        <v>2594.9</v>
      </c>
      <c r="DT53" s="27">
        <v>0</v>
      </c>
      <c r="DU53" s="27">
        <v>0</v>
      </c>
      <c r="DV53" s="27">
        <v>0</v>
      </c>
      <c r="DW53" s="27">
        <v>2594.9</v>
      </c>
      <c r="DX53" s="38" t="s">
        <v>70</v>
      </c>
      <c r="DY53" s="29" t="s">
        <v>68</v>
      </c>
      <c r="DZ53" s="2"/>
    </row>
    <row r="54" spans="1:130" ht="67.5" x14ac:dyDescent="0.25">
      <c r="A54" s="107"/>
      <c r="B54" s="90"/>
      <c r="C54" s="22" t="s">
        <v>178</v>
      </c>
      <c r="D54" s="22" t="s">
        <v>179</v>
      </c>
      <c r="E54" s="22" t="s">
        <v>180</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71</v>
      </c>
      <c r="AH54" s="24" t="s">
        <v>100</v>
      </c>
      <c r="AI54" s="25" t="s">
        <v>73</v>
      </c>
      <c r="AJ54" s="90"/>
      <c r="AK54" s="88"/>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39"/>
      <c r="DY54" s="29" t="s">
        <v>74</v>
      </c>
      <c r="DZ54" s="2"/>
    </row>
    <row r="55" spans="1:130" ht="67.5" x14ac:dyDescent="0.25">
      <c r="A55" s="106"/>
      <c r="B55" s="90"/>
      <c r="C55" s="22" t="s">
        <v>181</v>
      </c>
      <c r="D55" s="22" t="s">
        <v>182</v>
      </c>
      <c r="E55" s="22" t="s">
        <v>183</v>
      </c>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t="s">
        <v>75</v>
      </c>
      <c r="AH55" s="24" t="s">
        <v>100</v>
      </c>
      <c r="AI55" s="25" t="s">
        <v>76</v>
      </c>
      <c r="AJ55" s="90"/>
      <c r="AK55" s="88"/>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39"/>
      <c r="DY55" s="29" t="s">
        <v>77</v>
      </c>
      <c r="DZ55" s="2"/>
    </row>
    <row r="56" spans="1:130" ht="67.7" customHeight="1" x14ac:dyDescent="0.25">
      <c r="A56" s="105" t="s">
        <v>184</v>
      </c>
      <c r="B56" s="89" t="s">
        <v>185</v>
      </c>
      <c r="C56" s="22" t="s">
        <v>186</v>
      </c>
      <c r="D56" s="22" t="s">
        <v>187</v>
      </c>
      <c r="E56" s="22" t="s">
        <v>135</v>
      </c>
      <c r="F56" s="22"/>
      <c r="G56" s="22" t="s">
        <v>121</v>
      </c>
      <c r="H56" s="22" t="s">
        <v>72</v>
      </c>
      <c r="I56" s="22" t="s">
        <v>122</v>
      </c>
      <c r="J56" s="22" t="s">
        <v>123</v>
      </c>
      <c r="K56" s="22"/>
      <c r="L56" s="22"/>
      <c r="M56" s="22"/>
      <c r="N56" s="22"/>
      <c r="O56" s="22" t="s">
        <v>188</v>
      </c>
      <c r="P56" s="22" t="s">
        <v>189</v>
      </c>
      <c r="Q56" s="22" t="s">
        <v>190</v>
      </c>
      <c r="R56" s="22" t="s">
        <v>191</v>
      </c>
      <c r="S56" s="22"/>
      <c r="T56" s="22"/>
      <c r="U56" s="22"/>
      <c r="V56" s="22"/>
      <c r="W56" s="22"/>
      <c r="X56" s="22"/>
      <c r="Y56" s="22"/>
      <c r="Z56" s="22"/>
      <c r="AA56" s="22" t="s">
        <v>192</v>
      </c>
      <c r="AB56" s="22" t="s">
        <v>193</v>
      </c>
      <c r="AC56" s="23" t="s">
        <v>194</v>
      </c>
      <c r="AD56" s="22" t="s">
        <v>195</v>
      </c>
      <c r="AE56" s="22" t="s">
        <v>196</v>
      </c>
      <c r="AF56" s="23" t="s">
        <v>112</v>
      </c>
      <c r="AG56" s="24" t="s">
        <v>197</v>
      </c>
      <c r="AH56" s="24" t="s">
        <v>72</v>
      </c>
      <c r="AI56" s="25" t="s">
        <v>198</v>
      </c>
      <c r="AJ56" s="89" t="s">
        <v>199</v>
      </c>
      <c r="AK56" s="87" t="s">
        <v>200</v>
      </c>
      <c r="AL56" s="27">
        <v>16445.900000000001</v>
      </c>
      <c r="AM56" s="27">
        <v>16429.2</v>
      </c>
      <c r="AN56" s="27">
        <v>10.1</v>
      </c>
      <c r="AO56" s="27">
        <v>10.1</v>
      </c>
      <c r="AP56" s="27">
        <v>1.8</v>
      </c>
      <c r="AQ56" s="27">
        <v>1.8</v>
      </c>
      <c r="AR56" s="27">
        <v>0</v>
      </c>
      <c r="AS56" s="27">
        <v>0</v>
      </c>
      <c r="AT56" s="27">
        <v>16434</v>
      </c>
      <c r="AU56" s="27">
        <v>16417.3</v>
      </c>
      <c r="AV56" s="27">
        <v>16459.599999999999</v>
      </c>
      <c r="AW56" s="27">
        <v>60.4</v>
      </c>
      <c r="AX56" s="27">
        <v>10.7</v>
      </c>
      <c r="AY56" s="27">
        <v>0</v>
      </c>
      <c r="AZ56" s="27">
        <v>16388.5</v>
      </c>
      <c r="BA56" s="27">
        <v>17586.2</v>
      </c>
      <c r="BB56" s="27">
        <v>0</v>
      </c>
      <c r="BC56" s="27">
        <v>0</v>
      </c>
      <c r="BD56" s="27">
        <v>0</v>
      </c>
      <c r="BE56" s="27">
        <v>17586.2</v>
      </c>
      <c r="BF56" s="27">
        <v>18740.900000000001</v>
      </c>
      <c r="BG56" s="27">
        <v>0</v>
      </c>
      <c r="BH56" s="27">
        <v>0</v>
      </c>
      <c r="BI56" s="27">
        <v>0</v>
      </c>
      <c r="BJ56" s="27">
        <v>18740.900000000001</v>
      </c>
      <c r="BK56" s="27">
        <v>18740.900000000001</v>
      </c>
      <c r="BL56" s="27">
        <v>0</v>
      </c>
      <c r="BM56" s="27">
        <v>0</v>
      </c>
      <c r="BN56" s="27">
        <v>0</v>
      </c>
      <c r="BO56" s="27">
        <v>18740.900000000001</v>
      </c>
      <c r="BP56" s="27">
        <v>15233.2</v>
      </c>
      <c r="BQ56" s="27">
        <v>15216.5</v>
      </c>
      <c r="BR56" s="27">
        <v>0</v>
      </c>
      <c r="BS56" s="27">
        <v>0</v>
      </c>
      <c r="BT56" s="27">
        <v>0</v>
      </c>
      <c r="BU56" s="27">
        <v>0</v>
      </c>
      <c r="BV56" s="27">
        <v>0</v>
      </c>
      <c r="BW56" s="27">
        <v>0</v>
      </c>
      <c r="BX56" s="27">
        <v>15233.2</v>
      </c>
      <c r="BY56" s="27">
        <v>15216.5</v>
      </c>
      <c r="BZ56" s="27">
        <v>15747.3</v>
      </c>
      <c r="CA56" s="27">
        <v>50</v>
      </c>
      <c r="CB56" s="27">
        <v>8.8000000000000007</v>
      </c>
      <c r="CC56" s="27">
        <v>0</v>
      </c>
      <c r="CD56" s="27">
        <v>15688.5</v>
      </c>
      <c r="CE56" s="27">
        <v>16650.2</v>
      </c>
      <c r="CF56" s="27">
        <v>0</v>
      </c>
      <c r="CG56" s="27">
        <v>0</v>
      </c>
      <c r="CH56" s="27">
        <v>0</v>
      </c>
      <c r="CI56" s="27">
        <v>16650.2</v>
      </c>
      <c r="CJ56" s="27">
        <v>17767.900000000001</v>
      </c>
      <c r="CK56" s="27">
        <v>0</v>
      </c>
      <c r="CL56" s="27">
        <v>0</v>
      </c>
      <c r="CM56" s="27">
        <v>0</v>
      </c>
      <c r="CN56" s="27">
        <v>17767.900000000001</v>
      </c>
      <c r="CO56" s="27">
        <v>17767.900000000001</v>
      </c>
      <c r="CP56" s="27">
        <v>0</v>
      </c>
      <c r="CQ56" s="27">
        <v>0</v>
      </c>
      <c r="CR56" s="27">
        <v>0</v>
      </c>
      <c r="CS56" s="27">
        <v>17767.900000000001</v>
      </c>
      <c r="CT56" s="27">
        <v>16429.2</v>
      </c>
      <c r="CU56" s="27">
        <v>10.1</v>
      </c>
      <c r="CV56" s="27">
        <v>1.8</v>
      </c>
      <c r="CW56" s="27">
        <v>0</v>
      </c>
      <c r="CX56" s="27">
        <v>16417.3</v>
      </c>
      <c r="CY56" s="27">
        <v>16459.599999999999</v>
      </c>
      <c r="CZ56" s="27">
        <v>60.4</v>
      </c>
      <c r="DA56" s="27">
        <v>10.7</v>
      </c>
      <c r="DB56" s="27">
        <v>0</v>
      </c>
      <c r="DC56" s="27">
        <v>16388.5</v>
      </c>
      <c r="DD56" s="27">
        <v>17586.2</v>
      </c>
      <c r="DE56" s="27">
        <v>0</v>
      </c>
      <c r="DF56" s="27">
        <v>0</v>
      </c>
      <c r="DG56" s="27">
        <v>0</v>
      </c>
      <c r="DH56" s="27">
        <v>17586.2</v>
      </c>
      <c r="DI56" s="27">
        <v>15216.5</v>
      </c>
      <c r="DJ56" s="27">
        <v>0</v>
      </c>
      <c r="DK56" s="27">
        <v>0</v>
      </c>
      <c r="DL56" s="27">
        <v>0</v>
      </c>
      <c r="DM56" s="27">
        <v>15216.5</v>
      </c>
      <c r="DN56" s="27">
        <v>15747.3</v>
      </c>
      <c r="DO56" s="27">
        <v>50</v>
      </c>
      <c r="DP56" s="27">
        <v>8.8000000000000007</v>
      </c>
      <c r="DQ56" s="27">
        <v>0</v>
      </c>
      <c r="DR56" s="27">
        <v>15688.5</v>
      </c>
      <c r="DS56" s="27">
        <v>16650.2</v>
      </c>
      <c r="DT56" s="27">
        <v>0</v>
      </c>
      <c r="DU56" s="27">
        <v>0</v>
      </c>
      <c r="DV56" s="27">
        <v>0</v>
      </c>
      <c r="DW56" s="27">
        <v>16650.2</v>
      </c>
      <c r="DX56" s="38" t="s">
        <v>70</v>
      </c>
      <c r="DY56" s="29" t="s">
        <v>68</v>
      </c>
      <c r="DZ56" s="2"/>
    </row>
    <row r="57" spans="1:130" ht="67.5" x14ac:dyDescent="0.25">
      <c r="A57" s="107"/>
      <c r="B57" s="90"/>
      <c r="C57" s="22" t="s">
        <v>201</v>
      </c>
      <c r="D57" s="22" t="s">
        <v>202</v>
      </c>
      <c r="E57" s="22" t="s">
        <v>203</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71</v>
      </c>
      <c r="AH57" s="24" t="s">
        <v>72</v>
      </c>
      <c r="AI57" s="25" t="s">
        <v>73</v>
      </c>
      <c r="AJ57" s="90"/>
      <c r="AK57" s="88"/>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39"/>
      <c r="DY57" s="29" t="s">
        <v>74</v>
      </c>
      <c r="DZ57" s="2"/>
    </row>
    <row r="58" spans="1:130" ht="67.5" x14ac:dyDescent="0.25">
      <c r="A58" s="106"/>
      <c r="B58" s="90"/>
      <c r="C58" s="22" t="s">
        <v>62</v>
      </c>
      <c r="D58" s="22" t="s">
        <v>204</v>
      </c>
      <c r="E58" s="22" t="s">
        <v>64</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75</v>
      </c>
      <c r="AH58" s="24" t="s">
        <v>100</v>
      </c>
      <c r="AI58" s="25" t="s">
        <v>76</v>
      </c>
      <c r="AJ58" s="90"/>
      <c r="AK58" s="88"/>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39"/>
      <c r="DY58" s="29" t="s">
        <v>77</v>
      </c>
      <c r="DZ58" s="2"/>
    </row>
    <row r="59" spans="1:130" ht="56.45" customHeight="1" x14ac:dyDescent="0.25">
      <c r="A59" s="105" t="s">
        <v>205</v>
      </c>
      <c r="B59" s="89" t="s">
        <v>206</v>
      </c>
      <c r="C59" s="22" t="s">
        <v>186</v>
      </c>
      <c r="D59" s="22" t="s">
        <v>207</v>
      </c>
      <c r="E59" s="22" t="s">
        <v>135</v>
      </c>
      <c r="F59" s="22"/>
      <c r="G59" s="22" t="s">
        <v>121</v>
      </c>
      <c r="H59" s="22" t="s">
        <v>72</v>
      </c>
      <c r="I59" s="22" t="s">
        <v>122</v>
      </c>
      <c r="J59" s="22" t="s">
        <v>123</v>
      </c>
      <c r="K59" s="22"/>
      <c r="L59" s="22"/>
      <c r="M59" s="22"/>
      <c r="N59" s="22"/>
      <c r="O59" s="22" t="s">
        <v>188</v>
      </c>
      <c r="P59" s="22" t="s">
        <v>189</v>
      </c>
      <c r="Q59" s="22" t="s">
        <v>190</v>
      </c>
      <c r="R59" s="22" t="s">
        <v>191</v>
      </c>
      <c r="S59" s="22"/>
      <c r="T59" s="22"/>
      <c r="U59" s="22"/>
      <c r="V59" s="22"/>
      <c r="W59" s="22"/>
      <c r="X59" s="22"/>
      <c r="Y59" s="22"/>
      <c r="Z59" s="22"/>
      <c r="AA59" s="22" t="s">
        <v>192</v>
      </c>
      <c r="AB59" s="22" t="s">
        <v>118</v>
      </c>
      <c r="AC59" s="23" t="s">
        <v>194</v>
      </c>
      <c r="AD59" s="22" t="s">
        <v>195</v>
      </c>
      <c r="AE59" s="22" t="s">
        <v>208</v>
      </c>
      <c r="AF59" s="23" t="s">
        <v>112</v>
      </c>
      <c r="AG59" s="24" t="s">
        <v>209</v>
      </c>
      <c r="AH59" s="24" t="s">
        <v>72</v>
      </c>
      <c r="AI59" s="25" t="s">
        <v>198</v>
      </c>
      <c r="AJ59" s="89" t="s">
        <v>199</v>
      </c>
      <c r="AK59" s="87" t="s">
        <v>210</v>
      </c>
      <c r="AL59" s="27">
        <v>17675</v>
      </c>
      <c r="AM59" s="27">
        <v>17656.8</v>
      </c>
      <c r="AN59" s="27">
        <v>150</v>
      </c>
      <c r="AO59" s="27">
        <v>150</v>
      </c>
      <c r="AP59" s="27">
        <v>2126.5</v>
      </c>
      <c r="AQ59" s="27">
        <v>2126.5</v>
      </c>
      <c r="AR59" s="27">
        <v>85</v>
      </c>
      <c r="AS59" s="27">
        <v>85</v>
      </c>
      <c r="AT59" s="27">
        <v>15313.5</v>
      </c>
      <c r="AU59" s="27">
        <v>15295.3</v>
      </c>
      <c r="AV59" s="27">
        <v>20025.900000000001</v>
      </c>
      <c r="AW59" s="27">
        <v>150</v>
      </c>
      <c r="AX59" s="27">
        <v>71.5</v>
      </c>
      <c r="AY59" s="27">
        <v>0</v>
      </c>
      <c r="AZ59" s="27">
        <v>19804.400000000001</v>
      </c>
      <c r="BA59" s="27">
        <v>21029.9</v>
      </c>
      <c r="BB59" s="27">
        <v>0</v>
      </c>
      <c r="BC59" s="27">
        <v>0</v>
      </c>
      <c r="BD59" s="27">
        <v>0</v>
      </c>
      <c r="BE59" s="27">
        <v>21029.9</v>
      </c>
      <c r="BF59" s="27">
        <v>22238.1</v>
      </c>
      <c r="BG59" s="27">
        <v>0</v>
      </c>
      <c r="BH59" s="27">
        <v>0</v>
      </c>
      <c r="BI59" s="27">
        <v>0</v>
      </c>
      <c r="BJ59" s="27">
        <v>22238.1</v>
      </c>
      <c r="BK59" s="27">
        <v>22238.1</v>
      </c>
      <c r="BL59" s="27">
        <v>0</v>
      </c>
      <c r="BM59" s="27">
        <v>0</v>
      </c>
      <c r="BN59" s="27">
        <v>0</v>
      </c>
      <c r="BO59" s="27">
        <v>22238.1</v>
      </c>
      <c r="BP59" s="27">
        <v>13912.8</v>
      </c>
      <c r="BQ59" s="27">
        <v>13894.6</v>
      </c>
      <c r="BR59" s="27">
        <v>50</v>
      </c>
      <c r="BS59" s="27">
        <v>50</v>
      </c>
      <c r="BT59" s="27">
        <v>108.9</v>
      </c>
      <c r="BU59" s="27">
        <v>108.9</v>
      </c>
      <c r="BV59" s="27">
        <v>85</v>
      </c>
      <c r="BW59" s="27">
        <v>85</v>
      </c>
      <c r="BX59" s="27">
        <v>13668.9</v>
      </c>
      <c r="BY59" s="27">
        <v>13650.7</v>
      </c>
      <c r="BZ59" s="27">
        <v>18393.2</v>
      </c>
      <c r="CA59" s="27">
        <v>50</v>
      </c>
      <c r="CB59" s="27">
        <v>8.8000000000000007</v>
      </c>
      <c r="CC59" s="27">
        <v>0</v>
      </c>
      <c r="CD59" s="27">
        <v>18334.400000000001</v>
      </c>
      <c r="CE59" s="27">
        <v>18548.900000000001</v>
      </c>
      <c r="CF59" s="27">
        <v>0</v>
      </c>
      <c r="CG59" s="27">
        <v>0</v>
      </c>
      <c r="CH59" s="27">
        <v>0</v>
      </c>
      <c r="CI59" s="27">
        <v>18548.900000000001</v>
      </c>
      <c r="CJ59" s="27">
        <v>19346.099999999999</v>
      </c>
      <c r="CK59" s="27">
        <v>0</v>
      </c>
      <c r="CL59" s="27">
        <v>0</v>
      </c>
      <c r="CM59" s="27">
        <v>0</v>
      </c>
      <c r="CN59" s="27">
        <v>19346.099999999999</v>
      </c>
      <c r="CO59" s="27">
        <v>19346.099999999999</v>
      </c>
      <c r="CP59" s="27">
        <v>0</v>
      </c>
      <c r="CQ59" s="27">
        <v>0</v>
      </c>
      <c r="CR59" s="27">
        <v>0</v>
      </c>
      <c r="CS59" s="27">
        <v>19346.099999999999</v>
      </c>
      <c r="CT59" s="27">
        <v>17656.8</v>
      </c>
      <c r="CU59" s="27">
        <v>150</v>
      </c>
      <c r="CV59" s="27">
        <v>2126.5</v>
      </c>
      <c r="CW59" s="27">
        <v>85</v>
      </c>
      <c r="CX59" s="27">
        <v>15295.3</v>
      </c>
      <c r="CY59" s="27">
        <v>20025.900000000001</v>
      </c>
      <c r="CZ59" s="27">
        <v>150</v>
      </c>
      <c r="DA59" s="27">
        <v>71.5</v>
      </c>
      <c r="DB59" s="27">
        <v>0</v>
      </c>
      <c r="DC59" s="27">
        <v>19804.400000000001</v>
      </c>
      <c r="DD59" s="27">
        <v>21029.9</v>
      </c>
      <c r="DE59" s="27">
        <v>0</v>
      </c>
      <c r="DF59" s="27">
        <v>0</v>
      </c>
      <c r="DG59" s="27">
        <v>0</v>
      </c>
      <c r="DH59" s="27">
        <v>21029.9</v>
      </c>
      <c r="DI59" s="27">
        <v>13894.6</v>
      </c>
      <c r="DJ59" s="27">
        <v>50</v>
      </c>
      <c r="DK59" s="27">
        <v>108.9</v>
      </c>
      <c r="DL59" s="27">
        <v>85</v>
      </c>
      <c r="DM59" s="27">
        <v>13650.7</v>
      </c>
      <c r="DN59" s="27">
        <v>18393.2</v>
      </c>
      <c r="DO59" s="27">
        <v>50</v>
      </c>
      <c r="DP59" s="27">
        <v>8.8000000000000007</v>
      </c>
      <c r="DQ59" s="27">
        <v>0</v>
      </c>
      <c r="DR59" s="27">
        <v>18334.400000000001</v>
      </c>
      <c r="DS59" s="27">
        <v>18548.900000000001</v>
      </c>
      <c r="DT59" s="27">
        <v>0</v>
      </c>
      <c r="DU59" s="27">
        <v>0</v>
      </c>
      <c r="DV59" s="27">
        <v>0</v>
      </c>
      <c r="DW59" s="27">
        <v>18548.900000000001</v>
      </c>
      <c r="DX59" s="38" t="s">
        <v>70</v>
      </c>
      <c r="DY59" s="29" t="s">
        <v>68</v>
      </c>
      <c r="DZ59" s="2"/>
    </row>
    <row r="60" spans="1:130" ht="67.5" x14ac:dyDescent="0.25">
      <c r="A60" s="107"/>
      <c r="B60" s="90"/>
      <c r="C60" s="22" t="s">
        <v>62</v>
      </c>
      <c r="D60" s="22" t="s">
        <v>211</v>
      </c>
      <c r="E60" s="22" t="s">
        <v>64</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t="s">
        <v>71</v>
      </c>
      <c r="AH60" s="24" t="s">
        <v>100</v>
      </c>
      <c r="AI60" s="25" t="s">
        <v>73</v>
      </c>
      <c r="AJ60" s="90"/>
      <c r="AK60" s="88"/>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39"/>
      <c r="DY60" s="29" t="s">
        <v>74</v>
      </c>
      <c r="DZ60" s="2"/>
    </row>
    <row r="61" spans="1:130" ht="67.5" x14ac:dyDescent="0.25">
      <c r="A61" s="106"/>
      <c r="B61" s="90"/>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t="s">
        <v>75</v>
      </c>
      <c r="AH61" s="24" t="s">
        <v>100</v>
      </c>
      <c r="AI61" s="25" t="s">
        <v>76</v>
      </c>
      <c r="AJ61" s="90"/>
      <c r="AK61" s="88"/>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39"/>
      <c r="DY61" s="29" t="s">
        <v>77</v>
      </c>
      <c r="DZ61" s="2"/>
    </row>
    <row r="62" spans="1:130" ht="67.7" customHeight="1" x14ac:dyDescent="0.25">
      <c r="A62" s="105" t="s">
        <v>212</v>
      </c>
      <c r="B62" s="89" t="s">
        <v>213</v>
      </c>
      <c r="C62" s="22" t="s">
        <v>214</v>
      </c>
      <c r="D62" s="22" t="s">
        <v>215</v>
      </c>
      <c r="E62" s="22" t="s">
        <v>135</v>
      </c>
      <c r="F62" s="22"/>
      <c r="G62" s="22" t="s">
        <v>216</v>
      </c>
      <c r="H62" s="22" t="s">
        <v>72</v>
      </c>
      <c r="I62" s="22" t="s">
        <v>217</v>
      </c>
      <c r="J62" s="22" t="s">
        <v>218</v>
      </c>
      <c r="K62" s="22" t="s">
        <v>219</v>
      </c>
      <c r="L62" s="22" t="s">
        <v>72</v>
      </c>
      <c r="M62" s="22" t="s">
        <v>220</v>
      </c>
      <c r="N62" s="22"/>
      <c r="O62" s="22"/>
      <c r="P62" s="22"/>
      <c r="Q62" s="22"/>
      <c r="R62" s="22"/>
      <c r="S62" s="22"/>
      <c r="T62" s="22"/>
      <c r="U62" s="22"/>
      <c r="V62" s="22"/>
      <c r="W62" s="22"/>
      <c r="X62" s="22"/>
      <c r="Y62" s="22"/>
      <c r="Z62" s="22"/>
      <c r="AA62" s="22" t="s">
        <v>221</v>
      </c>
      <c r="AB62" s="22" t="s">
        <v>222</v>
      </c>
      <c r="AC62" s="23" t="s">
        <v>223</v>
      </c>
      <c r="AD62" s="22"/>
      <c r="AE62" s="22"/>
      <c r="AF62" s="23"/>
      <c r="AG62" s="24" t="s">
        <v>71</v>
      </c>
      <c r="AH62" s="24" t="s">
        <v>224</v>
      </c>
      <c r="AI62" s="25" t="s">
        <v>73</v>
      </c>
      <c r="AJ62" s="89" t="s">
        <v>225</v>
      </c>
      <c r="AK62" s="87" t="s">
        <v>226</v>
      </c>
      <c r="AL62" s="27">
        <v>204.8</v>
      </c>
      <c r="AM62" s="27">
        <v>204.8</v>
      </c>
      <c r="AN62" s="27">
        <v>0</v>
      </c>
      <c r="AO62" s="27">
        <v>0</v>
      </c>
      <c r="AP62" s="27">
        <v>29.5</v>
      </c>
      <c r="AQ62" s="27">
        <v>29.5</v>
      </c>
      <c r="AR62" s="27">
        <v>0</v>
      </c>
      <c r="AS62" s="27">
        <v>0</v>
      </c>
      <c r="AT62" s="27">
        <v>175.3</v>
      </c>
      <c r="AU62" s="27">
        <v>175.3</v>
      </c>
      <c r="AV62" s="27">
        <v>280</v>
      </c>
      <c r="AW62" s="27">
        <v>0</v>
      </c>
      <c r="AX62" s="27">
        <v>0</v>
      </c>
      <c r="AY62" s="27">
        <v>0</v>
      </c>
      <c r="AZ62" s="27">
        <v>280</v>
      </c>
      <c r="BA62" s="27">
        <v>267</v>
      </c>
      <c r="BB62" s="27">
        <v>0</v>
      </c>
      <c r="BC62" s="27">
        <v>0</v>
      </c>
      <c r="BD62" s="27">
        <v>0</v>
      </c>
      <c r="BE62" s="27">
        <v>267</v>
      </c>
      <c r="BF62" s="27">
        <v>268</v>
      </c>
      <c r="BG62" s="27">
        <v>0</v>
      </c>
      <c r="BH62" s="27">
        <v>0</v>
      </c>
      <c r="BI62" s="27">
        <v>0</v>
      </c>
      <c r="BJ62" s="27">
        <v>268</v>
      </c>
      <c r="BK62" s="27">
        <v>268</v>
      </c>
      <c r="BL62" s="27">
        <v>0</v>
      </c>
      <c r="BM62" s="27">
        <v>0</v>
      </c>
      <c r="BN62" s="27">
        <v>0</v>
      </c>
      <c r="BO62" s="27">
        <v>268</v>
      </c>
      <c r="BP62" s="27">
        <v>103.1</v>
      </c>
      <c r="BQ62" s="27">
        <v>103.1</v>
      </c>
      <c r="BR62" s="27">
        <v>0</v>
      </c>
      <c r="BS62" s="27">
        <v>0</v>
      </c>
      <c r="BT62" s="27">
        <v>29.5</v>
      </c>
      <c r="BU62" s="27">
        <v>29.5</v>
      </c>
      <c r="BV62" s="27">
        <v>0</v>
      </c>
      <c r="BW62" s="27">
        <v>0</v>
      </c>
      <c r="BX62" s="27">
        <v>73.599999999999994</v>
      </c>
      <c r="BY62" s="27">
        <v>73.599999999999994</v>
      </c>
      <c r="BZ62" s="27">
        <v>210</v>
      </c>
      <c r="CA62" s="27">
        <v>0</v>
      </c>
      <c r="CB62" s="27">
        <v>0</v>
      </c>
      <c r="CC62" s="27">
        <v>0</v>
      </c>
      <c r="CD62" s="27">
        <v>210</v>
      </c>
      <c r="CE62" s="27">
        <v>212</v>
      </c>
      <c r="CF62" s="27">
        <v>0</v>
      </c>
      <c r="CG62" s="27">
        <v>0</v>
      </c>
      <c r="CH62" s="27">
        <v>0</v>
      </c>
      <c r="CI62" s="27">
        <v>212</v>
      </c>
      <c r="CJ62" s="27">
        <v>213</v>
      </c>
      <c r="CK62" s="27">
        <v>0</v>
      </c>
      <c r="CL62" s="27">
        <v>0</v>
      </c>
      <c r="CM62" s="27">
        <v>0</v>
      </c>
      <c r="CN62" s="27">
        <v>213</v>
      </c>
      <c r="CO62" s="27">
        <v>213</v>
      </c>
      <c r="CP62" s="27">
        <v>0</v>
      </c>
      <c r="CQ62" s="27">
        <v>0</v>
      </c>
      <c r="CR62" s="27">
        <v>0</v>
      </c>
      <c r="CS62" s="27">
        <v>213</v>
      </c>
      <c r="CT62" s="27">
        <v>204.8</v>
      </c>
      <c r="CU62" s="27">
        <v>0</v>
      </c>
      <c r="CV62" s="27">
        <v>29.5</v>
      </c>
      <c r="CW62" s="27">
        <v>0</v>
      </c>
      <c r="CX62" s="27">
        <v>175.3</v>
      </c>
      <c r="CY62" s="27">
        <v>280</v>
      </c>
      <c r="CZ62" s="27">
        <v>0</v>
      </c>
      <c r="DA62" s="27">
        <v>0</v>
      </c>
      <c r="DB62" s="27">
        <v>0</v>
      </c>
      <c r="DC62" s="27">
        <v>280</v>
      </c>
      <c r="DD62" s="27">
        <v>267</v>
      </c>
      <c r="DE62" s="27">
        <v>0</v>
      </c>
      <c r="DF62" s="27">
        <v>0</v>
      </c>
      <c r="DG62" s="27">
        <v>0</v>
      </c>
      <c r="DH62" s="27">
        <v>267</v>
      </c>
      <c r="DI62" s="27">
        <v>103.1</v>
      </c>
      <c r="DJ62" s="27">
        <v>0</v>
      </c>
      <c r="DK62" s="27">
        <v>29.5</v>
      </c>
      <c r="DL62" s="27">
        <v>0</v>
      </c>
      <c r="DM62" s="27">
        <v>73.599999999999994</v>
      </c>
      <c r="DN62" s="27">
        <v>210</v>
      </c>
      <c r="DO62" s="27">
        <v>0</v>
      </c>
      <c r="DP62" s="27">
        <v>0</v>
      </c>
      <c r="DQ62" s="27">
        <v>0</v>
      </c>
      <c r="DR62" s="27">
        <v>210</v>
      </c>
      <c r="DS62" s="27">
        <v>212</v>
      </c>
      <c r="DT62" s="27">
        <v>0</v>
      </c>
      <c r="DU62" s="27">
        <v>0</v>
      </c>
      <c r="DV62" s="27">
        <v>0</v>
      </c>
      <c r="DW62" s="27">
        <v>212</v>
      </c>
      <c r="DX62" s="38" t="s">
        <v>70</v>
      </c>
      <c r="DY62" s="29" t="s">
        <v>68</v>
      </c>
      <c r="DZ62" s="2"/>
    </row>
    <row r="63" spans="1:130" ht="67.5" x14ac:dyDescent="0.25">
      <c r="A63" s="106"/>
      <c r="B63" s="90"/>
      <c r="C63" s="22" t="s">
        <v>62</v>
      </c>
      <c r="D63" s="22" t="s">
        <v>227</v>
      </c>
      <c r="E63" s="22" t="s">
        <v>64</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t="s">
        <v>75</v>
      </c>
      <c r="AH63" s="24" t="s">
        <v>224</v>
      </c>
      <c r="AI63" s="25" t="s">
        <v>76</v>
      </c>
      <c r="AJ63" s="90"/>
      <c r="AK63" s="88"/>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39"/>
      <c r="DY63" s="29" t="s">
        <v>74</v>
      </c>
      <c r="DZ63" s="2"/>
    </row>
    <row r="64" spans="1:130" ht="67.7" customHeight="1" x14ac:dyDescent="0.25">
      <c r="A64" s="105" t="s">
        <v>228</v>
      </c>
      <c r="B64" s="89" t="s">
        <v>229</v>
      </c>
      <c r="C64" s="22" t="s">
        <v>230</v>
      </c>
      <c r="D64" s="22" t="s">
        <v>72</v>
      </c>
      <c r="E64" s="22" t="s">
        <v>231</v>
      </c>
      <c r="F64" s="22"/>
      <c r="G64" s="22"/>
      <c r="H64" s="22"/>
      <c r="I64" s="22"/>
      <c r="J64" s="22"/>
      <c r="K64" s="22"/>
      <c r="L64" s="22"/>
      <c r="M64" s="22"/>
      <c r="N64" s="22"/>
      <c r="O64" s="22"/>
      <c r="P64" s="22"/>
      <c r="Q64" s="22"/>
      <c r="R64" s="22"/>
      <c r="S64" s="22"/>
      <c r="T64" s="22"/>
      <c r="U64" s="22"/>
      <c r="V64" s="22"/>
      <c r="W64" s="22"/>
      <c r="X64" s="22"/>
      <c r="Y64" s="22"/>
      <c r="Z64" s="22"/>
      <c r="AA64" s="22" t="s">
        <v>221</v>
      </c>
      <c r="AB64" s="22" t="s">
        <v>222</v>
      </c>
      <c r="AC64" s="23" t="s">
        <v>223</v>
      </c>
      <c r="AD64" s="22" t="s">
        <v>232</v>
      </c>
      <c r="AE64" s="22" t="s">
        <v>72</v>
      </c>
      <c r="AF64" s="23" t="s">
        <v>233</v>
      </c>
      <c r="AG64" s="24" t="s">
        <v>71</v>
      </c>
      <c r="AH64" s="24" t="s">
        <v>100</v>
      </c>
      <c r="AI64" s="25" t="s">
        <v>73</v>
      </c>
      <c r="AJ64" s="89" t="s">
        <v>234</v>
      </c>
      <c r="AK64" s="87" t="s">
        <v>235</v>
      </c>
      <c r="AL64" s="27">
        <v>85.2</v>
      </c>
      <c r="AM64" s="27">
        <v>85.2</v>
      </c>
      <c r="AN64" s="27">
        <v>0</v>
      </c>
      <c r="AO64" s="27">
        <v>0</v>
      </c>
      <c r="AP64" s="27">
        <v>0</v>
      </c>
      <c r="AQ64" s="27">
        <v>0</v>
      </c>
      <c r="AR64" s="27">
        <v>0</v>
      </c>
      <c r="AS64" s="27">
        <v>0</v>
      </c>
      <c r="AT64" s="27">
        <v>85.2</v>
      </c>
      <c r="AU64" s="27">
        <v>85.2</v>
      </c>
      <c r="AV64" s="27">
        <v>0</v>
      </c>
      <c r="AW64" s="27">
        <v>0</v>
      </c>
      <c r="AX64" s="27">
        <v>0</v>
      </c>
      <c r="AY64" s="27">
        <v>0</v>
      </c>
      <c r="AZ64" s="27">
        <v>0</v>
      </c>
      <c r="BA64" s="27">
        <v>0</v>
      </c>
      <c r="BB64" s="27">
        <v>0</v>
      </c>
      <c r="BC64" s="27">
        <v>0</v>
      </c>
      <c r="BD64" s="27">
        <v>0</v>
      </c>
      <c r="BE64" s="27">
        <v>0</v>
      </c>
      <c r="BF64" s="27">
        <v>0</v>
      </c>
      <c r="BG64" s="27">
        <v>0</v>
      </c>
      <c r="BH64" s="27">
        <v>0</v>
      </c>
      <c r="BI64" s="27">
        <v>0</v>
      </c>
      <c r="BJ64" s="27">
        <v>0</v>
      </c>
      <c r="BK64" s="27">
        <v>0</v>
      </c>
      <c r="BL64" s="27">
        <v>0</v>
      </c>
      <c r="BM64" s="27">
        <v>0</v>
      </c>
      <c r="BN64" s="27">
        <v>0</v>
      </c>
      <c r="BO64" s="27">
        <v>0</v>
      </c>
      <c r="BP64" s="27">
        <v>85.2</v>
      </c>
      <c r="BQ64" s="27">
        <v>85.2</v>
      </c>
      <c r="BR64" s="27">
        <v>0</v>
      </c>
      <c r="BS64" s="27">
        <v>0</v>
      </c>
      <c r="BT64" s="27">
        <v>0</v>
      </c>
      <c r="BU64" s="27">
        <v>0</v>
      </c>
      <c r="BV64" s="27">
        <v>0</v>
      </c>
      <c r="BW64" s="27">
        <v>0</v>
      </c>
      <c r="BX64" s="27">
        <v>85.2</v>
      </c>
      <c r="BY64" s="27">
        <v>85.2</v>
      </c>
      <c r="BZ64" s="27">
        <v>0</v>
      </c>
      <c r="CA64" s="27">
        <v>0</v>
      </c>
      <c r="CB64" s="27">
        <v>0</v>
      </c>
      <c r="CC64" s="27">
        <v>0</v>
      </c>
      <c r="CD64" s="27">
        <v>0</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85.2</v>
      </c>
      <c r="CU64" s="27">
        <v>0</v>
      </c>
      <c r="CV64" s="27">
        <v>0</v>
      </c>
      <c r="CW64" s="27">
        <v>0</v>
      </c>
      <c r="CX64" s="27">
        <v>85.2</v>
      </c>
      <c r="CY64" s="27">
        <v>0</v>
      </c>
      <c r="CZ64" s="27">
        <v>0</v>
      </c>
      <c r="DA64" s="27">
        <v>0</v>
      </c>
      <c r="DB64" s="27">
        <v>0</v>
      </c>
      <c r="DC64" s="27">
        <v>0</v>
      </c>
      <c r="DD64" s="27">
        <v>0</v>
      </c>
      <c r="DE64" s="27">
        <v>0</v>
      </c>
      <c r="DF64" s="27">
        <v>0</v>
      </c>
      <c r="DG64" s="27">
        <v>0</v>
      </c>
      <c r="DH64" s="27">
        <v>0</v>
      </c>
      <c r="DI64" s="27">
        <v>85.2</v>
      </c>
      <c r="DJ64" s="27">
        <v>0</v>
      </c>
      <c r="DK64" s="27">
        <v>0</v>
      </c>
      <c r="DL64" s="27">
        <v>0</v>
      </c>
      <c r="DM64" s="27">
        <v>85.2</v>
      </c>
      <c r="DN64" s="27">
        <v>0</v>
      </c>
      <c r="DO64" s="27">
        <v>0</v>
      </c>
      <c r="DP64" s="27">
        <v>0</v>
      </c>
      <c r="DQ64" s="27">
        <v>0</v>
      </c>
      <c r="DR64" s="27">
        <v>0</v>
      </c>
      <c r="DS64" s="27">
        <v>0</v>
      </c>
      <c r="DT64" s="27">
        <v>0</v>
      </c>
      <c r="DU64" s="27">
        <v>0</v>
      </c>
      <c r="DV64" s="27">
        <v>0</v>
      </c>
      <c r="DW64" s="27">
        <v>0</v>
      </c>
      <c r="DX64" s="38" t="s">
        <v>70</v>
      </c>
      <c r="DY64" s="29" t="s">
        <v>68</v>
      </c>
      <c r="DZ64" s="2"/>
    </row>
    <row r="65" spans="1:130" ht="33.75" x14ac:dyDescent="0.25">
      <c r="A65" s="106"/>
      <c r="B65" s="90"/>
      <c r="C65" s="22" t="s">
        <v>62</v>
      </c>
      <c r="D65" s="22" t="s">
        <v>236</v>
      </c>
      <c r="E65" s="22" t="s">
        <v>64</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90"/>
      <c r="AK65" s="88"/>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39"/>
      <c r="DY65" s="29" t="s">
        <v>74</v>
      </c>
      <c r="DZ65" s="2"/>
    </row>
    <row r="66" spans="1:130" ht="146.44999999999999" customHeight="1" x14ac:dyDescent="0.25">
      <c r="A66" s="105" t="s">
        <v>237</v>
      </c>
      <c r="B66" s="89" t="s">
        <v>238</v>
      </c>
      <c r="C66" s="22" t="s">
        <v>62</v>
      </c>
      <c r="D66" s="22" t="s">
        <v>239</v>
      </c>
      <c r="E66" s="22" t="s">
        <v>64</v>
      </c>
      <c r="F66" s="22"/>
      <c r="G66" s="22"/>
      <c r="H66" s="22"/>
      <c r="I66" s="22"/>
      <c r="J66" s="22"/>
      <c r="K66" s="22"/>
      <c r="L66" s="22"/>
      <c r="M66" s="22"/>
      <c r="N66" s="22"/>
      <c r="O66" s="22"/>
      <c r="P66" s="22"/>
      <c r="Q66" s="22"/>
      <c r="R66" s="22"/>
      <c r="S66" s="22"/>
      <c r="T66" s="22"/>
      <c r="U66" s="22"/>
      <c r="V66" s="22"/>
      <c r="W66" s="22"/>
      <c r="X66" s="22"/>
      <c r="Y66" s="22"/>
      <c r="Z66" s="22"/>
      <c r="AA66" s="22" t="s">
        <v>240</v>
      </c>
      <c r="AB66" s="22" t="s">
        <v>241</v>
      </c>
      <c r="AC66" s="23" t="s">
        <v>242</v>
      </c>
      <c r="AD66" s="22" t="s">
        <v>243</v>
      </c>
      <c r="AE66" s="22" t="s">
        <v>72</v>
      </c>
      <c r="AF66" s="23" t="s">
        <v>244</v>
      </c>
      <c r="AG66" s="24" t="s">
        <v>245</v>
      </c>
      <c r="AH66" s="24" t="s">
        <v>72</v>
      </c>
      <c r="AI66" s="25" t="s">
        <v>76</v>
      </c>
      <c r="AJ66" s="89" t="s">
        <v>74</v>
      </c>
      <c r="AK66" s="87" t="s">
        <v>246</v>
      </c>
      <c r="AL66" s="27">
        <v>1478</v>
      </c>
      <c r="AM66" s="27">
        <v>1478</v>
      </c>
      <c r="AN66" s="27">
        <v>0</v>
      </c>
      <c r="AO66" s="27">
        <v>0</v>
      </c>
      <c r="AP66" s="27">
        <v>200</v>
      </c>
      <c r="AQ66" s="27">
        <v>200</v>
      </c>
      <c r="AR66" s="27">
        <v>0</v>
      </c>
      <c r="AS66" s="27">
        <v>0</v>
      </c>
      <c r="AT66" s="27">
        <v>1278</v>
      </c>
      <c r="AU66" s="27">
        <v>1278</v>
      </c>
      <c r="AV66" s="27">
        <v>2558.9</v>
      </c>
      <c r="AW66" s="27">
        <v>0</v>
      </c>
      <c r="AX66" s="27">
        <v>0</v>
      </c>
      <c r="AY66" s="27">
        <v>0</v>
      </c>
      <c r="AZ66" s="27">
        <v>2558.9</v>
      </c>
      <c r="BA66" s="27">
        <v>2788.4</v>
      </c>
      <c r="BB66" s="27">
        <v>0</v>
      </c>
      <c r="BC66" s="27">
        <v>0</v>
      </c>
      <c r="BD66" s="27">
        <v>0</v>
      </c>
      <c r="BE66" s="27">
        <v>2788.4</v>
      </c>
      <c r="BF66" s="27">
        <v>2885</v>
      </c>
      <c r="BG66" s="27">
        <v>0</v>
      </c>
      <c r="BH66" s="27">
        <v>0</v>
      </c>
      <c r="BI66" s="27">
        <v>0</v>
      </c>
      <c r="BJ66" s="27">
        <v>2885</v>
      </c>
      <c r="BK66" s="27">
        <v>2885</v>
      </c>
      <c r="BL66" s="27">
        <v>0</v>
      </c>
      <c r="BM66" s="27">
        <v>0</v>
      </c>
      <c r="BN66" s="27">
        <v>0</v>
      </c>
      <c r="BO66" s="27">
        <v>2885</v>
      </c>
      <c r="BP66" s="27">
        <v>1478</v>
      </c>
      <c r="BQ66" s="27">
        <v>1478</v>
      </c>
      <c r="BR66" s="27">
        <v>0</v>
      </c>
      <c r="BS66" s="27">
        <v>0</v>
      </c>
      <c r="BT66" s="27">
        <v>200</v>
      </c>
      <c r="BU66" s="27">
        <v>200</v>
      </c>
      <c r="BV66" s="27">
        <v>0</v>
      </c>
      <c r="BW66" s="27">
        <v>0</v>
      </c>
      <c r="BX66" s="27">
        <v>1278</v>
      </c>
      <c r="BY66" s="27">
        <v>1278</v>
      </c>
      <c r="BZ66" s="27">
        <v>2558.9</v>
      </c>
      <c r="CA66" s="27">
        <v>0</v>
      </c>
      <c r="CB66" s="27">
        <v>0</v>
      </c>
      <c r="CC66" s="27">
        <v>0</v>
      </c>
      <c r="CD66" s="27">
        <v>2558.9</v>
      </c>
      <c r="CE66" s="27">
        <v>2788.4</v>
      </c>
      <c r="CF66" s="27">
        <v>0</v>
      </c>
      <c r="CG66" s="27">
        <v>0</v>
      </c>
      <c r="CH66" s="27">
        <v>0</v>
      </c>
      <c r="CI66" s="27">
        <v>2788.4</v>
      </c>
      <c r="CJ66" s="27">
        <v>2885</v>
      </c>
      <c r="CK66" s="27">
        <v>0</v>
      </c>
      <c r="CL66" s="27">
        <v>0</v>
      </c>
      <c r="CM66" s="27">
        <v>0</v>
      </c>
      <c r="CN66" s="27">
        <v>2885</v>
      </c>
      <c r="CO66" s="27">
        <v>2885</v>
      </c>
      <c r="CP66" s="27">
        <v>0</v>
      </c>
      <c r="CQ66" s="27">
        <v>0</v>
      </c>
      <c r="CR66" s="27">
        <v>0</v>
      </c>
      <c r="CS66" s="27">
        <v>2885</v>
      </c>
      <c r="CT66" s="27">
        <v>1478</v>
      </c>
      <c r="CU66" s="27">
        <v>0</v>
      </c>
      <c r="CV66" s="27">
        <v>200</v>
      </c>
      <c r="CW66" s="27">
        <v>0</v>
      </c>
      <c r="CX66" s="27">
        <v>1278</v>
      </c>
      <c r="CY66" s="27">
        <v>2558.9</v>
      </c>
      <c r="CZ66" s="27">
        <v>0</v>
      </c>
      <c r="DA66" s="27">
        <v>0</v>
      </c>
      <c r="DB66" s="27">
        <v>0</v>
      </c>
      <c r="DC66" s="27">
        <v>2558.9</v>
      </c>
      <c r="DD66" s="27">
        <v>2788.4</v>
      </c>
      <c r="DE66" s="27">
        <v>0</v>
      </c>
      <c r="DF66" s="27">
        <v>0</v>
      </c>
      <c r="DG66" s="27">
        <v>0</v>
      </c>
      <c r="DH66" s="27">
        <v>2788.4</v>
      </c>
      <c r="DI66" s="27">
        <v>1478</v>
      </c>
      <c r="DJ66" s="27">
        <v>0</v>
      </c>
      <c r="DK66" s="27">
        <v>200</v>
      </c>
      <c r="DL66" s="27">
        <v>0</v>
      </c>
      <c r="DM66" s="27">
        <v>1278</v>
      </c>
      <c r="DN66" s="27">
        <v>2558.9</v>
      </c>
      <c r="DO66" s="27">
        <v>0</v>
      </c>
      <c r="DP66" s="27">
        <v>0</v>
      </c>
      <c r="DQ66" s="27">
        <v>0</v>
      </c>
      <c r="DR66" s="27">
        <v>2558.9</v>
      </c>
      <c r="DS66" s="27">
        <v>2788.4</v>
      </c>
      <c r="DT66" s="27">
        <v>0</v>
      </c>
      <c r="DU66" s="27">
        <v>0</v>
      </c>
      <c r="DV66" s="27">
        <v>0</v>
      </c>
      <c r="DW66" s="27">
        <v>2788.4</v>
      </c>
      <c r="DX66" s="38" t="s">
        <v>70</v>
      </c>
      <c r="DY66" s="29" t="s">
        <v>68</v>
      </c>
      <c r="DZ66" s="2"/>
    </row>
    <row r="67" spans="1:130" ht="157.5" x14ac:dyDescent="0.25">
      <c r="A67" s="107"/>
      <c r="B67" s="90"/>
      <c r="C67" s="22" t="s">
        <v>247</v>
      </c>
      <c r="D67" s="22" t="s">
        <v>72</v>
      </c>
      <c r="E67" s="22" t="s">
        <v>248</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t="s">
        <v>249</v>
      </c>
      <c r="AE67" s="22" t="s">
        <v>72</v>
      </c>
      <c r="AF67" s="23" t="s">
        <v>250</v>
      </c>
      <c r="AG67" s="24" t="s">
        <v>71</v>
      </c>
      <c r="AH67" s="24" t="s">
        <v>100</v>
      </c>
      <c r="AI67" s="25" t="s">
        <v>73</v>
      </c>
      <c r="AJ67" s="90"/>
      <c r="AK67" s="88"/>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39"/>
      <c r="DY67" s="29" t="s">
        <v>74</v>
      </c>
      <c r="DZ67" s="2"/>
    </row>
    <row r="68" spans="1:130" ht="67.5" x14ac:dyDescent="0.25">
      <c r="A68" s="106"/>
      <c r="B68" s="90"/>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75</v>
      </c>
      <c r="AH68" s="24" t="s">
        <v>100</v>
      </c>
      <c r="AI68" s="25" t="s">
        <v>76</v>
      </c>
      <c r="AJ68" s="90"/>
      <c r="AK68" s="88"/>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39"/>
      <c r="DY68" s="29" t="s">
        <v>77</v>
      </c>
      <c r="DZ68" s="2"/>
    </row>
    <row r="69" spans="1:130" ht="67.7" customHeight="1" x14ac:dyDescent="0.25">
      <c r="A69" s="105" t="s">
        <v>251</v>
      </c>
      <c r="B69" s="89" t="s">
        <v>252</v>
      </c>
      <c r="C69" s="22" t="s">
        <v>62</v>
      </c>
      <c r="D69" s="22" t="s">
        <v>239</v>
      </c>
      <c r="E69" s="22" t="s">
        <v>64</v>
      </c>
      <c r="F69" s="22"/>
      <c r="G69" s="22"/>
      <c r="H69" s="22"/>
      <c r="I69" s="22"/>
      <c r="J69" s="22"/>
      <c r="K69" s="22"/>
      <c r="L69" s="22"/>
      <c r="M69" s="22"/>
      <c r="N69" s="22"/>
      <c r="O69" s="22"/>
      <c r="P69" s="22"/>
      <c r="Q69" s="22"/>
      <c r="R69" s="22"/>
      <c r="S69" s="22"/>
      <c r="T69" s="22"/>
      <c r="U69" s="22"/>
      <c r="V69" s="22"/>
      <c r="W69" s="22"/>
      <c r="X69" s="22"/>
      <c r="Y69" s="22"/>
      <c r="Z69" s="22"/>
      <c r="AA69" s="22" t="s">
        <v>240</v>
      </c>
      <c r="AB69" s="22" t="s">
        <v>241</v>
      </c>
      <c r="AC69" s="23" t="s">
        <v>242</v>
      </c>
      <c r="AD69" s="22"/>
      <c r="AE69" s="22"/>
      <c r="AF69" s="23"/>
      <c r="AG69" s="24" t="s">
        <v>71</v>
      </c>
      <c r="AH69" s="24" t="s">
        <v>100</v>
      </c>
      <c r="AI69" s="25" t="s">
        <v>73</v>
      </c>
      <c r="AJ69" s="89" t="s">
        <v>74</v>
      </c>
      <c r="AK69" s="87" t="s">
        <v>168</v>
      </c>
      <c r="AL69" s="27">
        <v>12000</v>
      </c>
      <c r="AM69" s="27">
        <v>9181.7000000000007</v>
      </c>
      <c r="AN69" s="27">
        <v>0</v>
      </c>
      <c r="AO69" s="27">
        <v>0</v>
      </c>
      <c r="AP69" s="27">
        <v>0</v>
      </c>
      <c r="AQ69" s="27">
        <v>0</v>
      </c>
      <c r="AR69" s="27">
        <v>0</v>
      </c>
      <c r="AS69" s="27">
        <v>0</v>
      </c>
      <c r="AT69" s="27">
        <v>12000</v>
      </c>
      <c r="AU69" s="27">
        <v>9181.7000000000007</v>
      </c>
      <c r="AV69" s="27">
        <v>13300</v>
      </c>
      <c r="AW69" s="27">
        <v>0</v>
      </c>
      <c r="AX69" s="27">
        <v>0</v>
      </c>
      <c r="AY69" s="27">
        <v>0</v>
      </c>
      <c r="AZ69" s="27">
        <v>13300</v>
      </c>
      <c r="BA69" s="27">
        <v>17500</v>
      </c>
      <c r="BB69" s="27">
        <v>0</v>
      </c>
      <c r="BC69" s="27">
        <v>0</v>
      </c>
      <c r="BD69" s="27">
        <v>0</v>
      </c>
      <c r="BE69" s="27">
        <v>17500</v>
      </c>
      <c r="BF69" s="27">
        <v>17550</v>
      </c>
      <c r="BG69" s="27">
        <v>0</v>
      </c>
      <c r="BH69" s="27">
        <v>0</v>
      </c>
      <c r="BI69" s="27">
        <v>0</v>
      </c>
      <c r="BJ69" s="27">
        <v>17550</v>
      </c>
      <c r="BK69" s="27">
        <v>17550</v>
      </c>
      <c r="BL69" s="27">
        <v>0</v>
      </c>
      <c r="BM69" s="27">
        <v>0</v>
      </c>
      <c r="BN69" s="27">
        <v>0</v>
      </c>
      <c r="BO69" s="27">
        <v>17550</v>
      </c>
      <c r="BP69" s="27">
        <v>12000</v>
      </c>
      <c r="BQ69" s="27">
        <v>9181.7000000000007</v>
      </c>
      <c r="BR69" s="27">
        <v>0</v>
      </c>
      <c r="BS69" s="27">
        <v>0</v>
      </c>
      <c r="BT69" s="27">
        <v>0</v>
      </c>
      <c r="BU69" s="27">
        <v>0</v>
      </c>
      <c r="BV69" s="27">
        <v>0</v>
      </c>
      <c r="BW69" s="27">
        <v>0</v>
      </c>
      <c r="BX69" s="27">
        <v>12000</v>
      </c>
      <c r="BY69" s="27">
        <v>9181.7000000000007</v>
      </c>
      <c r="BZ69" s="27">
        <v>13300</v>
      </c>
      <c r="CA69" s="27">
        <v>0</v>
      </c>
      <c r="CB69" s="27">
        <v>0</v>
      </c>
      <c r="CC69" s="27">
        <v>0</v>
      </c>
      <c r="CD69" s="27">
        <v>13300</v>
      </c>
      <c r="CE69" s="27">
        <v>17500</v>
      </c>
      <c r="CF69" s="27">
        <v>0</v>
      </c>
      <c r="CG69" s="27">
        <v>0</v>
      </c>
      <c r="CH69" s="27">
        <v>0</v>
      </c>
      <c r="CI69" s="27">
        <v>17500</v>
      </c>
      <c r="CJ69" s="27">
        <v>17550</v>
      </c>
      <c r="CK69" s="27">
        <v>0</v>
      </c>
      <c r="CL69" s="27">
        <v>0</v>
      </c>
      <c r="CM69" s="27">
        <v>0</v>
      </c>
      <c r="CN69" s="27">
        <v>17550</v>
      </c>
      <c r="CO69" s="27">
        <v>17550</v>
      </c>
      <c r="CP69" s="27">
        <v>0</v>
      </c>
      <c r="CQ69" s="27">
        <v>0</v>
      </c>
      <c r="CR69" s="27">
        <v>0</v>
      </c>
      <c r="CS69" s="27">
        <v>17550</v>
      </c>
      <c r="CT69" s="27">
        <v>9181.7000000000007</v>
      </c>
      <c r="CU69" s="27">
        <v>0</v>
      </c>
      <c r="CV69" s="27">
        <v>0</v>
      </c>
      <c r="CW69" s="27">
        <v>0</v>
      </c>
      <c r="CX69" s="27">
        <v>9181.7000000000007</v>
      </c>
      <c r="CY69" s="27">
        <v>13300</v>
      </c>
      <c r="CZ69" s="27">
        <v>0</v>
      </c>
      <c r="DA69" s="27">
        <v>0</v>
      </c>
      <c r="DB69" s="27">
        <v>0</v>
      </c>
      <c r="DC69" s="27">
        <v>13300</v>
      </c>
      <c r="DD69" s="27">
        <v>17500</v>
      </c>
      <c r="DE69" s="27">
        <v>0</v>
      </c>
      <c r="DF69" s="27">
        <v>0</v>
      </c>
      <c r="DG69" s="27">
        <v>0</v>
      </c>
      <c r="DH69" s="27">
        <v>17500</v>
      </c>
      <c r="DI69" s="27">
        <v>9181.7000000000007</v>
      </c>
      <c r="DJ69" s="27">
        <v>0</v>
      </c>
      <c r="DK69" s="27">
        <v>0</v>
      </c>
      <c r="DL69" s="27">
        <v>0</v>
      </c>
      <c r="DM69" s="27">
        <v>9181.7000000000007</v>
      </c>
      <c r="DN69" s="27">
        <v>13300</v>
      </c>
      <c r="DO69" s="27">
        <v>0</v>
      </c>
      <c r="DP69" s="27">
        <v>0</v>
      </c>
      <c r="DQ69" s="27">
        <v>0</v>
      </c>
      <c r="DR69" s="27">
        <v>13300</v>
      </c>
      <c r="DS69" s="27">
        <v>17500</v>
      </c>
      <c r="DT69" s="27">
        <v>0</v>
      </c>
      <c r="DU69" s="27">
        <v>0</v>
      </c>
      <c r="DV69" s="27">
        <v>0</v>
      </c>
      <c r="DW69" s="27">
        <v>17500</v>
      </c>
      <c r="DX69" s="38" t="s">
        <v>70</v>
      </c>
      <c r="DY69" s="29" t="s">
        <v>68</v>
      </c>
      <c r="DZ69" s="2"/>
    </row>
    <row r="70" spans="1:130" ht="67.5" x14ac:dyDescent="0.25">
      <c r="A70" s="106"/>
      <c r="B70" s="90"/>
      <c r="C70" s="22" t="s">
        <v>247</v>
      </c>
      <c r="D70" s="22" t="s">
        <v>253</v>
      </c>
      <c r="E70" s="22" t="s">
        <v>248</v>
      </c>
      <c r="F70" s="22"/>
      <c r="G70" s="22"/>
      <c r="H70" s="22"/>
      <c r="I70" s="22"/>
      <c r="J70" s="22"/>
      <c r="K70" s="22"/>
      <c r="L70" s="22"/>
      <c r="M70" s="22"/>
      <c r="N70" s="22"/>
      <c r="O70" s="22"/>
      <c r="P70" s="22"/>
      <c r="Q70" s="22"/>
      <c r="R70" s="22"/>
      <c r="S70" s="22"/>
      <c r="T70" s="22"/>
      <c r="U70" s="22"/>
      <c r="V70" s="22"/>
      <c r="W70" s="22"/>
      <c r="X70" s="22"/>
      <c r="Y70" s="22"/>
      <c r="Z70" s="22"/>
      <c r="AA70" s="22" t="s">
        <v>254</v>
      </c>
      <c r="AB70" s="22" t="s">
        <v>108</v>
      </c>
      <c r="AC70" s="23" t="s">
        <v>255</v>
      </c>
      <c r="AD70" s="22"/>
      <c r="AE70" s="22"/>
      <c r="AF70" s="23"/>
      <c r="AG70" s="24" t="s">
        <v>75</v>
      </c>
      <c r="AH70" s="24" t="s">
        <v>100</v>
      </c>
      <c r="AI70" s="25" t="s">
        <v>76</v>
      </c>
      <c r="AJ70" s="90"/>
      <c r="AK70" s="88"/>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39"/>
      <c r="DY70" s="29" t="s">
        <v>74</v>
      </c>
      <c r="DZ70" s="2"/>
    </row>
    <row r="71" spans="1:130" ht="101.45" customHeight="1" x14ac:dyDescent="0.25">
      <c r="A71" s="105" t="s">
        <v>256</v>
      </c>
      <c r="B71" s="89" t="s">
        <v>257</v>
      </c>
      <c r="C71" s="22" t="s">
        <v>62</v>
      </c>
      <c r="D71" s="22" t="s">
        <v>239</v>
      </c>
      <c r="E71" s="22" t="s">
        <v>64</v>
      </c>
      <c r="F71" s="22"/>
      <c r="G71" s="22"/>
      <c r="H71" s="22"/>
      <c r="I71" s="22"/>
      <c r="J71" s="22"/>
      <c r="K71" s="22"/>
      <c r="L71" s="22"/>
      <c r="M71" s="22"/>
      <c r="N71" s="22"/>
      <c r="O71" s="22"/>
      <c r="P71" s="22"/>
      <c r="Q71" s="22"/>
      <c r="R71" s="22"/>
      <c r="S71" s="22"/>
      <c r="T71" s="22"/>
      <c r="U71" s="22"/>
      <c r="V71" s="22"/>
      <c r="W71" s="22"/>
      <c r="X71" s="22"/>
      <c r="Y71" s="22"/>
      <c r="Z71" s="22"/>
      <c r="AA71" s="22" t="s">
        <v>258</v>
      </c>
      <c r="AB71" s="22" t="s">
        <v>72</v>
      </c>
      <c r="AC71" s="23" t="s">
        <v>259</v>
      </c>
      <c r="AD71" s="22" t="s">
        <v>260</v>
      </c>
      <c r="AE71" s="22" t="s">
        <v>72</v>
      </c>
      <c r="AF71" s="23" t="s">
        <v>261</v>
      </c>
      <c r="AG71" s="24" t="s">
        <v>262</v>
      </c>
      <c r="AH71" s="24" t="s">
        <v>72</v>
      </c>
      <c r="AI71" s="25" t="s">
        <v>263</v>
      </c>
      <c r="AJ71" s="89" t="s">
        <v>234</v>
      </c>
      <c r="AK71" s="87" t="s">
        <v>264</v>
      </c>
      <c r="AL71" s="27">
        <v>1808.8</v>
      </c>
      <c r="AM71" s="27">
        <v>1808.8</v>
      </c>
      <c r="AN71" s="27">
        <v>0</v>
      </c>
      <c r="AO71" s="27">
        <v>0</v>
      </c>
      <c r="AP71" s="27">
        <v>1017.3</v>
      </c>
      <c r="AQ71" s="27">
        <v>1017.3</v>
      </c>
      <c r="AR71" s="27">
        <v>0</v>
      </c>
      <c r="AS71" s="27">
        <v>0</v>
      </c>
      <c r="AT71" s="27">
        <v>791.5</v>
      </c>
      <c r="AU71" s="27">
        <v>791.5</v>
      </c>
      <c r="AV71" s="27">
        <v>735</v>
      </c>
      <c r="AW71" s="27">
        <v>0</v>
      </c>
      <c r="AX71" s="27">
        <v>0</v>
      </c>
      <c r="AY71" s="27">
        <v>0</v>
      </c>
      <c r="AZ71" s="27">
        <v>735</v>
      </c>
      <c r="BA71" s="27">
        <v>748</v>
      </c>
      <c r="BB71" s="27">
        <v>0</v>
      </c>
      <c r="BC71" s="27">
        <v>0</v>
      </c>
      <c r="BD71" s="27">
        <v>0</v>
      </c>
      <c r="BE71" s="27">
        <v>748</v>
      </c>
      <c r="BF71" s="27">
        <v>750</v>
      </c>
      <c r="BG71" s="27">
        <v>0</v>
      </c>
      <c r="BH71" s="27">
        <v>0</v>
      </c>
      <c r="BI71" s="27">
        <v>0</v>
      </c>
      <c r="BJ71" s="27">
        <v>750</v>
      </c>
      <c r="BK71" s="27">
        <v>750</v>
      </c>
      <c r="BL71" s="27">
        <v>0</v>
      </c>
      <c r="BM71" s="27">
        <v>0</v>
      </c>
      <c r="BN71" s="27">
        <v>0</v>
      </c>
      <c r="BO71" s="27">
        <v>750</v>
      </c>
      <c r="BP71" s="27">
        <v>1808.8</v>
      </c>
      <c r="BQ71" s="27">
        <v>1808.8</v>
      </c>
      <c r="BR71" s="27">
        <v>0</v>
      </c>
      <c r="BS71" s="27">
        <v>0</v>
      </c>
      <c r="BT71" s="27">
        <v>1017.3</v>
      </c>
      <c r="BU71" s="27">
        <v>1017.3</v>
      </c>
      <c r="BV71" s="27">
        <v>0</v>
      </c>
      <c r="BW71" s="27">
        <v>0</v>
      </c>
      <c r="BX71" s="27">
        <v>791.5</v>
      </c>
      <c r="BY71" s="27">
        <v>791.5</v>
      </c>
      <c r="BZ71" s="27">
        <v>735</v>
      </c>
      <c r="CA71" s="27">
        <v>0</v>
      </c>
      <c r="CB71" s="27">
        <v>0</v>
      </c>
      <c r="CC71" s="27">
        <v>0</v>
      </c>
      <c r="CD71" s="27">
        <v>735</v>
      </c>
      <c r="CE71" s="27">
        <v>748</v>
      </c>
      <c r="CF71" s="27">
        <v>0</v>
      </c>
      <c r="CG71" s="27">
        <v>0</v>
      </c>
      <c r="CH71" s="27">
        <v>0</v>
      </c>
      <c r="CI71" s="27">
        <v>748</v>
      </c>
      <c r="CJ71" s="27">
        <v>750</v>
      </c>
      <c r="CK71" s="27">
        <v>0</v>
      </c>
      <c r="CL71" s="27">
        <v>0</v>
      </c>
      <c r="CM71" s="27">
        <v>0</v>
      </c>
      <c r="CN71" s="27">
        <v>750</v>
      </c>
      <c r="CO71" s="27">
        <v>750</v>
      </c>
      <c r="CP71" s="27">
        <v>0</v>
      </c>
      <c r="CQ71" s="27">
        <v>0</v>
      </c>
      <c r="CR71" s="27">
        <v>0</v>
      </c>
      <c r="CS71" s="27">
        <v>750</v>
      </c>
      <c r="CT71" s="27">
        <v>1808.8</v>
      </c>
      <c r="CU71" s="27">
        <v>0</v>
      </c>
      <c r="CV71" s="27">
        <v>1017.3</v>
      </c>
      <c r="CW71" s="27">
        <v>0</v>
      </c>
      <c r="CX71" s="27">
        <v>791.5</v>
      </c>
      <c r="CY71" s="27">
        <v>735</v>
      </c>
      <c r="CZ71" s="27">
        <v>0</v>
      </c>
      <c r="DA71" s="27">
        <v>0</v>
      </c>
      <c r="DB71" s="27">
        <v>0</v>
      </c>
      <c r="DC71" s="27">
        <v>735</v>
      </c>
      <c r="DD71" s="27">
        <v>748</v>
      </c>
      <c r="DE71" s="27">
        <v>0</v>
      </c>
      <c r="DF71" s="27">
        <v>0</v>
      </c>
      <c r="DG71" s="27">
        <v>0</v>
      </c>
      <c r="DH71" s="27">
        <v>748</v>
      </c>
      <c r="DI71" s="27">
        <v>1808.8</v>
      </c>
      <c r="DJ71" s="27">
        <v>0</v>
      </c>
      <c r="DK71" s="27">
        <v>1017.3</v>
      </c>
      <c r="DL71" s="27">
        <v>0</v>
      </c>
      <c r="DM71" s="27">
        <v>791.5</v>
      </c>
      <c r="DN71" s="27">
        <v>735</v>
      </c>
      <c r="DO71" s="27">
        <v>0</v>
      </c>
      <c r="DP71" s="27">
        <v>0</v>
      </c>
      <c r="DQ71" s="27">
        <v>0</v>
      </c>
      <c r="DR71" s="27">
        <v>735</v>
      </c>
      <c r="DS71" s="27">
        <v>748</v>
      </c>
      <c r="DT71" s="27">
        <v>0</v>
      </c>
      <c r="DU71" s="27">
        <v>0</v>
      </c>
      <c r="DV71" s="27">
        <v>0</v>
      </c>
      <c r="DW71" s="27">
        <v>748</v>
      </c>
      <c r="DX71" s="38" t="s">
        <v>70</v>
      </c>
      <c r="DY71" s="29" t="s">
        <v>68</v>
      </c>
      <c r="DZ71" s="2"/>
    </row>
    <row r="72" spans="1:130" ht="67.5" x14ac:dyDescent="0.25">
      <c r="A72" s="107"/>
      <c r="B72" s="90"/>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71</v>
      </c>
      <c r="AH72" s="24" t="s">
        <v>100</v>
      </c>
      <c r="AI72" s="25" t="s">
        <v>73</v>
      </c>
      <c r="AJ72" s="90"/>
      <c r="AK72" s="88"/>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39"/>
      <c r="DY72" s="29" t="s">
        <v>74</v>
      </c>
      <c r="DZ72" s="2"/>
    </row>
    <row r="73" spans="1:130" ht="67.5" x14ac:dyDescent="0.25">
      <c r="A73" s="106"/>
      <c r="B73" s="90"/>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75</v>
      </c>
      <c r="AH73" s="24" t="s">
        <v>100</v>
      </c>
      <c r="AI73" s="25" t="s">
        <v>76</v>
      </c>
      <c r="AJ73" s="90"/>
      <c r="AK73" s="88"/>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39"/>
      <c r="DY73" s="29" t="s">
        <v>77</v>
      </c>
      <c r="DZ73" s="2"/>
    </row>
    <row r="74" spans="1:130" ht="90.2" customHeight="1" x14ac:dyDescent="0.25">
      <c r="A74" s="105" t="s">
        <v>265</v>
      </c>
      <c r="B74" s="89" t="s">
        <v>266</v>
      </c>
      <c r="C74" s="22" t="s">
        <v>62</v>
      </c>
      <c r="D74" s="22" t="s">
        <v>267</v>
      </c>
      <c r="E74" s="22" t="s">
        <v>64</v>
      </c>
      <c r="F74" s="22"/>
      <c r="G74" s="22" t="s">
        <v>268</v>
      </c>
      <c r="H74" s="22" t="s">
        <v>72</v>
      </c>
      <c r="I74" s="22" t="s">
        <v>269</v>
      </c>
      <c r="J74" s="22" t="s">
        <v>270</v>
      </c>
      <c r="K74" s="22"/>
      <c r="L74" s="22"/>
      <c r="M74" s="22"/>
      <c r="N74" s="22"/>
      <c r="O74" s="22"/>
      <c r="P74" s="22"/>
      <c r="Q74" s="22"/>
      <c r="R74" s="22"/>
      <c r="S74" s="22"/>
      <c r="T74" s="22"/>
      <c r="U74" s="22"/>
      <c r="V74" s="22"/>
      <c r="W74" s="22"/>
      <c r="X74" s="22"/>
      <c r="Y74" s="22"/>
      <c r="Z74" s="22"/>
      <c r="AA74" s="22" t="s">
        <v>271</v>
      </c>
      <c r="AB74" s="22" t="s">
        <v>272</v>
      </c>
      <c r="AC74" s="23" t="s">
        <v>273</v>
      </c>
      <c r="AD74" s="22" t="s">
        <v>155</v>
      </c>
      <c r="AE74" s="22" t="s">
        <v>72</v>
      </c>
      <c r="AF74" s="23" t="s">
        <v>156</v>
      </c>
      <c r="AG74" s="24" t="s">
        <v>274</v>
      </c>
      <c r="AH74" s="24" t="s">
        <v>72</v>
      </c>
      <c r="AI74" s="25" t="s">
        <v>275</v>
      </c>
      <c r="AJ74" s="89" t="s">
        <v>276</v>
      </c>
      <c r="AK74" s="87" t="s">
        <v>277</v>
      </c>
      <c r="AL74" s="27">
        <v>63531</v>
      </c>
      <c r="AM74" s="27">
        <v>63360.3</v>
      </c>
      <c r="AN74" s="27">
        <v>0</v>
      </c>
      <c r="AO74" s="27">
        <v>0</v>
      </c>
      <c r="AP74" s="27">
        <v>21039.3</v>
      </c>
      <c r="AQ74" s="27">
        <v>20923.099999999999</v>
      </c>
      <c r="AR74" s="27">
        <v>342.9</v>
      </c>
      <c r="AS74" s="27">
        <v>342.9</v>
      </c>
      <c r="AT74" s="27">
        <v>42148.800000000003</v>
      </c>
      <c r="AU74" s="27">
        <v>42094.3</v>
      </c>
      <c r="AV74" s="27">
        <v>41797.699999999997</v>
      </c>
      <c r="AW74" s="27">
        <v>0</v>
      </c>
      <c r="AX74" s="27">
        <v>0</v>
      </c>
      <c r="AY74" s="27">
        <v>0</v>
      </c>
      <c r="AZ74" s="27">
        <v>41797.699999999997</v>
      </c>
      <c r="BA74" s="27">
        <v>43020.5</v>
      </c>
      <c r="BB74" s="27">
        <v>0</v>
      </c>
      <c r="BC74" s="27">
        <v>0</v>
      </c>
      <c r="BD74" s="27">
        <v>0</v>
      </c>
      <c r="BE74" s="27">
        <v>43020.5</v>
      </c>
      <c r="BF74" s="27">
        <v>41094.1</v>
      </c>
      <c r="BG74" s="27">
        <v>0</v>
      </c>
      <c r="BH74" s="27">
        <v>0</v>
      </c>
      <c r="BI74" s="27">
        <v>0</v>
      </c>
      <c r="BJ74" s="27">
        <v>41094.1</v>
      </c>
      <c r="BK74" s="27">
        <v>41094.1</v>
      </c>
      <c r="BL74" s="27">
        <v>0</v>
      </c>
      <c r="BM74" s="27">
        <v>0</v>
      </c>
      <c r="BN74" s="27">
        <v>0</v>
      </c>
      <c r="BO74" s="27">
        <v>41094.1</v>
      </c>
      <c r="BP74" s="27">
        <v>34409.199999999997</v>
      </c>
      <c r="BQ74" s="27">
        <v>34409.1</v>
      </c>
      <c r="BR74" s="27">
        <v>0</v>
      </c>
      <c r="BS74" s="27">
        <v>0</v>
      </c>
      <c r="BT74" s="27">
        <v>65</v>
      </c>
      <c r="BU74" s="27">
        <v>65</v>
      </c>
      <c r="BV74" s="27">
        <v>342.9</v>
      </c>
      <c r="BW74" s="27">
        <v>342.9</v>
      </c>
      <c r="BX74" s="27">
        <v>34001.300000000003</v>
      </c>
      <c r="BY74" s="27">
        <v>34001.199999999997</v>
      </c>
      <c r="BZ74" s="27">
        <v>39291.699999999997</v>
      </c>
      <c r="CA74" s="27">
        <v>0</v>
      </c>
      <c r="CB74" s="27">
        <v>0</v>
      </c>
      <c r="CC74" s="27">
        <v>0</v>
      </c>
      <c r="CD74" s="27">
        <v>39291.699999999997</v>
      </c>
      <c r="CE74" s="27">
        <v>40411.599999999999</v>
      </c>
      <c r="CF74" s="27">
        <v>0</v>
      </c>
      <c r="CG74" s="27">
        <v>0</v>
      </c>
      <c r="CH74" s="27">
        <v>0</v>
      </c>
      <c r="CI74" s="27">
        <v>40411.599999999999</v>
      </c>
      <c r="CJ74" s="27">
        <v>40576.300000000003</v>
      </c>
      <c r="CK74" s="27">
        <v>0</v>
      </c>
      <c r="CL74" s="27">
        <v>0</v>
      </c>
      <c r="CM74" s="27">
        <v>0</v>
      </c>
      <c r="CN74" s="27">
        <v>40576.300000000003</v>
      </c>
      <c r="CO74" s="27">
        <v>40576.300000000003</v>
      </c>
      <c r="CP74" s="27">
        <v>0</v>
      </c>
      <c r="CQ74" s="27">
        <v>0</v>
      </c>
      <c r="CR74" s="27">
        <v>0</v>
      </c>
      <c r="CS74" s="27">
        <v>40576.300000000003</v>
      </c>
      <c r="CT74" s="27">
        <v>63360.3</v>
      </c>
      <c r="CU74" s="27">
        <v>0</v>
      </c>
      <c r="CV74" s="27">
        <v>20923.099999999999</v>
      </c>
      <c r="CW74" s="27">
        <v>342.9</v>
      </c>
      <c r="CX74" s="27">
        <v>42094.3</v>
      </c>
      <c r="CY74" s="27">
        <v>41797.699999999997</v>
      </c>
      <c r="CZ74" s="27">
        <v>0</v>
      </c>
      <c r="DA74" s="27">
        <v>0</v>
      </c>
      <c r="DB74" s="27">
        <v>0</v>
      </c>
      <c r="DC74" s="27">
        <v>41797.699999999997</v>
      </c>
      <c r="DD74" s="27">
        <v>43020.5</v>
      </c>
      <c r="DE74" s="27">
        <v>0</v>
      </c>
      <c r="DF74" s="27">
        <v>0</v>
      </c>
      <c r="DG74" s="27">
        <v>0</v>
      </c>
      <c r="DH74" s="27">
        <v>43020.5</v>
      </c>
      <c r="DI74" s="27">
        <v>34409.1</v>
      </c>
      <c r="DJ74" s="27">
        <v>0</v>
      </c>
      <c r="DK74" s="27">
        <v>65</v>
      </c>
      <c r="DL74" s="27">
        <v>342.9</v>
      </c>
      <c r="DM74" s="27">
        <v>34001.199999999997</v>
      </c>
      <c r="DN74" s="27">
        <v>39291.699999999997</v>
      </c>
      <c r="DO74" s="27">
        <v>0</v>
      </c>
      <c r="DP74" s="27">
        <v>0</v>
      </c>
      <c r="DQ74" s="27">
        <v>0</v>
      </c>
      <c r="DR74" s="27">
        <v>39291.699999999997</v>
      </c>
      <c r="DS74" s="27">
        <v>40411.599999999999</v>
      </c>
      <c r="DT74" s="27">
        <v>0</v>
      </c>
      <c r="DU74" s="27">
        <v>0</v>
      </c>
      <c r="DV74" s="27">
        <v>0</v>
      </c>
      <c r="DW74" s="27">
        <v>40411.599999999999</v>
      </c>
      <c r="DX74" s="38" t="s">
        <v>70</v>
      </c>
      <c r="DY74" s="29" t="s">
        <v>68</v>
      </c>
      <c r="DZ74" s="2"/>
    </row>
    <row r="75" spans="1:130" ht="123.75" x14ac:dyDescent="0.25">
      <c r="A75" s="107"/>
      <c r="B75" s="90"/>
      <c r="C75" s="22" t="s">
        <v>278</v>
      </c>
      <c r="D75" s="22" t="s">
        <v>118</v>
      </c>
      <c r="E75" s="22" t="s">
        <v>279</v>
      </c>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140</v>
      </c>
      <c r="AH75" s="24" t="s">
        <v>72</v>
      </c>
      <c r="AI75" s="25" t="s">
        <v>141</v>
      </c>
      <c r="AJ75" s="90"/>
      <c r="AK75" s="88"/>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39"/>
      <c r="DY75" s="29" t="s">
        <v>74</v>
      </c>
      <c r="DZ75" s="2"/>
    </row>
    <row r="76" spans="1:130" ht="67.5" x14ac:dyDescent="0.25">
      <c r="A76" s="107"/>
      <c r="B76" s="90"/>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71</v>
      </c>
      <c r="AH76" s="24" t="s">
        <v>100</v>
      </c>
      <c r="AI76" s="25" t="s">
        <v>73</v>
      </c>
      <c r="AJ76" s="90"/>
      <c r="AK76" s="88"/>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39"/>
      <c r="DY76" s="29" t="s">
        <v>77</v>
      </c>
      <c r="DZ76" s="2"/>
    </row>
    <row r="77" spans="1:130" ht="67.5" x14ac:dyDescent="0.25">
      <c r="A77" s="106"/>
      <c r="B77" s="90"/>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75</v>
      </c>
      <c r="AH77" s="24" t="s">
        <v>100</v>
      </c>
      <c r="AI77" s="25" t="s">
        <v>76</v>
      </c>
      <c r="AJ77" s="90"/>
      <c r="AK77" s="88"/>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39"/>
      <c r="DY77" s="29" t="s">
        <v>98</v>
      </c>
      <c r="DZ77" s="2"/>
    </row>
    <row r="78" spans="1:130" ht="45.2" customHeight="1" x14ac:dyDescent="0.25">
      <c r="A78" s="105" t="s">
        <v>280</v>
      </c>
      <c r="B78" s="89" t="s">
        <v>281</v>
      </c>
      <c r="C78" s="22" t="s">
        <v>133</v>
      </c>
      <c r="D78" s="22" t="s">
        <v>134</v>
      </c>
      <c r="E78" s="22" t="s">
        <v>135</v>
      </c>
      <c r="F78" s="22"/>
      <c r="G78" s="22"/>
      <c r="H78" s="22"/>
      <c r="I78" s="22"/>
      <c r="J78" s="22"/>
      <c r="K78" s="22"/>
      <c r="L78" s="22"/>
      <c r="M78" s="22"/>
      <c r="N78" s="22"/>
      <c r="O78" s="22"/>
      <c r="P78" s="22"/>
      <c r="Q78" s="22"/>
      <c r="R78" s="22"/>
      <c r="S78" s="22"/>
      <c r="T78" s="22"/>
      <c r="U78" s="22"/>
      <c r="V78" s="22"/>
      <c r="W78" s="22"/>
      <c r="X78" s="22"/>
      <c r="Y78" s="22"/>
      <c r="Z78" s="22"/>
      <c r="AA78" s="22" t="s">
        <v>282</v>
      </c>
      <c r="AB78" s="22" t="s">
        <v>283</v>
      </c>
      <c r="AC78" s="23" t="s">
        <v>284</v>
      </c>
      <c r="AD78" s="22"/>
      <c r="AE78" s="22"/>
      <c r="AF78" s="23"/>
      <c r="AG78" s="24" t="s">
        <v>274</v>
      </c>
      <c r="AH78" s="24" t="s">
        <v>72</v>
      </c>
      <c r="AI78" s="25" t="s">
        <v>275</v>
      </c>
      <c r="AJ78" s="89" t="s">
        <v>115</v>
      </c>
      <c r="AK78" s="87" t="s">
        <v>142</v>
      </c>
      <c r="AL78" s="27">
        <v>13103</v>
      </c>
      <c r="AM78" s="27">
        <v>13103</v>
      </c>
      <c r="AN78" s="27">
        <v>0</v>
      </c>
      <c r="AO78" s="27">
        <v>0</v>
      </c>
      <c r="AP78" s="27">
        <v>0</v>
      </c>
      <c r="AQ78" s="27">
        <v>0</v>
      </c>
      <c r="AR78" s="27">
        <v>0</v>
      </c>
      <c r="AS78" s="27">
        <v>0</v>
      </c>
      <c r="AT78" s="27">
        <v>13103</v>
      </c>
      <c r="AU78" s="27">
        <v>13103</v>
      </c>
      <c r="AV78" s="27">
        <v>17372.8</v>
      </c>
      <c r="AW78" s="27">
        <v>0</v>
      </c>
      <c r="AX78" s="27">
        <v>0</v>
      </c>
      <c r="AY78" s="27">
        <v>0</v>
      </c>
      <c r="AZ78" s="27">
        <v>17372.8</v>
      </c>
      <c r="BA78" s="27">
        <v>17530.3</v>
      </c>
      <c r="BB78" s="27">
        <v>0</v>
      </c>
      <c r="BC78" s="27">
        <v>0</v>
      </c>
      <c r="BD78" s="27">
        <v>0</v>
      </c>
      <c r="BE78" s="27">
        <v>17530.3</v>
      </c>
      <c r="BF78" s="27">
        <v>17689.2</v>
      </c>
      <c r="BG78" s="27">
        <v>0</v>
      </c>
      <c r="BH78" s="27">
        <v>0</v>
      </c>
      <c r="BI78" s="27">
        <v>0</v>
      </c>
      <c r="BJ78" s="27">
        <v>17689.2</v>
      </c>
      <c r="BK78" s="27">
        <v>17689.2</v>
      </c>
      <c r="BL78" s="27">
        <v>0</v>
      </c>
      <c r="BM78" s="27">
        <v>0</v>
      </c>
      <c r="BN78" s="27">
        <v>0</v>
      </c>
      <c r="BO78" s="27">
        <v>17689.2</v>
      </c>
      <c r="BP78" s="27">
        <v>12900.1</v>
      </c>
      <c r="BQ78" s="27">
        <v>12900.1</v>
      </c>
      <c r="BR78" s="27">
        <v>0</v>
      </c>
      <c r="BS78" s="27">
        <v>0</v>
      </c>
      <c r="BT78" s="27">
        <v>0</v>
      </c>
      <c r="BU78" s="27">
        <v>0</v>
      </c>
      <c r="BV78" s="27">
        <v>0</v>
      </c>
      <c r="BW78" s="27">
        <v>0</v>
      </c>
      <c r="BX78" s="27">
        <v>12900.1</v>
      </c>
      <c r="BY78" s="27">
        <v>12900.1</v>
      </c>
      <c r="BZ78" s="27">
        <v>17152.8</v>
      </c>
      <c r="CA78" s="27">
        <v>0</v>
      </c>
      <c r="CB78" s="27">
        <v>0</v>
      </c>
      <c r="CC78" s="27">
        <v>0</v>
      </c>
      <c r="CD78" s="27">
        <v>17152.8</v>
      </c>
      <c r="CE78" s="27">
        <v>17310.3</v>
      </c>
      <c r="CF78" s="27">
        <v>0</v>
      </c>
      <c r="CG78" s="27">
        <v>0</v>
      </c>
      <c r="CH78" s="27">
        <v>0</v>
      </c>
      <c r="CI78" s="27">
        <v>17310.3</v>
      </c>
      <c r="CJ78" s="27">
        <v>17469.2</v>
      </c>
      <c r="CK78" s="27">
        <v>0</v>
      </c>
      <c r="CL78" s="27">
        <v>0</v>
      </c>
      <c r="CM78" s="27">
        <v>0</v>
      </c>
      <c r="CN78" s="27">
        <v>17469.2</v>
      </c>
      <c r="CO78" s="27">
        <v>17469.2</v>
      </c>
      <c r="CP78" s="27">
        <v>0</v>
      </c>
      <c r="CQ78" s="27">
        <v>0</v>
      </c>
      <c r="CR78" s="27">
        <v>0</v>
      </c>
      <c r="CS78" s="27">
        <v>17469.2</v>
      </c>
      <c r="CT78" s="27">
        <v>13103</v>
      </c>
      <c r="CU78" s="27">
        <v>0</v>
      </c>
      <c r="CV78" s="27">
        <v>0</v>
      </c>
      <c r="CW78" s="27">
        <v>0</v>
      </c>
      <c r="CX78" s="27">
        <v>13103</v>
      </c>
      <c r="CY78" s="27">
        <v>17372.8</v>
      </c>
      <c r="CZ78" s="27">
        <v>0</v>
      </c>
      <c r="DA78" s="27">
        <v>0</v>
      </c>
      <c r="DB78" s="27">
        <v>0</v>
      </c>
      <c r="DC78" s="27">
        <v>17372.8</v>
      </c>
      <c r="DD78" s="27">
        <v>17530.3</v>
      </c>
      <c r="DE78" s="27">
        <v>0</v>
      </c>
      <c r="DF78" s="27">
        <v>0</v>
      </c>
      <c r="DG78" s="27">
        <v>0</v>
      </c>
      <c r="DH78" s="27">
        <v>17530.3</v>
      </c>
      <c r="DI78" s="27">
        <v>12900.1</v>
      </c>
      <c r="DJ78" s="27">
        <v>0</v>
      </c>
      <c r="DK78" s="27">
        <v>0</v>
      </c>
      <c r="DL78" s="27">
        <v>0</v>
      </c>
      <c r="DM78" s="27">
        <v>12900.1</v>
      </c>
      <c r="DN78" s="27">
        <v>17152.8</v>
      </c>
      <c r="DO78" s="27">
        <v>0</v>
      </c>
      <c r="DP78" s="27">
        <v>0</v>
      </c>
      <c r="DQ78" s="27">
        <v>0</v>
      </c>
      <c r="DR78" s="27">
        <v>17152.8</v>
      </c>
      <c r="DS78" s="27">
        <v>17310.3</v>
      </c>
      <c r="DT78" s="27">
        <v>0</v>
      </c>
      <c r="DU78" s="27">
        <v>0</v>
      </c>
      <c r="DV78" s="27">
        <v>0</v>
      </c>
      <c r="DW78" s="27">
        <v>17310.3</v>
      </c>
      <c r="DX78" s="38" t="s">
        <v>70</v>
      </c>
      <c r="DY78" s="29" t="s">
        <v>68</v>
      </c>
      <c r="DZ78" s="2"/>
    </row>
    <row r="79" spans="1:130" ht="123.75" x14ac:dyDescent="0.25">
      <c r="A79" s="107"/>
      <c r="B79" s="90"/>
      <c r="C79" s="22" t="s">
        <v>62</v>
      </c>
      <c r="D79" s="22" t="s">
        <v>285</v>
      </c>
      <c r="E79" s="22" t="s">
        <v>64</v>
      </c>
      <c r="F79" s="22"/>
      <c r="G79" s="22"/>
      <c r="H79" s="22"/>
      <c r="I79" s="22"/>
      <c r="J79" s="22"/>
      <c r="K79" s="22"/>
      <c r="L79" s="22"/>
      <c r="M79" s="22"/>
      <c r="N79" s="22"/>
      <c r="O79" s="22"/>
      <c r="P79" s="22"/>
      <c r="Q79" s="22"/>
      <c r="R79" s="22"/>
      <c r="S79" s="22"/>
      <c r="T79" s="22"/>
      <c r="U79" s="22"/>
      <c r="V79" s="22"/>
      <c r="W79" s="22"/>
      <c r="X79" s="22"/>
      <c r="Y79" s="22"/>
      <c r="Z79" s="22"/>
      <c r="AA79" s="22" t="s">
        <v>136</v>
      </c>
      <c r="AB79" s="22" t="s">
        <v>137</v>
      </c>
      <c r="AC79" s="23" t="s">
        <v>138</v>
      </c>
      <c r="AD79" s="22"/>
      <c r="AE79" s="22"/>
      <c r="AF79" s="23"/>
      <c r="AG79" s="24" t="s">
        <v>140</v>
      </c>
      <c r="AH79" s="24" t="s">
        <v>72</v>
      </c>
      <c r="AI79" s="25" t="s">
        <v>141</v>
      </c>
      <c r="AJ79" s="90"/>
      <c r="AK79" s="88"/>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39"/>
      <c r="DY79" s="29" t="s">
        <v>74</v>
      </c>
      <c r="DZ79" s="2"/>
    </row>
    <row r="80" spans="1:130" ht="67.5" x14ac:dyDescent="0.25">
      <c r="A80" s="107"/>
      <c r="B80" s="90"/>
      <c r="C80" s="22" t="s">
        <v>278</v>
      </c>
      <c r="D80" s="22" t="s">
        <v>118</v>
      </c>
      <c r="E80" s="22" t="s">
        <v>279</v>
      </c>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t="s">
        <v>71</v>
      </c>
      <c r="AH80" s="24" t="s">
        <v>100</v>
      </c>
      <c r="AI80" s="25" t="s">
        <v>73</v>
      </c>
      <c r="AJ80" s="90"/>
      <c r="AK80" s="88"/>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39"/>
      <c r="DY80" s="29" t="s">
        <v>77</v>
      </c>
      <c r="DZ80" s="2"/>
    </row>
    <row r="81" spans="1:130" ht="67.5" x14ac:dyDescent="0.25">
      <c r="A81" s="106"/>
      <c r="B81" s="90"/>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c r="AE81" s="22"/>
      <c r="AF81" s="23"/>
      <c r="AG81" s="24" t="s">
        <v>75</v>
      </c>
      <c r="AH81" s="24" t="s">
        <v>100</v>
      </c>
      <c r="AI81" s="25" t="s">
        <v>76</v>
      </c>
      <c r="AJ81" s="90"/>
      <c r="AK81" s="88"/>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39"/>
      <c r="DY81" s="29" t="s">
        <v>98</v>
      </c>
      <c r="DZ81" s="2"/>
    </row>
    <row r="82" spans="1:130" ht="63" x14ac:dyDescent="0.25">
      <c r="A82" s="15" t="s">
        <v>286</v>
      </c>
      <c r="B82" s="16" t="s">
        <v>287</v>
      </c>
      <c r="C82" s="17" t="s">
        <v>55</v>
      </c>
      <c r="D82" s="17" t="s">
        <v>55</v>
      </c>
      <c r="E82" s="17" t="s">
        <v>55</v>
      </c>
      <c r="F82" s="17" t="s">
        <v>55</v>
      </c>
      <c r="G82" s="17" t="s">
        <v>55</v>
      </c>
      <c r="H82" s="17" t="s">
        <v>55</v>
      </c>
      <c r="I82" s="17" t="s">
        <v>55</v>
      </c>
      <c r="J82" s="17" t="s">
        <v>55</v>
      </c>
      <c r="K82" s="17" t="s">
        <v>55</v>
      </c>
      <c r="L82" s="17" t="s">
        <v>55</v>
      </c>
      <c r="M82" s="17" t="s">
        <v>55</v>
      </c>
      <c r="N82" s="17" t="s">
        <v>55</v>
      </c>
      <c r="O82" s="17" t="s">
        <v>55</v>
      </c>
      <c r="P82" s="17" t="s">
        <v>55</v>
      </c>
      <c r="Q82" s="17" t="s">
        <v>55</v>
      </c>
      <c r="R82" s="17" t="s">
        <v>55</v>
      </c>
      <c r="S82" s="17" t="s">
        <v>55</v>
      </c>
      <c r="T82" s="17" t="s">
        <v>55</v>
      </c>
      <c r="U82" s="17" t="s">
        <v>55</v>
      </c>
      <c r="V82" s="17" t="s">
        <v>55</v>
      </c>
      <c r="W82" s="17" t="s">
        <v>55</v>
      </c>
      <c r="X82" s="17" t="s">
        <v>55</v>
      </c>
      <c r="Y82" s="17" t="s">
        <v>55</v>
      </c>
      <c r="Z82" s="17" t="s">
        <v>55</v>
      </c>
      <c r="AA82" s="17" t="s">
        <v>55</v>
      </c>
      <c r="AB82" s="17" t="s">
        <v>55</v>
      </c>
      <c r="AC82" s="17" t="s">
        <v>55</v>
      </c>
      <c r="AD82" s="17" t="s">
        <v>55</v>
      </c>
      <c r="AE82" s="17" t="s">
        <v>55</v>
      </c>
      <c r="AF82" s="17" t="s">
        <v>55</v>
      </c>
      <c r="AG82" s="18" t="s">
        <v>55</v>
      </c>
      <c r="AH82" s="18" t="s">
        <v>55</v>
      </c>
      <c r="AI82" s="18" t="s">
        <v>55</v>
      </c>
      <c r="AJ82" s="19" t="s">
        <v>55</v>
      </c>
      <c r="AK82" s="17" t="s">
        <v>55</v>
      </c>
      <c r="AL82" s="20">
        <v>20898.400000000001</v>
      </c>
      <c r="AM82" s="20">
        <v>20897.2</v>
      </c>
      <c r="AN82" s="20">
        <v>0</v>
      </c>
      <c r="AO82" s="20">
        <v>0</v>
      </c>
      <c r="AP82" s="20">
        <v>0</v>
      </c>
      <c r="AQ82" s="20">
        <v>0</v>
      </c>
      <c r="AR82" s="20">
        <v>0</v>
      </c>
      <c r="AS82" s="20">
        <v>0</v>
      </c>
      <c r="AT82" s="20">
        <v>20898.400000000001</v>
      </c>
      <c r="AU82" s="20">
        <v>20897.2</v>
      </c>
      <c r="AV82" s="20">
        <v>24588.1</v>
      </c>
      <c r="AW82" s="20">
        <v>0</v>
      </c>
      <c r="AX82" s="20">
        <v>0</v>
      </c>
      <c r="AY82" s="20">
        <v>0</v>
      </c>
      <c r="AZ82" s="20">
        <v>24588.1</v>
      </c>
      <c r="BA82" s="20">
        <v>26088.799999999999</v>
      </c>
      <c r="BB82" s="20">
        <v>0</v>
      </c>
      <c r="BC82" s="20">
        <v>0</v>
      </c>
      <c r="BD82" s="20">
        <v>0</v>
      </c>
      <c r="BE82" s="20">
        <v>26088.799999999999</v>
      </c>
      <c r="BF82" s="20">
        <v>27834.7</v>
      </c>
      <c r="BG82" s="20">
        <v>0</v>
      </c>
      <c r="BH82" s="20">
        <v>0</v>
      </c>
      <c r="BI82" s="20">
        <v>0</v>
      </c>
      <c r="BJ82" s="20">
        <v>27834.7</v>
      </c>
      <c r="BK82" s="20">
        <v>27834.7</v>
      </c>
      <c r="BL82" s="20">
        <v>0</v>
      </c>
      <c r="BM82" s="20">
        <v>0</v>
      </c>
      <c r="BN82" s="20">
        <v>0</v>
      </c>
      <c r="BO82" s="20">
        <v>27834.7</v>
      </c>
      <c r="BP82" s="20">
        <v>20898.400000000001</v>
      </c>
      <c r="BQ82" s="20">
        <v>20897.2</v>
      </c>
      <c r="BR82" s="20">
        <v>0</v>
      </c>
      <c r="BS82" s="20">
        <v>0</v>
      </c>
      <c r="BT82" s="20">
        <v>0</v>
      </c>
      <c r="BU82" s="20">
        <v>0</v>
      </c>
      <c r="BV82" s="20">
        <v>0</v>
      </c>
      <c r="BW82" s="20">
        <v>0</v>
      </c>
      <c r="BX82" s="20">
        <v>20898.400000000001</v>
      </c>
      <c r="BY82" s="20">
        <v>20897.2</v>
      </c>
      <c r="BZ82" s="20">
        <v>24588.1</v>
      </c>
      <c r="CA82" s="20">
        <v>0</v>
      </c>
      <c r="CB82" s="20">
        <v>0</v>
      </c>
      <c r="CC82" s="20">
        <v>0</v>
      </c>
      <c r="CD82" s="20">
        <v>24588.1</v>
      </c>
      <c r="CE82" s="20">
        <v>26088.799999999999</v>
      </c>
      <c r="CF82" s="20">
        <v>0</v>
      </c>
      <c r="CG82" s="20">
        <v>0</v>
      </c>
      <c r="CH82" s="20">
        <v>0</v>
      </c>
      <c r="CI82" s="20">
        <v>26088.799999999999</v>
      </c>
      <c r="CJ82" s="20">
        <v>27834.7</v>
      </c>
      <c r="CK82" s="20">
        <v>0</v>
      </c>
      <c r="CL82" s="20">
        <v>0</v>
      </c>
      <c r="CM82" s="20">
        <v>0</v>
      </c>
      <c r="CN82" s="20">
        <v>27834.7</v>
      </c>
      <c r="CO82" s="20">
        <v>27834.7</v>
      </c>
      <c r="CP82" s="20">
        <v>0</v>
      </c>
      <c r="CQ82" s="20">
        <v>0</v>
      </c>
      <c r="CR82" s="20">
        <v>0</v>
      </c>
      <c r="CS82" s="20">
        <v>27834.7</v>
      </c>
      <c r="CT82" s="20">
        <v>20897.2</v>
      </c>
      <c r="CU82" s="20">
        <v>0</v>
      </c>
      <c r="CV82" s="20">
        <v>0</v>
      </c>
      <c r="CW82" s="20">
        <v>0</v>
      </c>
      <c r="CX82" s="20">
        <v>20897.2</v>
      </c>
      <c r="CY82" s="20">
        <v>24588.1</v>
      </c>
      <c r="CZ82" s="20">
        <v>0</v>
      </c>
      <c r="DA82" s="20">
        <v>0</v>
      </c>
      <c r="DB82" s="20">
        <v>0</v>
      </c>
      <c r="DC82" s="20">
        <v>24588.1</v>
      </c>
      <c r="DD82" s="20">
        <v>26088.799999999999</v>
      </c>
      <c r="DE82" s="20">
        <v>0</v>
      </c>
      <c r="DF82" s="20">
        <v>0</v>
      </c>
      <c r="DG82" s="20">
        <v>0</v>
      </c>
      <c r="DH82" s="20">
        <v>26088.799999999999</v>
      </c>
      <c r="DI82" s="20">
        <v>20897.2</v>
      </c>
      <c r="DJ82" s="20">
        <v>0</v>
      </c>
      <c r="DK82" s="20">
        <v>0</v>
      </c>
      <c r="DL82" s="20">
        <v>0</v>
      </c>
      <c r="DM82" s="20">
        <v>20897.2</v>
      </c>
      <c r="DN82" s="20">
        <v>24588.1</v>
      </c>
      <c r="DO82" s="20">
        <v>0</v>
      </c>
      <c r="DP82" s="20">
        <v>0</v>
      </c>
      <c r="DQ82" s="20">
        <v>0</v>
      </c>
      <c r="DR82" s="20">
        <v>24588.1</v>
      </c>
      <c r="DS82" s="20">
        <v>26088.799999999999</v>
      </c>
      <c r="DT82" s="20">
        <v>0</v>
      </c>
      <c r="DU82" s="20">
        <v>0</v>
      </c>
      <c r="DV82" s="20">
        <v>0</v>
      </c>
      <c r="DW82" s="20">
        <v>26088.799999999999</v>
      </c>
      <c r="DX82" s="17"/>
      <c r="DY82" s="2"/>
      <c r="DZ82" s="2"/>
    </row>
    <row r="83" spans="1:130" ht="67.7" customHeight="1" x14ac:dyDescent="0.25">
      <c r="A83" s="105" t="s">
        <v>288</v>
      </c>
      <c r="B83" s="89" t="s">
        <v>289</v>
      </c>
      <c r="C83" s="22" t="s">
        <v>201</v>
      </c>
      <c r="D83" s="22" t="s">
        <v>202</v>
      </c>
      <c r="E83" s="22" t="s">
        <v>203</v>
      </c>
      <c r="F83" s="22"/>
      <c r="G83" s="22" t="s">
        <v>121</v>
      </c>
      <c r="H83" s="22" t="s">
        <v>72</v>
      </c>
      <c r="I83" s="22" t="s">
        <v>122</v>
      </c>
      <c r="J83" s="22" t="s">
        <v>123</v>
      </c>
      <c r="K83" s="22"/>
      <c r="L83" s="22"/>
      <c r="M83" s="22"/>
      <c r="N83" s="22"/>
      <c r="O83" s="22"/>
      <c r="P83" s="22"/>
      <c r="Q83" s="22"/>
      <c r="R83" s="22"/>
      <c r="S83" s="22"/>
      <c r="T83" s="22"/>
      <c r="U83" s="22"/>
      <c r="V83" s="22"/>
      <c r="W83" s="22"/>
      <c r="X83" s="22"/>
      <c r="Y83" s="22"/>
      <c r="Z83" s="22"/>
      <c r="AA83" s="22" t="s">
        <v>192</v>
      </c>
      <c r="AB83" s="22" t="s">
        <v>290</v>
      </c>
      <c r="AC83" s="23" t="s">
        <v>194</v>
      </c>
      <c r="AD83" s="22"/>
      <c r="AE83" s="22"/>
      <c r="AF83" s="23"/>
      <c r="AG83" s="24" t="s">
        <v>197</v>
      </c>
      <c r="AH83" s="24" t="s">
        <v>72</v>
      </c>
      <c r="AI83" s="25" t="s">
        <v>198</v>
      </c>
      <c r="AJ83" s="89" t="s">
        <v>199</v>
      </c>
      <c r="AK83" s="87" t="s">
        <v>200</v>
      </c>
      <c r="AL83" s="27">
        <v>405.2</v>
      </c>
      <c r="AM83" s="27">
        <v>405.2</v>
      </c>
      <c r="AN83" s="27">
        <v>0</v>
      </c>
      <c r="AO83" s="27">
        <v>0</v>
      </c>
      <c r="AP83" s="27">
        <v>0</v>
      </c>
      <c r="AQ83" s="27">
        <v>0</v>
      </c>
      <c r="AR83" s="27">
        <v>0</v>
      </c>
      <c r="AS83" s="27">
        <v>0</v>
      </c>
      <c r="AT83" s="27">
        <v>405.2</v>
      </c>
      <c r="AU83" s="27">
        <v>405.2</v>
      </c>
      <c r="AV83" s="27">
        <v>450</v>
      </c>
      <c r="AW83" s="27">
        <v>0</v>
      </c>
      <c r="AX83" s="27">
        <v>0</v>
      </c>
      <c r="AY83" s="27">
        <v>0</v>
      </c>
      <c r="AZ83" s="27">
        <v>450</v>
      </c>
      <c r="BA83" s="27">
        <v>479.1</v>
      </c>
      <c r="BB83" s="27">
        <v>0</v>
      </c>
      <c r="BC83" s="27">
        <v>0</v>
      </c>
      <c r="BD83" s="27">
        <v>0</v>
      </c>
      <c r="BE83" s="27">
        <v>479.1</v>
      </c>
      <c r="BF83" s="27">
        <v>513.20000000000005</v>
      </c>
      <c r="BG83" s="27">
        <v>0</v>
      </c>
      <c r="BH83" s="27">
        <v>0</v>
      </c>
      <c r="BI83" s="27">
        <v>0</v>
      </c>
      <c r="BJ83" s="27">
        <v>513.20000000000005</v>
      </c>
      <c r="BK83" s="27">
        <v>513.20000000000005</v>
      </c>
      <c r="BL83" s="27">
        <v>0</v>
      </c>
      <c r="BM83" s="27">
        <v>0</v>
      </c>
      <c r="BN83" s="27">
        <v>0</v>
      </c>
      <c r="BO83" s="27">
        <v>513.20000000000005</v>
      </c>
      <c r="BP83" s="27">
        <v>405.2</v>
      </c>
      <c r="BQ83" s="27">
        <v>405.2</v>
      </c>
      <c r="BR83" s="27">
        <v>0</v>
      </c>
      <c r="BS83" s="27">
        <v>0</v>
      </c>
      <c r="BT83" s="27">
        <v>0</v>
      </c>
      <c r="BU83" s="27">
        <v>0</v>
      </c>
      <c r="BV83" s="27">
        <v>0</v>
      </c>
      <c r="BW83" s="27">
        <v>0</v>
      </c>
      <c r="BX83" s="27">
        <v>405.2</v>
      </c>
      <c r="BY83" s="27">
        <v>405.2</v>
      </c>
      <c r="BZ83" s="27">
        <v>450</v>
      </c>
      <c r="CA83" s="27">
        <v>0</v>
      </c>
      <c r="CB83" s="27">
        <v>0</v>
      </c>
      <c r="CC83" s="27">
        <v>0</v>
      </c>
      <c r="CD83" s="27">
        <v>450</v>
      </c>
      <c r="CE83" s="27">
        <v>479.1</v>
      </c>
      <c r="CF83" s="27">
        <v>0</v>
      </c>
      <c r="CG83" s="27">
        <v>0</v>
      </c>
      <c r="CH83" s="27">
        <v>0</v>
      </c>
      <c r="CI83" s="27">
        <v>479.1</v>
      </c>
      <c r="CJ83" s="27">
        <v>513.20000000000005</v>
      </c>
      <c r="CK83" s="27">
        <v>0</v>
      </c>
      <c r="CL83" s="27">
        <v>0</v>
      </c>
      <c r="CM83" s="27">
        <v>0</v>
      </c>
      <c r="CN83" s="27">
        <v>513.20000000000005</v>
      </c>
      <c r="CO83" s="27">
        <v>513.20000000000005</v>
      </c>
      <c r="CP83" s="27">
        <v>0</v>
      </c>
      <c r="CQ83" s="27">
        <v>0</v>
      </c>
      <c r="CR83" s="27">
        <v>0</v>
      </c>
      <c r="CS83" s="27">
        <v>513.20000000000005</v>
      </c>
      <c r="CT83" s="27">
        <v>405.2</v>
      </c>
      <c r="CU83" s="27">
        <v>0</v>
      </c>
      <c r="CV83" s="27">
        <v>0</v>
      </c>
      <c r="CW83" s="27">
        <v>0</v>
      </c>
      <c r="CX83" s="27">
        <v>405.2</v>
      </c>
      <c r="CY83" s="27">
        <v>450</v>
      </c>
      <c r="CZ83" s="27">
        <v>0</v>
      </c>
      <c r="DA83" s="27">
        <v>0</v>
      </c>
      <c r="DB83" s="27">
        <v>0</v>
      </c>
      <c r="DC83" s="27">
        <v>450</v>
      </c>
      <c r="DD83" s="27">
        <v>479.1</v>
      </c>
      <c r="DE83" s="27">
        <v>0</v>
      </c>
      <c r="DF83" s="27">
        <v>0</v>
      </c>
      <c r="DG83" s="27">
        <v>0</v>
      </c>
      <c r="DH83" s="27">
        <v>479.1</v>
      </c>
      <c r="DI83" s="27">
        <v>405.2</v>
      </c>
      <c r="DJ83" s="27">
        <v>0</v>
      </c>
      <c r="DK83" s="27">
        <v>0</v>
      </c>
      <c r="DL83" s="27">
        <v>0</v>
      </c>
      <c r="DM83" s="27">
        <v>405.2</v>
      </c>
      <c r="DN83" s="27">
        <v>450</v>
      </c>
      <c r="DO83" s="27">
        <v>0</v>
      </c>
      <c r="DP83" s="27">
        <v>0</v>
      </c>
      <c r="DQ83" s="27">
        <v>0</v>
      </c>
      <c r="DR83" s="27">
        <v>450</v>
      </c>
      <c r="DS83" s="27">
        <v>479.1</v>
      </c>
      <c r="DT83" s="27">
        <v>0</v>
      </c>
      <c r="DU83" s="27">
        <v>0</v>
      </c>
      <c r="DV83" s="27">
        <v>0</v>
      </c>
      <c r="DW83" s="27">
        <v>479.1</v>
      </c>
      <c r="DX83" s="38" t="s">
        <v>70</v>
      </c>
      <c r="DY83" s="29" t="s">
        <v>68</v>
      </c>
      <c r="DZ83" s="2"/>
    </row>
    <row r="84" spans="1:130" ht="67.5" x14ac:dyDescent="0.25">
      <c r="A84" s="107"/>
      <c r="B84" s="90"/>
      <c r="C84" s="22" t="s">
        <v>62</v>
      </c>
      <c r="D84" s="22" t="s">
        <v>204</v>
      </c>
      <c r="E84" s="22" t="s">
        <v>64</v>
      </c>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t="s">
        <v>71</v>
      </c>
      <c r="AH84" s="24" t="s">
        <v>100</v>
      </c>
      <c r="AI84" s="25" t="s">
        <v>73</v>
      </c>
      <c r="AJ84" s="90"/>
      <c r="AK84" s="88"/>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39"/>
      <c r="DY84" s="29" t="s">
        <v>74</v>
      </c>
      <c r="DZ84" s="2"/>
    </row>
    <row r="85" spans="1:130" ht="67.5" x14ac:dyDescent="0.25">
      <c r="A85" s="106"/>
      <c r="B85" s="90"/>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t="s">
        <v>75</v>
      </c>
      <c r="AH85" s="24" t="s">
        <v>100</v>
      </c>
      <c r="AI85" s="25" t="s">
        <v>76</v>
      </c>
      <c r="AJ85" s="90"/>
      <c r="AK85" s="88"/>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39"/>
      <c r="DY85" s="29" t="s">
        <v>77</v>
      </c>
      <c r="DZ85" s="2"/>
    </row>
    <row r="86" spans="1:130" ht="56.45" customHeight="1" x14ac:dyDescent="0.25">
      <c r="A86" s="105" t="s">
        <v>291</v>
      </c>
      <c r="B86" s="89" t="s">
        <v>292</v>
      </c>
      <c r="C86" s="22" t="s">
        <v>186</v>
      </c>
      <c r="D86" s="22" t="s">
        <v>207</v>
      </c>
      <c r="E86" s="22" t="s">
        <v>135</v>
      </c>
      <c r="F86" s="22"/>
      <c r="G86" s="22" t="s">
        <v>121</v>
      </c>
      <c r="H86" s="22" t="s">
        <v>72</v>
      </c>
      <c r="I86" s="22" t="s">
        <v>122</v>
      </c>
      <c r="J86" s="22" t="s">
        <v>123</v>
      </c>
      <c r="K86" s="22"/>
      <c r="L86" s="22"/>
      <c r="M86" s="22"/>
      <c r="N86" s="22"/>
      <c r="O86" s="22"/>
      <c r="P86" s="22"/>
      <c r="Q86" s="22"/>
      <c r="R86" s="22"/>
      <c r="S86" s="22"/>
      <c r="T86" s="22"/>
      <c r="U86" s="22"/>
      <c r="V86" s="22"/>
      <c r="W86" s="22"/>
      <c r="X86" s="22"/>
      <c r="Y86" s="22"/>
      <c r="Z86" s="22"/>
      <c r="AA86" s="22"/>
      <c r="AB86" s="22"/>
      <c r="AC86" s="23"/>
      <c r="AD86" s="22"/>
      <c r="AE86" s="22"/>
      <c r="AF86" s="23"/>
      <c r="AG86" s="24" t="s">
        <v>209</v>
      </c>
      <c r="AH86" s="24" t="s">
        <v>72</v>
      </c>
      <c r="AI86" s="25" t="s">
        <v>198</v>
      </c>
      <c r="AJ86" s="89" t="s">
        <v>199</v>
      </c>
      <c r="AK86" s="87" t="s">
        <v>200</v>
      </c>
      <c r="AL86" s="27">
        <v>17682.8</v>
      </c>
      <c r="AM86" s="27">
        <v>17682.099999999999</v>
      </c>
      <c r="AN86" s="27">
        <v>0</v>
      </c>
      <c r="AO86" s="27">
        <v>0</v>
      </c>
      <c r="AP86" s="27">
        <v>0</v>
      </c>
      <c r="AQ86" s="27">
        <v>0</v>
      </c>
      <c r="AR86" s="27">
        <v>0</v>
      </c>
      <c r="AS86" s="27">
        <v>0</v>
      </c>
      <c r="AT86" s="27">
        <v>17682.8</v>
      </c>
      <c r="AU86" s="27">
        <v>17682.099999999999</v>
      </c>
      <c r="AV86" s="27">
        <v>21257.8</v>
      </c>
      <c r="AW86" s="27">
        <v>0</v>
      </c>
      <c r="AX86" s="27">
        <v>0</v>
      </c>
      <c r="AY86" s="27">
        <v>0</v>
      </c>
      <c r="AZ86" s="27">
        <v>21257.8</v>
      </c>
      <c r="BA86" s="27">
        <v>22633.599999999999</v>
      </c>
      <c r="BB86" s="27">
        <v>0</v>
      </c>
      <c r="BC86" s="27">
        <v>0</v>
      </c>
      <c r="BD86" s="27">
        <v>0</v>
      </c>
      <c r="BE86" s="27">
        <v>22633.599999999999</v>
      </c>
      <c r="BF86" s="27">
        <v>24246.799999999999</v>
      </c>
      <c r="BG86" s="27">
        <v>0</v>
      </c>
      <c r="BH86" s="27">
        <v>0</v>
      </c>
      <c r="BI86" s="27">
        <v>0</v>
      </c>
      <c r="BJ86" s="27">
        <v>24246.799999999999</v>
      </c>
      <c r="BK86" s="27">
        <v>24246.799999999999</v>
      </c>
      <c r="BL86" s="27">
        <v>0</v>
      </c>
      <c r="BM86" s="27">
        <v>0</v>
      </c>
      <c r="BN86" s="27">
        <v>0</v>
      </c>
      <c r="BO86" s="27">
        <v>24246.799999999999</v>
      </c>
      <c r="BP86" s="27">
        <v>17682.8</v>
      </c>
      <c r="BQ86" s="27">
        <v>17682.099999999999</v>
      </c>
      <c r="BR86" s="27">
        <v>0</v>
      </c>
      <c r="BS86" s="27">
        <v>0</v>
      </c>
      <c r="BT86" s="27">
        <v>0</v>
      </c>
      <c r="BU86" s="27">
        <v>0</v>
      </c>
      <c r="BV86" s="27">
        <v>0</v>
      </c>
      <c r="BW86" s="27">
        <v>0</v>
      </c>
      <c r="BX86" s="27">
        <v>17682.8</v>
      </c>
      <c r="BY86" s="27">
        <v>17682.099999999999</v>
      </c>
      <c r="BZ86" s="27">
        <v>21257.8</v>
      </c>
      <c r="CA86" s="27">
        <v>0</v>
      </c>
      <c r="CB86" s="27">
        <v>0</v>
      </c>
      <c r="CC86" s="27">
        <v>0</v>
      </c>
      <c r="CD86" s="27">
        <v>21257.8</v>
      </c>
      <c r="CE86" s="27">
        <v>22633.599999999999</v>
      </c>
      <c r="CF86" s="27">
        <v>0</v>
      </c>
      <c r="CG86" s="27">
        <v>0</v>
      </c>
      <c r="CH86" s="27">
        <v>0</v>
      </c>
      <c r="CI86" s="27">
        <v>22633.599999999999</v>
      </c>
      <c r="CJ86" s="27">
        <v>24246.799999999999</v>
      </c>
      <c r="CK86" s="27">
        <v>0</v>
      </c>
      <c r="CL86" s="27">
        <v>0</v>
      </c>
      <c r="CM86" s="27">
        <v>0</v>
      </c>
      <c r="CN86" s="27">
        <v>24246.799999999999</v>
      </c>
      <c r="CO86" s="27">
        <v>24246.799999999999</v>
      </c>
      <c r="CP86" s="27">
        <v>0</v>
      </c>
      <c r="CQ86" s="27">
        <v>0</v>
      </c>
      <c r="CR86" s="27">
        <v>0</v>
      </c>
      <c r="CS86" s="27">
        <v>24246.799999999999</v>
      </c>
      <c r="CT86" s="27">
        <v>17682.099999999999</v>
      </c>
      <c r="CU86" s="27">
        <v>0</v>
      </c>
      <c r="CV86" s="27">
        <v>0</v>
      </c>
      <c r="CW86" s="27">
        <v>0</v>
      </c>
      <c r="CX86" s="27">
        <v>17682.099999999999</v>
      </c>
      <c r="CY86" s="27">
        <v>21257.8</v>
      </c>
      <c r="CZ86" s="27">
        <v>0</v>
      </c>
      <c r="DA86" s="27">
        <v>0</v>
      </c>
      <c r="DB86" s="27">
        <v>0</v>
      </c>
      <c r="DC86" s="27">
        <v>21257.8</v>
      </c>
      <c r="DD86" s="27">
        <v>22633.599999999999</v>
      </c>
      <c r="DE86" s="27">
        <v>0</v>
      </c>
      <c r="DF86" s="27">
        <v>0</v>
      </c>
      <c r="DG86" s="27">
        <v>0</v>
      </c>
      <c r="DH86" s="27">
        <v>22633.599999999999</v>
      </c>
      <c r="DI86" s="27">
        <v>17682.099999999999</v>
      </c>
      <c r="DJ86" s="27">
        <v>0</v>
      </c>
      <c r="DK86" s="27">
        <v>0</v>
      </c>
      <c r="DL86" s="27">
        <v>0</v>
      </c>
      <c r="DM86" s="27">
        <v>17682.099999999999</v>
      </c>
      <c r="DN86" s="27">
        <v>21257.8</v>
      </c>
      <c r="DO86" s="27">
        <v>0</v>
      </c>
      <c r="DP86" s="27">
        <v>0</v>
      </c>
      <c r="DQ86" s="27">
        <v>0</v>
      </c>
      <c r="DR86" s="27">
        <v>21257.8</v>
      </c>
      <c r="DS86" s="27">
        <v>22633.599999999999</v>
      </c>
      <c r="DT86" s="27">
        <v>0</v>
      </c>
      <c r="DU86" s="27">
        <v>0</v>
      </c>
      <c r="DV86" s="27">
        <v>0</v>
      </c>
      <c r="DW86" s="27">
        <v>22633.599999999999</v>
      </c>
      <c r="DX86" s="38" t="s">
        <v>70</v>
      </c>
      <c r="DY86" s="29" t="s">
        <v>68</v>
      </c>
      <c r="DZ86" s="2"/>
    </row>
    <row r="87" spans="1:130" ht="67.5" x14ac:dyDescent="0.25">
      <c r="A87" s="107"/>
      <c r="B87" s="90"/>
      <c r="C87" s="22" t="s">
        <v>62</v>
      </c>
      <c r="D87" s="22" t="s">
        <v>211</v>
      </c>
      <c r="E87" s="22" t="s">
        <v>64</v>
      </c>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71</v>
      </c>
      <c r="AH87" s="24" t="s">
        <v>100</v>
      </c>
      <c r="AI87" s="25" t="s">
        <v>73</v>
      </c>
      <c r="AJ87" s="90"/>
      <c r="AK87" s="88"/>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39"/>
      <c r="DY87" s="29" t="s">
        <v>74</v>
      </c>
      <c r="DZ87" s="2"/>
    </row>
    <row r="88" spans="1:130" ht="67.5" x14ac:dyDescent="0.25">
      <c r="A88" s="106"/>
      <c r="B88" s="90"/>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75</v>
      </c>
      <c r="AH88" s="24" t="s">
        <v>100</v>
      </c>
      <c r="AI88" s="25" t="s">
        <v>76</v>
      </c>
      <c r="AJ88" s="90"/>
      <c r="AK88" s="88"/>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9"/>
      <c r="DY88" s="29" t="s">
        <v>77</v>
      </c>
      <c r="DZ88" s="2"/>
    </row>
    <row r="89" spans="1:130" ht="112.7" customHeight="1" x14ac:dyDescent="0.25">
      <c r="A89" s="105" t="s">
        <v>293</v>
      </c>
      <c r="B89" s="89" t="s">
        <v>294</v>
      </c>
      <c r="C89" s="22" t="s">
        <v>62</v>
      </c>
      <c r="D89" s="22" t="s">
        <v>267</v>
      </c>
      <c r="E89" s="22" t="s">
        <v>64</v>
      </c>
      <c r="F89" s="22"/>
      <c r="G89" s="22" t="s">
        <v>268</v>
      </c>
      <c r="H89" s="22" t="s">
        <v>72</v>
      </c>
      <c r="I89" s="22" t="s">
        <v>269</v>
      </c>
      <c r="J89" s="22" t="s">
        <v>270</v>
      </c>
      <c r="K89" s="22"/>
      <c r="L89" s="22"/>
      <c r="M89" s="22"/>
      <c r="N89" s="22"/>
      <c r="O89" s="22"/>
      <c r="P89" s="22"/>
      <c r="Q89" s="22"/>
      <c r="R89" s="22"/>
      <c r="S89" s="22"/>
      <c r="T89" s="22"/>
      <c r="U89" s="22"/>
      <c r="V89" s="22"/>
      <c r="W89" s="22"/>
      <c r="X89" s="22"/>
      <c r="Y89" s="22"/>
      <c r="Z89" s="22"/>
      <c r="AA89" s="22"/>
      <c r="AB89" s="22"/>
      <c r="AC89" s="23"/>
      <c r="AD89" s="22"/>
      <c r="AE89" s="22"/>
      <c r="AF89" s="23"/>
      <c r="AG89" s="24" t="s">
        <v>140</v>
      </c>
      <c r="AH89" s="24" t="s">
        <v>72</v>
      </c>
      <c r="AI89" s="25" t="s">
        <v>141</v>
      </c>
      <c r="AJ89" s="89" t="s">
        <v>276</v>
      </c>
      <c r="AK89" s="87" t="s">
        <v>295</v>
      </c>
      <c r="AL89" s="27">
        <v>2810.4</v>
      </c>
      <c r="AM89" s="27">
        <v>2809.9</v>
      </c>
      <c r="AN89" s="27">
        <v>0</v>
      </c>
      <c r="AO89" s="27">
        <v>0</v>
      </c>
      <c r="AP89" s="27">
        <v>0</v>
      </c>
      <c r="AQ89" s="27">
        <v>0</v>
      </c>
      <c r="AR89" s="27">
        <v>0</v>
      </c>
      <c r="AS89" s="27">
        <v>0</v>
      </c>
      <c r="AT89" s="27">
        <v>2810.4</v>
      </c>
      <c r="AU89" s="27">
        <v>2809.9</v>
      </c>
      <c r="AV89" s="27">
        <v>2880.3</v>
      </c>
      <c r="AW89" s="27">
        <v>0</v>
      </c>
      <c r="AX89" s="27">
        <v>0</v>
      </c>
      <c r="AY89" s="27">
        <v>0</v>
      </c>
      <c r="AZ89" s="27">
        <v>2880.3</v>
      </c>
      <c r="BA89" s="27">
        <v>2976.1</v>
      </c>
      <c r="BB89" s="27">
        <v>0</v>
      </c>
      <c r="BC89" s="27">
        <v>0</v>
      </c>
      <c r="BD89" s="27">
        <v>0</v>
      </c>
      <c r="BE89" s="27">
        <v>2976.1</v>
      </c>
      <c r="BF89" s="27">
        <v>3074.7</v>
      </c>
      <c r="BG89" s="27">
        <v>0</v>
      </c>
      <c r="BH89" s="27">
        <v>0</v>
      </c>
      <c r="BI89" s="27">
        <v>0</v>
      </c>
      <c r="BJ89" s="27">
        <v>3074.7</v>
      </c>
      <c r="BK89" s="27">
        <v>3074.7</v>
      </c>
      <c r="BL89" s="27">
        <v>0</v>
      </c>
      <c r="BM89" s="27">
        <v>0</v>
      </c>
      <c r="BN89" s="27">
        <v>0</v>
      </c>
      <c r="BO89" s="27">
        <v>3074.7</v>
      </c>
      <c r="BP89" s="27">
        <v>2810.4</v>
      </c>
      <c r="BQ89" s="27">
        <v>2809.9</v>
      </c>
      <c r="BR89" s="27">
        <v>0</v>
      </c>
      <c r="BS89" s="27">
        <v>0</v>
      </c>
      <c r="BT89" s="27">
        <v>0</v>
      </c>
      <c r="BU89" s="27">
        <v>0</v>
      </c>
      <c r="BV89" s="27">
        <v>0</v>
      </c>
      <c r="BW89" s="27">
        <v>0</v>
      </c>
      <c r="BX89" s="27">
        <v>2810.4</v>
      </c>
      <c r="BY89" s="27">
        <v>2809.9</v>
      </c>
      <c r="BZ89" s="27">
        <v>2880.3</v>
      </c>
      <c r="CA89" s="27">
        <v>0</v>
      </c>
      <c r="CB89" s="27">
        <v>0</v>
      </c>
      <c r="CC89" s="27">
        <v>0</v>
      </c>
      <c r="CD89" s="27">
        <v>2880.3</v>
      </c>
      <c r="CE89" s="27">
        <v>2976.1</v>
      </c>
      <c r="CF89" s="27">
        <v>0</v>
      </c>
      <c r="CG89" s="27">
        <v>0</v>
      </c>
      <c r="CH89" s="27">
        <v>0</v>
      </c>
      <c r="CI89" s="27">
        <v>2976.1</v>
      </c>
      <c r="CJ89" s="27">
        <v>3074.7</v>
      </c>
      <c r="CK89" s="27">
        <v>0</v>
      </c>
      <c r="CL89" s="27">
        <v>0</v>
      </c>
      <c r="CM89" s="27">
        <v>0</v>
      </c>
      <c r="CN89" s="27">
        <v>3074.7</v>
      </c>
      <c r="CO89" s="27">
        <v>3074.7</v>
      </c>
      <c r="CP89" s="27">
        <v>0</v>
      </c>
      <c r="CQ89" s="27">
        <v>0</v>
      </c>
      <c r="CR89" s="27">
        <v>0</v>
      </c>
      <c r="CS89" s="27">
        <v>3074.7</v>
      </c>
      <c r="CT89" s="27">
        <v>2809.9</v>
      </c>
      <c r="CU89" s="27">
        <v>0</v>
      </c>
      <c r="CV89" s="27">
        <v>0</v>
      </c>
      <c r="CW89" s="27">
        <v>0</v>
      </c>
      <c r="CX89" s="27">
        <v>2809.9</v>
      </c>
      <c r="CY89" s="27">
        <v>2880.3</v>
      </c>
      <c r="CZ89" s="27">
        <v>0</v>
      </c>
      <c r="DA89" s="27">
        <v>0</v>
      </c>
      <c r="DB89" s="27">
        <v>0</v>
      </c>
      <c r="DC89" s="27">
        <v>2880.3</v>
      </c>
      <c r="DD89" s="27">
        <v>2976.1</v>
      </c>
      <c r="DE89" s="27">
        <v>0</v>
      </c>
      <c r="DF89" s="27">
        <v>0</v>
      </c>
      <c r="DG89" s="27">
        <v>0</v>
      </c>
      <c r="DH89" s="27">
        <v>2976.1</v>
      </c>
      <c r="DI89" s="27">
        <v>2809.9</v>
      </c>
      <c r="DJ89" s="27">
        <v>0</v>
      </c>
      <c r="DK89" s="27">
        <v>0</v>
      </c>
      <c r="DL89" s="27">
        <v>0</v>
      </c>
      <c r="DM89" s="27">
        <v>2809.9</v>
      </c>
      <c r="DN89" s="27">
        <v>2880.3</v>
      </c>
      <c r="DO89" s="27">
        <v>0</v>
      </c>
      <c r="DP89" s="27">
        <v>0</v>
      </c>
      <c r="DQ89" s="27">
        <v>0</v>
      </c>
      <c r="DR89" s="27">
        <v>2880.3</v>
      </c>
      <c r="DS89" s="27">
        <v>2976.1</v>
      </c>
      <c r="DT89" s="27">
        <v>0</v>
      </c>
      <c r="DU89" s="27">
        <v>0</v>
      </c>
      <c r="DV89" s="27">
        <v>0</v>
      </c>
      <c r="DW89" s="27">
        <v>2976.1</v>
      </c>
      <c r="DX89" s="38" t="s">
        <v>70</v>
      </c>
      <c r="DY89" s="29" t="s">
        <v>68</v>
      </c>
      <c r="DZ89" s="2"/>
    </row>
    <row r="90" spans="1:130" ht="67.5" x14ac:dyDescent="0.25">
      <c r="A90" s="107"/>
      <c r="B90" s="90"/>
      <c r="C90" s="22" t="s">
        <v>278</v>
      </c>
      <c r="D90" s="22" t="s">
        <v>118</v>
      </c>
      <c r="E90" s="22" t="s">
        <v>279</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71</v>
      </c>
      <c r="AH90" s="24" t="s">
        <v>100</v>
      </c>
      <c r="AI90" s="25" t="s">
        <v>73</v>
      </c>
      <c r="AJ90" s="90"/>
      <c r="AK90" s="88"/>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39"/>
      <c r="DY90" s="29" t="s">
        <v>74</v>
      </c>
      <c r="DZ90" s="2"/>
    </row>
    <row r="91" spans="1:130" ht="67.5" x14ac:dyDescent="0.25">
      <c r="A91" s="106"/>
      <c r="B91" s="90"/>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75</v>
      </c>
      <c r="AH91" s="24" t="s">
        <v>100</v>
      </c>
      <c r="AI91" s="25" t="s">
        <v>76</v>
      </c>
      <c r="AJ91" s="90"/>
      <c r="AK91" s="88"/>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39"/>
      <c r="DY91" s="29" t="s">
        <v>77</v>
      </c>
      <c r="DZ91" s="2"/>
    </row>
    <row r="92" spans="1:130" ht="136.5" x14ac:dyDescent="0.25">
      <c r="A92" s="15" t="s">
        <v>296</v>
      </c>
      <c r="B92" s="16" t="s">
        <v>297</v>
      </c>
      <c r="C92" s="17" t="s">
        <v>55</v>
      </c>
      <c r="D92" s="17" t="s">
        <v>55</v>
      </c>
      <c r="E92" s="17" t="s">
        <v>55</v>
      </c>
      <c r="F92" s="17" t="s">
        <v>55</v>
      </c>
      <c r="G92" s="17" t="s">
        <v>55</v>
      </c>
      <c r="H92" s="17" t="s">
        <v>55</v>
      </c>
      <c r="I92" s="17" t="s">
        <v>55</v>
      </c>
      <c r="J92" s="17" t="s">
        <v>55</v>
      </c>
      <c r="K92" s="17" t="s">
        <v>55</v>
      </c>
      <c r="L92" s="17" t="s">
        <v>55</v>
      </c>
      <c r="M92" s="17" t="s">
        <v>55</v>
      </c>
      <c r="N92" s="17" t="s">
        <v>55</v>
      </c>
      <c r="O92" s="17" t="s">
        <v>55</v>
      </c>
      <c r="P92" s="17" t="s">
        <v>55</v>
      </c>
      <c r="Q92" s="17" t="s">
        <v>55</v>
      </c>
      <c r="R92" s="17" t="s">
        <v>55</v>
      </c>
      <c r="S92" s="17" t="s">
        <v>55</v>
      </c>
      <c r="T92" s="17" t="s">
        <v>55</v>
      </c>
      <c r="U92" s="17" t="s">
        <v>55</v>
      </c>
      <c r="V92" s="17" t="s">
        <v>55</v>
      </c>
      <c r="W92" s="17" t="s">
        <v>55</v>
      </c>
      <c r="X92" s="17" t="s">
        <v>55</v>
      </c>
      <c r="Y92" s="17" t="s">
        <v>55</v>
      </c>
      <c r="Z92" s="17" t="s">
        <v>55</v>
      </c>
      <c r="AA92" s="17" t="s">
        <v>55</v>
      </c>
      <c r="AB92" s="17" t="s">
        <v>55</v>
      </c>
      <c r="AC92" s="17" t="s">
        <v>55</v>
      </c>
      <c r="AD92" s="17" t="s">
        <v>55</v>
      </c>
      <c r="AE92" s="17" t="s">
        <v>55</v>
      </c>
      <c r="AF92" s="17" t="s">
        <v>55</v>
      </c>
      <c r="AG92" s="18" t="s">
        <v>55</v>
      </c>
      <c r="AH92" s="18" t="s">
        <v>55</v>
      </c>
      <c r="AI92" s="18" t="s">
        <v>55</v>
      </c>
      <c r="AJ92" s="19" t="s">
        <v>55</v>
      </c>
      <c r="AK92" s="17" t="s">
        <v>55</v>
      </c>
      <c r="AL92" s="20">
        <v>71058</v>
      </c>
      <c r="AM92" s="20">
        <v>70512.7</v>
      </c>
      <c r="AN92" s="20">
        <v>0</v>
      </c>
      <c r="AO92" s="20">
        <v>0</v>
      </c>
      <c r="AP92" s="20">
        <v>1352.3</v>
      </c>
      <c r="AQ92" s="20">
        <v>1352.3</v>
      </c>
      <c r="AR92" s="20">
        <v>0</v>
      </c>
      <c r="AS92" s="20">
        <v>0</v>
      </c>
      <c r="AT92" s="20">
        <v>69705.7</v>
      </c>
      <c r="AU92" s="20">
        <v>69160.399999999994</v>
      </c>
      <c r="AV92" s="20">
        <v>77590.8</v>
      </c>
      <c r="AW92" s="20">
        <v>0</v>
      </c>
      <c r="AX92" s="20">
        <v>0</v>
      </c>
      <c r="AY92" s="20">
        <v>0</v>
      </c>
      <c r="AZ92" s="20">
        <v>77590.8</v>
      </c>
      <c r="BA92" s="20">
        <v>74961.7</v>
      </c>
      <c r="BB92" s="20">
        <v>0</v>
      </c>
      <c r="BC92" s="20">
        <v>0</v>
      </c>
      <c r="BD92" s="20">
        <v>0</v>
      </c>
      <c r="BE92" s="20">
        <v>74961.7</v>
      </c>
      <c r="BF92" s="20">
        <v>78865</v>
      </c>
      <c r="BG92" s="20">
        <v>0</v>
      </c>
      <c r="BH92" s="20">
        <v>0</v>
      </c>
      <c r="BI92" s="20">
        <v>0</v>
      </c>
      <c r="BJ92" s="20">
        <v>78865</v>
      </c>
      <c r="BK92" s="20">
        <v>78865</v>
      </c>
      <c r="BL92" s="20">
        <v>0</v>
      </c>
      <c r="BM92" s="20">
        <v>0</v>
      </c>
      <c r="BN92" s="20">
        <v>0</v>
      </c>
      <c r="BO92" s="20">
        <v>78865</v>
      </c>
      <c r="BP92" s="20">
        <v>68751</v>
      </c>
      <c r="BQ92" s="20">
        <v>68231.5</v>
      </c>
      <c r="BR92" s="20">
        <v>0</v>
      </c>
      <c r="BS92" s="20">
        <v>0</v>
      </c>
      <c r="BT92" s="20">
        <v>1352.3</v>
      </c>
      <c r="BU92" s="20">
        <v>1352.3</v>
      </c>
      <c r="BV92" s="20">
        <v>0</v>
      </c>
      <c r="BW92" s="20">
        <v>0</v>
      </c>
      <c r="BX92" s="20">
        <v>67398.7</v>
      </c>
      <c r="BY92" s="20">
        <v>66879.199999999997</v>
      </c>
      <c r="BZ92" s="20">
        <v>73119.3</v>
      </c>
      <c r="CA92" s="20">
        <v>0</v>
      </c>
      <c r="CB92" s="20">
        <v>0</v>
      </c>
      <c r="CC92" s="20">
        <v>0</v>
      </c>
      <c r="CD92" s="20">
        <v>73119.3</v>
      </c>
      <c r="CE92" s="20">
        <v>73658.100000000006</v>
      </c>
      <c r="CF92" s="20">
        <v>0</v>
      </c>
      <c r="CG92" s="20">
        <v>0</v>
      </c>
      <c r="CH92" s="20">
        <v>0</v>
      </c>
      <c r="CI92" s="20">
        <v>73658.100000000006</v>
      </c>
      <c r="CJ92" s="20">
        <v>75520.100000000006</v>
      </c>
      <c r="CK92" s="20">
        <v>0</v>
      </c>
      <c r="CL92" s="20">
        <v>0</v>
      </c>
      <c r="CM92" s="20">
        <v>0</v>
      </c>
      <c r="CN92" s="20">
        <v>75520.100000000006</v>
      </c>
      <c r="CO92" s="20">
        <v>75520.100000000006</v>
      </c>
      <c r="CP92" s="20">
        <v>0</v>
      </c>
      <c r="CQ92" s="20">
        <v>0</v>
      </c>
      <c r="CR92" s="20">
        <v>0</v>
      </c>
      <c r="CS92" s="20">
        <v>75520.100000000006</v>
      </c>
      <c r="CT92" s="20">
        <v>70512.7</v>
      </c>
      <c r="CU92" s="20">
        <v>0</v>
      </c>
      <c r="CV92" s="20">
        <v>1352.3</v>
      </c>
      <c r="CW92" s="20">
        <v>0</v>
      </c>
      <c r="CX92" s="20">
        <v>69160.399999999994</v>
      </c>
      <c r="CY92" s="20">
        <v>77590.8</v>
      </c>
      <c r="CZ92" s="20">
        <v>0</v>
      </c>
      <c r="DA92" s="20">
        <v>0</v>
      </c>
      <c r="DB92" s="20">
        <v>0</v>
      </c>
      <c r="DC92" s="20">
        <v>77590.8</v>
      </c>
      <c r="DD92" s="20">
        <v>74961.7</v>
      </c>
      <c r="DE92" s="20">
        <v>0</v>
      </c>
      <c r="DF92" s="20">
        <v>0</v>
      </c>
      <c r="DG92" s="20">
        <v>0</v>
      </c>
      <c r="DH92" s="20">
        <v>74961.7</v>
      </c>
      <c r="DI92" s="20">
        <v>68231.5</v>
      </c>
      <c r="DJ92" s="20">
        <v>0</v>
      </c>
      <c r="DK92" s="20">
        <v>1352.3</v>
      </c>
      <c r="DL92" s="20">
        <v>0</v>
      </c>
      <c r="DM92" s="20">
        <v>66879.199999999997</v>
      </c>
      <c r="DN92" s="20">
        <v>73119.3</v>
      </c>
      <c r="DO92" s="20">
        <v>0</v>
      </c>
      <c r="DP92" s="20">
        <v>0</v>
      </c>
      <c r="DQ92" s="20">
        <v>0</v>
      </c>
      <c r="DR92" s="20">
        <v>73119.3</v>
      </c>
      <c r="DS92" s="20">
        <v>73658.100000000006</v>
      </c>
      <c r="DT92" s="20">
        <v>0</v>
      </c>
      <c r="DU92" s="20">
        <v>0</v>
      </c>
      <c r="DV92" s="20">
        <v>0</v>
      </c>
      <c r="DW92" s="20">
        <v>73658.100000000006</v>
      </c>
      <c r="DX92" s="17"/>
      <c r="DY92" s="2"/>
      <c r="DZ92" s="2"/>
    </row>
    <row r="93" spans="1:130" ht="101.45" customHeight="1" x14ac:dyDescent="0.25">
      <c r="A93" s="105" t="s">
        <v>298</v>
      </c>
      <c r="B93" s="89" t="s">
        <v>299</v>
      </c>
      <c r="C93" s="22" t="s">
        <v>62</v>
      </c>
      <c r="D93" s="22" t="s">
        <v>300</v>
      </c>
      <c r="E93" s="22" t="s">
        <v>64</v>
      </c>
      <c r="F93" s="22"/>
      <c r="G93" s="22"/>
      <c r="H93" s="22"/>
      <c r="I93" s="22"/>
      <c r="J93" s="22"/>
      <c r="K93" s="22"/>
      <c r="L93" s="22"/>
      <c r="M93" s="22"/>
      <c r="N93" s="22"/>
      <c r="O93" s="22"/>
      <c r="P93" s="22"/>
      <c r="Q93" s="22"/>
      <c r="R93" s="22"/>
      <c r="S93" s="22"/>
      <c r="T93" s="22"/>
      <c r="U93" s="22"/>
      <c r="V93" s="22"/>
      <c r="W93" s="22"/>
      <c r="X93" s="22"/>
      <c r="Y93" s="22"/>
      <c r="Z93" s="22"/>
      <c r="AA93" s="22" t="s">
        <v>301</v>
      </c>
      <c r="AB93" s="22" t="s">
        <v>72</v>
      </c>
      <c r="AC93" s="23" t="s">
        <v>302</v>
      </c>
      <c r="AD93" s="22" t="s">
        <v>303</v>
      </c>
      <c r="AE93" s="22" t="s">
        <v>72</v>
      </c>
      <c r="AF93" s="23" t="s">
        <v>304</v>
      </c>
      <c r="AG93" s="24" t="s">
        <v>305</v>
      </c>
      <c r="AH93" s="24" t="s">
        <v>72</v>
      </c>
      <c r="AI93" s="25" t="s">
        <v>97</v>
      </c>
      <c r="AJ93" s="89" t="s">
        <v>68</v>
      </c>
      <c r="AK93" s="87" t="s">
        <v>306</v>
      </c>
      <c r="AL93" s="27">
        <v>14630.1</v>
      </c>
      <c r="AM93" s="27">
        <v>14597.1</v>
      </c>
      <c r="AN93" s="27">
        <v>0</v>
      </c>
      <c r="AO93" s="27">
        <v>0</v>
      </c>
      <c r="AP93" s="27">
        <v>0</v>
      </c>
      <c r="AQ93" s="27">
        <v>0</v>
      </c>
      <c r="AR93" s="27">
        <v>0</v>
      </c>
      <c r="AS93" s="27">
        <v>0</v>
      </c>
      <c r="AT93" s="27">
        <v>14630.1</v>
      </c>
      <c r="AU93" s="27">
        <v>14597.1</v>
      </c>
      <c r="AV93" s="27">
        <v>16289.2</v>
      </c>
      <c r="AW93" s="27">
        <v>0</v>
      </c>
      <c r="AX93" s="27">
        <v>0</v>
      </c>
      <c r="AY93" s="27">
        <v>0</v>
      </c>
      <c r="AZ93" s="27">
        <v>16289.2</v>
      </c>
      <c r="BA93" s="27">
        <v>15463.4</v>
      </c>
      <c r="BB93" s="27">
        <v>0</v>
      </c>
      <c r="BC93" s="27">
        <v>0</v>
      </c>
      <c r="BD93" s="27">
        <v>0</v>
      </c>
      <c r="BE93" s="27">
        <v>15463.4</v>
      </c>
      <c r="BF93" s="27">
        <v>15714.8</v>
      </c>
      <c r="BG93" s="27">
        <v>0</v>
      </c>
      <c r="BH93" s="27">
        <v>0</v>
      </c>
      <c r="BI93" s="27">
        <v>0</v>
      </c>
      <c r="BJ93" s="27">
        <v>15714.8</v>
      </c>
      <c r="BK93" s="27">
        <v>15714.8</v>
      </c>
      <c r="BL93" s="27">
        <v>0</v>
      </c>
      <c r="BM93" s="27">
        <v>0</v>
      </c>
      <c r="BN93" s="27">
        <v>0</v>
      </c>
      <c r="BO93" s="27">
        <v>15714.8</v>
      </c>
      <c r="BP93" s="27">
        <v>13711.1</v>
      </c>
      <c r="BQ93" s="27">
        <v>13682.6</v>
      </c>
      <c r="BR93" s="27">
        <v>0</v>
      </c>
      <c r="BS93" s="27">
        <v>0</v>
      </c>
      <c r="BT93" s="27">
        <v>0</v>
      </c>
      <c r="BU93" s="27">
        <v>0</v>
      </c>
      <c r="BV93" s="27">
        <v>0</v>
      </c>
      <c r="BW93" s="27">
        <v>0</v>
      </c>
      <c r="BX93" s="27">
        <v>13711.1</v>
      </c>
      <c r="BY93" s="27">
        <v>13682.6</v>
      </c>
      <c r="BZ93" s="27">
        <v>15366.8</v>
      </c>
      <c r="CA93" s="27">
        <v>0</v>
      </c>
      <c r="CB93" s="27">
        <v>0</v>
      </c>
      <c r="CC93" s="27">
        <v>0</v>
      </c>
      <c r="CD93" s="27">
        <v>15366.8</v>
      </c>
      <c r="CE93" s="27">
        <v>14509.8</v>
      </c>
      <c r="CF93" s="27">
        <v>0</v>
      </c>
      <c r="CG93" s="27">
        <v>0</v>
      </c>
      <c r="CH93" s="27">
        <v>0</v>
      </c>
      <c r="CI93" s="27">
        <v>14509.8</v>
      </c>
      <c r="CJ93" s="27">
        <v>14719.9</v>
      </c>
      <c r="CK93" s="27">
        <v>0</v>
      </c>
      <c r="CL93" s="27">
        <v>0</v>
      </c>
      <c r="CM93" s="27">
        <v>0</v>
      </c>
      <c r="CN93" s="27">
        <v>14719.9</v>
      </c>
      <c r="CO93" s="27">
        <v>14719.9</v>
      </c>
      <c r="CP93" s="27">
        <v>0</v>
      </c>
      <c r="CQ93" s="27">
        <v>0</v>
      </c>
      <c r="CR93" s="27">
        <v>0</v>
      </c>
      <c r="CS93" s="27">
        <v>14719.9</v>
      </c>
      <c r="CT93" s="27">
        <v>14597.1</v>
      </c>
      <c r="CU93" s="27">
        <v>0</v>
      </c>
      <c r="CV93" s="27">
        <v>0</v>
      </c>
      <c r="CW93" s="27">
        <v>0</v>
      </c>
      <c r="CX93" s="27">
        <v>14597.1</v>
      </c>
      <c r="CY93" s="27">
        <v>16289.2</v>
      </c>
      <c r="CZ93" s="27">
        <v>0</v>
      </c>
      <c r="DA93" s="27">
        <v>0</v>
      </c>
      <c r="DB93" s="27">
        <v>0</v>
      </c>
      <c r="DC93" s="27">
        <v>16289.2</v>
      </c>
      <c r="DD93" s="27">
        <v>15463.4</v>
      </c>
      <c r="DE93" s="27">
        <v>0</v>
      </c>
      <c r="DF93" s="27">
        <v>0</v>
      </c>
      <c r="DG93" s="27">
        <v>0</v>
      </c>
      <c r="DH93" s="27">
        <v>15463.4</v>
      </c>
      <c r="DI93" s="27">
        <v>13682.6</v>
      </c>
      <c r="DJ93" s="27">
        <v>0</v>
      </c>
      <c r="DK93" s="27">
        <v>0</v>
      </c>
      <c r="DL93" s="27">
        <v>0</v>
      </c>
      <c r="DM93" s="27">
        <v>13682.6</v>
      </c>
      <c r="DN93" s="27">
        <v>15366.8</v>
      </c>
      <c r="DO93" s="27">
        <v>0</v>
      </c>
      <c r="DP93" s="27">
        <v>0</v>
      </c>
      <c r="DQ93" s="27">
        <v>0</v>
      </c>
      <c r="DR93" s="27">
        <v>15366.8</v>
      </c>
      <c r="DS93" s="27">
        <v>14509.8</v>
      </c>
      <c r="DT93" s="27">
        <v>0</v>
      </c>
      <c r="DU93" s="27">
        <v>0</v>
      </c>
      <c r="DV93" s="27">
        <v>0</v>
      </c>
      <c r="DW93" s="27">
        <v>14509.8</v>
      </c>
      <c r="DX93" s="38" t="s">
        <v>70</v>
      </c>
      <c r="DY93" s="29" t="s">
        <v>68</v>
      </c>
      <c r="DZ93" s="2"/>
    </row>
    <row r="94" spans="1:130" ht="67.5" x14ac:dyDescent="0.25">
      <c r="A94" s="107"/>
      <c r="B94" s="90"/>
      <c r="C94" s="22" t="s">
        <v>307</v>
      </c>
      <c r="D94" s="22" t="s">
        <v>308</v>
      </c>
      <c r="E94" s="22" t="s">
        <v>309</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71</v>
      </c>
      <c r="AH94" s="24" t="s">
        <v>100</v>
      </c>
      <c r="AI94" s="25" t="s">
        <v>73</v>
      </c>
      <c r="AJ94" s="90"/>
      <c r="AK94" s="88"/>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39"/>
      <c r="DY94" s="29" t="s">
        <v>74</v>
      </c>
      <c r="DZ94" s="2"/>
    </row>
    <row r="95" spans="1:130" ht="112.5" x14ac:dyDescent="0.25">
      <c r="A95" s="107"/>
      <c r="B95" s="90"/>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310</v>
      </c>
      <c r="AH95" s="24" t="s">
        <v>72</v>
      </c>
      <c r="AI95" s="25" t="s">
        <v>311</v>
      </c>
      <c r="AJ95" s="90"/>
      <c r="AK95" s="88"/>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39"/>
      <c r="DY95" s="29" t="s">
        <v>77</v>
      </c>
      <c r="DZ95" s="2"/>
    </row>
    <row r="96" spans="1:130" ht="67.5" x14ac:dyDescent="0.25">
      <c r="A96" s="106"/>
      <c r="B96" s="90"/>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75</v>
      </c>
      <c r="AH96" s="24" t="s">
        <v>100</v>
      </c>
      <c r="AI96" s="25" t="s">
        <v>76</v>
      </c>
      <c r="AJ96" s="90"/>
      <c r="AK96" s="88"/>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39"/>
      <c r="DY96" s="29" t="s">
        <v>98</v>
      </c>
      <c r="DZ96" s="2"/>
    </row>
    <row r="97" spans="1:130" ht="101.45" customHeight="1" x14ac:dyDescent="0.25">
      <c r="A97" s="105" t="s">
        <v>312</v>
      </c>
      <c r="B97" s="89" t="s">
        <v>313</v>
      </c>
      <c r="C97" s="22" t="s">
        <v>62</v>
      </c>
      <c r="D97" s="22" t="s">
        <v>300</v>
      </c>
      <c r="E97" s="22" t="s">
        <v>64</v>
      </c>
      <c r="F97" s="22"/>
      <c r="G97" s="22"/>
      <c r="H97" s="22"/>
      <c r="I97" s="22"/>
      <c r="J97" s="22"/>
      <c r="K97" s="22"/>
      <c r="L97" s="22"/>
      <c r="M97" s="22"/>
      <c r="N97" s="22"/>
      <c r="O97" s="22"/>
      <c r="P97" s="22"/>
      <c r="Q97" s="22"/>
      <c r="R97" s="22"/>
      <c r="S97" s="22"/>
      <c r="T97" s="22"/>
      <c r="U97" s="22"/>
      <c r="V97" s="22"/>
      <c r="W97" s="22"/>
      <c r="X97" s="22"/>
      <c r="Y97" s="22"/>
      <c r="Z97" s="22"/>
      <c r="AA97" s="22" t="s">
        <v>301</v>
      </c>
      <c r="AB97" s="22" t="s">
        <v>314</v>
      </c>
      <c r="AC97" s="23" t="s">
        <v>302</v>
      </c>
      <c r="AD97" s="22" t="s">
        <v>303</v>
      </c>
      <c r="AE97" s="22" t="s">
        <v>72</v>
      </c>
      <c r="AF97" s="23" t="s">
        <v>304</v>
      </c>
      <c r="AG97" s="24" t="s">
        <v>305</v>
      </c>
      <c r="AH97" s="24" t="s">
        <v>72</v>
      </c>
      <c r="AI97" s="25" t="s">
        <v>97</v>
      </c>
      <c r="AJ97" s="89" t="s">
        <v>68</v>
      </c>
      <c r="AK97" s="87" t="s">
        <v>306</v>
      </c>
      <c r="AL97" s="27">
        <v>23015.5</v>
      </c>
      <c r="AM97" s="27">
        <v>23015.5</v>
      </c>
      <c r="AN97" s="27">
        <v>0</v>
      </c>
      <c r="AO97" s="27">
        <v>0</v>
      </c>
      <c r="AP97" s="27">
        <v>0</v>
      </c>
      <c r="AQ97" s="27">
        <v>0</v>
      </c>
      <c r="AR97" s="27">
        <v>0</v>
      </c>
      <c r="AS97" s="27">
        <v>0</v>
      </c>
      <c r="AT97" s="27">
        <v>23015.5</v>
      </c>
      <c r="AU97" s="27">
        <v>23015.5</v>
      </c>
      <c r="AV97" s="27">
        <v>24370.2</v>
      </c>
      <c r="AW97" s="27">
        <v>0</v>
      </c>
      <c r="AX97" s="27">
        <v>0</v>
      </c>
      <c r="AY97" s="27">
        <v>0</v>
      </c>
      <c r="AZ97" s="27">
        <v>24370.2</v>
      </c>
      <c r="BA97" s="27">
        <v>24007.3</v>
      </c>
      <c r="BB97" s="27">
        <v>0</v>
      </c>
      <c r="BC97" s="27">
        <v>0</v>
      </c>
      <c r="BD97" s="27">
        <v>0</v>
      </c>
      <c r="BE97" s="27">
        <v>24007.3</v>
      </c>
      <c r="BF97" s="27">
        <v>24012.3</v>
      </c>
      <c r="BG97" s="27">
        <v>0</v>
      </c>
      <c r="BH97" s="27">
        <v>0</v>
      </c>
      <c r="BI97" s="27">
        <v>0</v>
      </c>
      <c r="BJ97" s="27">
        <v>24012.3</v>
      </c>
      <c r="BK97" s="27">
        <v>24012.3</v>
      </c>
      <c r="BL97" s="27">
        <v>0</v>
      </c>
      <c r="BM97" s="27">
        <v>0</v>
      </c>
      <c r="BN97" s="27">
        <v>0</v>
      </c>
      <c r="BO97" s="27">
        <v>24012.3</v>
      </c>
      <c r="BP97" s="27">
        <v>23015.5</v>
      </c>
      <c r="BQ97" s="27">
        <v>23015.5</v>
      </c>
      <c r="BR97" s="27">
        <v>0</v>
      </c>
      <c r="BS97" s="27">
        <v>0</v>
      </c>
      <c r="BT97" s="27">
        <v>0</v>
      </c>
      <c r="BU97" s="27">
        <v>0</v>
      </c>
      <c r="BV97" s="27">
        <v>0</v>
      </c>
      <c r="BW97" s="27">
        <v>0</v>
      </c>
      <c r="BX97" s="27">
        <v>23015.5</v>
      </c>
      <c r="BY97" s="27">
        <v>23015.5</v>
      </c>
      <c r="BZ97" s="27">
        <v>24370.2</v>
      </c>
      <c r="CA97" s="27">
        <v>0</v>
      </c>
      <c r="CB97" s="27">
        <v>0</v>
      </c>
      <c r="CC97" s="27">
        <v>0</v>
      </c>
      <c r="CD97" s="27">
        <v>24370.2</v>
      </c>
      <c r="CE97" s="27">
        <v>24007.3</v>
      </c>
      <c r="CF97" s="27">
        <v>0</v>
      </c>
      <c r="CG97" s="27">
        <v>0</v>
      </c>
      <c r="CH97" s="27">
        <v>0</v>
      </c>
      <c r="CI97" s="27">
        <v>24007.3</v>
      </c>
      <c r="CJ97" s="27">
        <v>24012.3</v>
      </c>
      <c r="CK97" s="27">
        <v>0</v>
      </c>
      <c r="CL97" s="27">
        <v>0</v>
      </c>
      <c r="CM97" s="27">
        <v>0</v>
      </c>
      <c r="CN97" s="27">
        <v>24012.3</v>
      </c>
      <c r="CO97" s="27">
        <v>24012.3</v>
      </c>
      <c r="CP97" s="27">
        <v>0</v>
      </c>
      <c r="CQ97" s="27">
        <v>0</v>
      </c>
      <c r="CR97" s="27">
        <v>0</v>
      </c>
      <c r="CS97" s="27">
        <v>24012.3</v>
      </c>
      <c r="CT97" s="27">
        <v>23015.5</v>
      </c>
      <c r="CU97" s="27">
        <v>0</v>
      </c>
      <c r="CV97" s="27">
        <v>0</v>
      </c>
      <c r="CW97" s="27">
        <v>0</v>
      </c>
      <c r="CX97" s="27">
        <v>23015.5</v>
      </c>
      <c r="CY97" s="27">
        <v>24370.2</v>
      </c>
      <c r="CZ97" s="27">
        <v>0</v>
      </c>
      <c r="DA97" s="27">
        <v>0</v>
      </c>
      <c r="DB97" s="27">
        <v>0</v>
      </c>
      <c r="DC97" s="27">
        <v>24370.2</v>
      </c>
      <c r="DD97" s="27">
        <v>24007.3</v>
      </c>
      <c r="DE97" s="27">
        <v>0</v>
      </c>
      <c r="DF97" s="27">
        <v>0</v>
      </c>
      <c r="DG97" s="27">
        <v>0</v>
      </c>
      <c r="DH97" s="27">
        <v>24007.3</v>
      </c>
      <c r="DI97" s="27">
        <v>23015.5</v>
      </c>
      <c r="DJ97" s="27">
        <v>0</v>
      </c>
      <c r="DK97" s="27">
        <v>0</v>
      </c>
      <c r="DL97" s="27">
        <v>0</v>
      </c>
      <c r="DM97" s="27">
        <v>23015.5</v>
      </c>
      <c r="DN97" s="27">
        <v>24370.2</v>
      </c>
      <c r="DO97" s="27">
        <v>0</v>
      </c>
      <c r="DP97" s="27">
        <v>0</v>
      </c>
      <c r="DQ97" s="27">
        <v>0</v>
      </c>
      <c r="DR97" s="27">
        <v>24370.2</v>
      </c>
      <c r="DS97" s="27">
        <v>24007.3</v>
      </c>
      <c r="DT97" s="27">
        <v>0</v>
      </c>
      <c r="DU97" s="27">
        <v>0</v>
      </c>
      <c r="DV97" s="27">
        <v>0</v>
      </c>
      <c r="DW97" s="27">
        <v>24007.3</v>
      </c>
      <c r="DX97" s="38" t="s">
        <v>70</v>
      </c>
      <c r="DY97" s="29" t="s">
        <v>68</v>
      </c>
      <c r="DZ97" s="2"/>
    </row>
    <row r="98" spans="1:130" ht="67.5" x14ac:dyDescent="0.25">
      <c r="A98" s="107"/>
      <c r="B98" s="90"/>
      <c r="C98" s="22" t="s">
        <v>307</v>
      </c>
      <c r="D98" s="22" t="s">
        <v>315</v>
      </c>
      <c r="E98" s="22" t="s">
        <v>309</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316</v>
      </c>
      <c r="AH98" s="24" t="s">
        <v>72</v>
      </c>
      <c r="AI98" s="25" t="s">
        <v>317</v>
      </c>
      <c r="AJ98" s="90"/>
      <c r="AK98" s="88"/>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39"/>
      <c r="DY98" s="29" t="s">
        <v>74</v>
      </c>
      <c r="DZ98" s="2"/>
    </row>
    <row r="99" spans="1:130" ht="101.25" x14ac:dyDescent="0.25">
      <c r="A99" s="107"/>
      <c r="B99" s="90"/>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318</v>
      </c>
      <c r="AH99" s="24" t="s">
        <v>72</v>
      </c>
      <c r="AI99" s="25" t="s">
        <v>317</v>
      </c>
      <c r="AJ99" s="90"/>
      <c r="AK99" s="88"/>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39"/>
      <c r="DY99" s="29" t="s">
        <v>77</v>
      </c>
      <c r="DZ99" s="2"/>
    </row>
    <row r="100" spans="1:130" ht="67.5" x14ac:dyDescent="0.25">
      <c r="A100" s="107"/>
      <c r="B100" s="90"/>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71</v>
      </c>
      <c r="AH100" s="24" t="s">
        <v>100</v>
      </c>
      <c r="AI100" s="25" t="s">
        <v>73</v>
      </c>
      <c r="AJ100" s="90"/>
      <c r="AK100" s="88"/>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39"/>
      <c r="DY100" s="29" t="s">
        <v>98</v>
      </c>
      <c r="DZ100" s="2"/>
    </row>
    <row r="101" spans="1:130" ht="67.5" x14ac:dyDescent="0.25">
      <c r="A101" s="106"/>
      <c r="B101" s="90"/>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75</v>
      </c>
      <c r="AH101" s="24" t="s">
        <v>100</v>
      </c>
      <c r="AI101" s="25" t="s">
        <v>76</v>
      </c>
      <c r="AJ101" s="90"/>
      <c r="AK101" s="88"/>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39"/>
      <c r="DY101" s="29" t="s">
        <v>319</v>
      </c>
      <c r="DZ101" s="2"/>
    </row>
    <row r="102" spans="1:130" ht="67.7" customHeight="1" x14ac:dyDescent="0.25">
      <c r="A102" s="105" t="s">
        <v>320</v>
      </c>
      <c r="B102" s="89" t="s">
        <v>321</v>
      </c>
      <c r="C102" s="22" t="s">
        <v>62</v>
      </c>
      <c r="D102" s="22" t="s">
        <v>72</v>
      </c>
      <c r="E102" s="22" t="s">
        <v>64</v>
      </c>
      <c r="F102" s="22"/>
      <c r="G102" s="22"/>
      <c r="H102" s="22"/>
      <c r="I102" s="22"/>
      <c r="J102" s="22"/>
      <c r="K102" s="22"/>
      <c r="L102" s="22"/>
      <c r="M102" s="22"/>
      <c r="N102" s="22"/>
      <c r="O102" s="22"/>
      <c r="P102" s="22"/>
      <c r="Q102" s="22"/>
      <c r="R102" s="22"/>
      <c r="S102" s="22"/>
      <c r="T102" s="22"/>
      <c r="U102" s="22"/>
      <c r="V102" s="22"/>
      <c r="W102" s="22"/>
      <c r="X102" s="22"/>
      <c r="Y102" s="22"/>
      <c r="Z102" s="22"/>
      <c r="AA102" s="22" t="s">
        <v>322</v>
      </c>
      <c r="AB102" s="22" t="s">
        <v>72</v>
      </c>
      <c r="AC102" s="23" t="s">
        <v>73</v>
      </c>
      <c r="AD102" s="22" t="s">
        <v>323</v>
      </c>
      <c r="AE102" s="22" t="s">
        <v>72</v>
      </c>
      <c r="AF102" s="23" t="s">
        <v>324</v>
      </c>
      <c r="AG102" s="24" t="s">
        <v>65</v>
      </c>
      <c r="AH102" s="24" t="s">
        <v>66</v>
      </c>
      <c r="AI102" s="25" t="s">
        <v>67</v>
      </c>
      <c r="AJ102" s="89" t="s">
        <v>325</v>
      </c>
      <c r="AK102" s="87" t="s">
        <v>326</v>
      </c>
      <c r="AL102" s="27">
        <v>21</v>
      </c>
      <c r="AM102" s="27">
        <v>21</v>
      </c>
      <c r="AN102" s="27">
        <v>0</v>
      </c>
      <c r="AO102" s="27">
        <v>0</v>
      </c>
      <c r="AP102" s="27">
        <v>0</v>
      </c>
      <c r="AQ102" s="27">
        <v>0</v>
      </c>
      <c r="AR102" s="27">
        <v>0</v>
      </c>
      <c r="AS102" s="27">
        <v>0</v>
      </c>
      <c r="AT102" s="27">
        <v>21</v>
      </c>
      <c r="AU102" s="27">
        <v>21</v>
      </c>
      <c r="AV102" s="27">
        <v>0.5</v>
      </c>
      <c r="AW102" s="27">
        <v>0</v>
      </c>
      <c r="AX102" s="27">
        <v>0</v>
      </c>
      <c r="AY102" s="27">
        <v>0</v>
      </c>
      <c r="AZ102" s="27">
        <v>0.5</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21</v>
      </c>
      <c r="BQ102" s="27">
        <v>21</v>
      </c>
      <c r="BR102" s="27">
        <v>0</v>
      </c>
      <c r="BS102" s="27">
        <v>0</v>
      </c>
      <c r="BT102" s="27">
        <v>0</v>
      </c>
      <c r="BU102" s="27">
        <v>0</v>
      </c>
      <c r="BV102" s="27">
        <v>0</v>
      </c>
      <c r="BW102" s="27">
        <v>0</v>
      </c>
      <c r="BX102" s="27">
        <v>21</v>
      </c>
      <c r="BY102" s="27">
        <v>21</v>
      </c>
      <c r="BZ102" s="27">
        <v>0.5</v>
      </c>
      <c r="CA102" s="27">
        <v>0</v>
      </c>
      <c r="CB102" s="27">
        <v>0</v>
      </c>
      <c r="CC102" s="27">
        <v>0</v>
      </c>
      <c r="CD102" s="27">
        <v>0.5</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21</v>
      </c>
      <c r="CU102" s="27">
        <v>0</v>
      </c>
      <c r="CV102" s="27">
        <v>0</v>
      </c>
      <c r="CW102" s="27">
        <v>0</v>
      </c>
      <c r="CX102" s="27">
        <v>21</v>
      </c>
      <c r="CY102" s="27">
        <v>0.5</v>
      </c>
      <c r="CZ102" s="27">
        <v>0</v>
      </c>
      <c r="DA102" s="27">
        <v>0</v>
      </c>
      <c r="DB102" s="27">
        <v>0</v>
      </c>
      <c r="DC102" s="27">
        <v>0.5</v>
      </c>
      <c r="DD102" s="27">
        <v>0</v>
      </c>
      <c r="DE102" s="27">
        <v>0</v>
      </c>
      <c r="DF102" s="27">
        <v>0</v>
      </c>
      <c r="DG102" s="27">
        <v>0</v>
      </c>
      <c r="DH102" s="27">
        <v>0</v>
      </c>
      <c r="DI102" s="27">
        <v>21</v>
      </c>
      <c r="DJ102" s="27">
        <v>0</v>
      </c>
      <c r="DK102" s="27">
        <v>0</v>
      </c>
      <c r="DL102" s="27">
        <v>0</v>
      </c>
      <c r="DM102" s="27">
        <v>21</v>
      </c>
      <c r="DN102" s="27">
        <v>0.5</v>
      </c>
      <c r="DO102" s="27">
        <v>0</v>
      </c>
      <c r="DP102" s="27">
        <v>0</v>
      </c>
      <c r="DQ102" s="27">
        <v>0</v>
      </c>
      <c r="DR102" s="27">
        <v>0.5</v>
      </c>
      <c r="DS102" s="27">
        <v>0</v>
      </c>
      <c r="DT102" s="27">
        <v>0</v>
      </c>
      <c r="DU102" s="27">
        <v>0</v>
      </c>
      <c r="DV102" s="27">
        <v>0</v>
      </c>
      <c r="DW102" s="27">
        <v>0</v>
      </c>
      <c r="DX102" s="38" t="s">
        <v>70</v>
      </c>
      <c r="DY102" s="29" t="s">
        <v>68</v>
      </c>
      <c r="DZ102" s="2"/>
    </row>
    <row r="103" spans="1:130" ht="67.5" x14ac:dyDescent="0.25">
      <c r="A103" s="107"/>
      <c r="B103" s="90"/>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71</v>
      </c>
      <c r="AH103" s="24" t="s">
        <v>100</v>
      </c>
      <c r="AI103" s="25" t="s">
        <v>73</v>
      </c>
      <c r="AJ103" s="90"/>
      <c r="AK103" s="88"/>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39"/>
      <c r="DY103" s="29" t="s">
        <v>74</v>
      </c>
      <c r="DZ103" s="2"/>
    </row>
    <row r="104" spans="1:130" ht="67.5" x14ac:dyDescent="0.25">
      <c r="A104" s="106"/>
      <c r="B104" s="90"/>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75</v>
      </c>
      <c r="AH104" s="24" t="s">
        <v>100</v>
      </c>
      <c r="AI104" s="25" t="s">
        <v>76</v>
      </c>
      <c r="AJ104" s="90"/>
      <c r="AK104" s="88"/>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39"/>
      <c r="DY104" s="29" t="s">
        <v>77</v>
      </c>
      <c r="DZ104" s="2"/>
    </row>
    <row r="105" spans="1:130" ht="56.45" customHeight="1" x14ac:dyDescent="0.25">
      <c r="A105" s="105" t="s">
        <v>327</v>
      </c>
      <c r="B105" s="89" t="s">
        <v>328</v>
      </c>
      <c r="C105" s="22" t="s">
        <v>62</v>
      </c>
      <c r="D105" s="22" t="s">
        <v>329</v>
      </c>
      <c r="E105" s="22" t="s">
        <v>64</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274</v>
      </c>
      <c r="AH105" s="24" t="s">
        <v>72</v>
      </c>
      <c r="AI105" s="25" t="s">
        <v>275</v>
      </c>
      <c r="AJ105" s="89" t="s">
        <v>68</v>
      </c>
      <c r="AK105" s="87" t="s">
        <v>177</v>
      </c>
      <c r="AL105" s="27">
        <v>29751.4</v>
      </c>
      <c r="AM105" s="27">
        <v>29240.400000000001</v>
      </c>
      <c r="AN105" s="27">
        <v>0</v>
      </c>
      <c r="AO105" s="27">
        <v>0</v>
      </c>
      <c r="AP105" s="27">
        <v>1352.3</v>
      </c>
      <c r="AQ105" s="27">
        <v>1352.3</v>
      </c>
      <c r="AR105" s="27">
        <v>0</v>
      </c>
      <c r="AS105" s="27">
        <v>0</v>
      </c>
      <c r="AT105" s="27">
        <v>28399.1</v>
      </c>
      <c r="AU105" s="27">
        <v>27888.1</v>
      </c>
      <c r="AV105" s="27">
        <v>32330.799999999999</v>
      </c>
      <c r="AW105" s="27">
        <v>0</v>
      </c>
      <c r="AX105" s="27">
        <v>0</v>
      </c>
      <c r="AY105" s="27">
        <v>0</v>
      </c>
      <c r="AZ105" s="27">
        <v>32330.799999999999</v>
      </c>
      <c r="BA105" s="27">
        <v>30761</v>
      </c>
      <c r="BB105" s="27">
        <v>0</v>
      </c>
      <c r="BC105" s="27">
        <v>0</v>
      </c>
      <c r="BD105" s="27">
        <v>0</v>
      </c>
      <c r="BE105" s="27">
        <v>30761</v>
      </c>
      <c r="BF105" s="27">
        <v>34270.9</v>
      </c>
      <c r="BG105" s="27">
        <v>0</v>
      </c>
      <c r="BH105" s="27">
        <v>0</v>
      </c>
      <c r="BI105" s="27">
        <v>0</v>
      </c>
      <c r="BJ105" s="27">
        <v>34270.9</v>
      </c>
      <c r="BK105" s="27">
        <v>34270.9</v>
      </c>
      <c r="BL105" s="27">
        <v>0</v>
      </c>
      <c r="BM105" s="27">
        <v>0</v>
      </c>
      <c r="BN105" s="27">
        <v>0</v>
      </c>
      <c r="BO105" s="27">
        <v>34270.9</v>
      </c>
      <c r="BP105" s="27">
        <v>28363.4</v>
      </c>
      <c r="BQ105" s="27">
        <v>27873.7</v>
      </c>
      <c r="BR105" s="27">
        <v>0</v>
      </c>
      <c r="BS105" s="27">
        <v>0</v>
      </c>
      <c r="BT105" s="27">
        <v>1352.3</v>
      </c>
      <c r="BU105" s="27">
        <v>1352.3</v>
      </c>
      <c r="BV105" s="27">
        <v>0</v>
      </c>
      <c r="BW105" s="27">
        <v>0</v>
      </c>
      <c r="BX105" s="27">
        <v>27011.1</v>
      </c>
      <c r="BY105" s="27">
        <v>26521.4</v>
      </c>
      <c r="BZ105" s="27">
        <v>28781.7</v>
      </c>
      <c r="CA105" s="27">
        <v>0</v>
      </c>
      <c r="CB105" s="27">
        <v>0</v>
      </c>
      <c r="CC105" s="27">
        <v>0</v>
      </c>
      <c r="CD105" s="27">
        <v>28781.7</v>
      </c>
      <c r="CE105" s="27">
        <v>30411</v>
      </c>
      <c r="CF105" s="27">
        <v>0</v>
      </c>
      <c r="CG105" s="27">
        <v>0</v>
      </c>
      <c r="CH105" s="27">
        <v>0</v>
      </c>
      <c r="CI105" s="27">
        <v>30411</v>
      </c>
      <c r="CJ105" s="27">
        <v>31920.9</v>
      </c>
      <c r="CK105" s="27">
        <v>0</v>
      </c>
      <c r="CL105" s="27">
        <v>0</v>
      </c>
      <c r="CM105" s="27">
        <v>0</v>
      </c>
      <c r="CN105" s="27">
        <v>31920.9</v>
      </c>
      <c r="CO105" s="27">
        <v>31920.9</v>
      </c>
      <c r="CP105" s="27">
        <v>0</v>
      </c>
      <c r="CQ105" s="27">
        <v>0</v>
      </c>
      <c r="CR105" s="27">
        <v>0</v>
      </c>
      <c r="CS105" s="27">
        <v>31920.9</v>
      </c>
      <c r="CT105" s="27">
        <v>29240.400000000001</v>
      </c>
      <c r="CU105" s="27">
        <v>0</v>
      </c>
      <c r="CV105" s="27">
        <v>1352.3</v>
      </c>
      <c r="CW105" s="27">
        <v>0</v>
      </c>
      <c r="CX105" s="27">
        <v>27888.1</v>
      </c>
      <c r="CY105" s="27">
        <v>32330.799999999999</v>
      </c>
      <c r="CZ105" s="27">
        <v>0</v>
      </c>
      <c r="DA105" s="27">
        <v>0</v>
      </c>
      <c r="DB105" s="27">
        <v>0</v>
      </c>
      <c r="DC105" s="27">
        <v>32330.799999999999</v>
      </c>
      <c r="DD105" s="27">
        <v>30761</v>
      </c>
      <c r="DE105" s="27">
        <v>0</v>
      </c>
      <c r="DF105" s="27">
        <v>0</v>
      </c>
      <c r="DG105" s="27">
        <v>0</v>
      </c>
      <c r="DH105" s="27">
        <v>30761</v>
      </c>
      <c r="DI105" s="27">
        <v>27873.7</v>
      </c>
      <c r="DJ105" s="27">
        <v>0</v>
      </c>
      <c r="DK105" s="27">
        <v>1352.3</v>
      </c>
      <c r="DL105" s="27">
        <v>0</v>
      </c>
      <c r="DM105" s="27">
        <v>26521.4</v>
      </c>
      <c r="DN105" s="27">
        <v>28781.7</v>
      </c>
      <c r="DO105" s="27">
        <v>0</v>
      </c>
      <c r="DP105" s="27">
        <v>0</v>
      </c>
      <c r="DQ105" s="27">
        <v>0</v>
      </c>
      <c r="DR105" s="27">
        <v>28781.7</v>
      </c>
      <c r="DS105" s="27">
        <v>30411</v>
      </c>
      <c r="DT105" s="27">
        <v>0</v>
      </c>
      <c r="DU105" s="27">
        <v>0</v>
      </c>
      <c r="DV105" s="27">
        <v>0</v>
      </c>
      <c r="DW105" s="27">
        <v>30411</v>
      </c>
      <c r="DX105" s="38" t="s">
        <v>70</v>
      </c>
      <c r="DY105" s="29" t="s">
        <v>68</v>
      </c>
      <c r="DZ105" s="2"/>
    </row>
    <row r="106" spans="1:130" ht="90" x14ac:dyDescent="0.25">
      <c r="A106" s="107"/>
      <c r="B106" s="90"/>
      <c r="C106" s="22" t="s">
        <v>330</v>
      </c>
      <c r="D106" s="22" t="s">
        <v>331</v>
      </c>
      <c r="E106" s="22" t="s">
        <v>332</v>
      </c>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333</v>
      </c>
      <c r="AH106" s="24" t="s">
        <v>72</v>
      </c>
      <c r="AI106" s="25" t="s">
        <v>334</v>
      </c>
      <c r="AJ106" s="90"/>
      <c r="AK106" s="88"/>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39"/>
      <c r="DY106" s="29" t="s">
        <v>74</v>
      </c>
      <c r="DZ106" s="2"/>
    </row>
    <row r="107" spans="1:130" ht="67.5" x14ac:dyDescent="0.25">
      <c r="A107" s="107"/>
      <c r="B107" s="90"/>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t="s">
        <v>71</v>
      </c>
      <c r="AH107" s="24" t="s">
        <v>100</v>
      </c>
      <c r="AI107" s="25" t="s">
        <v>73</v>
      </c>
      <c r="AJ107" s="90"/>
      <c r="AK107" s="88"/>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9"/>
      <c r="DY107" s="29" t="s">
        <v>77</v>
      </c>
      <c r="DZ107" s="2"/>
    </row>
    <row r="108" spans="1:130" ht="67.5" x14ac:dyDescent="0.25">
      <c r="A108" s="106"/>
      <c r="B108" s="90"/>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75</v>
      </c>
      <c r="AH108" s="24" t="s">
        <v>100</v>
      </c>
      <c r="AI108" s="25" t="s">
        <v>76</v>
      </c>
      <c r="AJ108" s="90"/>
      <c r="AK108" s="88"/>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39"/>
      <c r="DY108" s="29" t="s">
        <v>98</v>
      </c>
      <c r="DZ108" s="2"/>
    </row>
    <row r="109" spans="1:130" ht="108.95" customHeight="1" x14ac:dyDescent="0.25">
      <c r="A109" s="105" t="s">
        <v>335</v>
      </c>
      <c r="B109" s="89" t="s">
        <v>336</v>
      </c>
      <c r="C109" s="22" t="s">
        <v>62</v>
      </c>
      <c r="D109" s="22" t="s">
        <v>337</v>
      </c>
      <c r="E109" s="22" t="s">
        <v>64</v>
      </c>
      <c r="F109" s="22"/>
      <c r="G109" s="22"/>
      <c r="H109" s="22"/>
      <c r="I109" s="22"/>
      <c r="J109" s="22"/>
      <c r="K109" s="22"/>
      <c r="L109" s="22"/>
      <c r="M109" s="22"/>
      <c r="N109" s="22"/>
      <c r="O109" s="22"/>
      <c r="P109" s="22"/>
      <c r="Q109" s="22"/>
      <c r="R109" s="22"/>
      <c r="S109" s="22"/>
      <c r="T109" s="22"/>
      <c r="U109" s="22"/>
      <c r="V109" s="22"/>
      <c r="W109" s="22"/>
      <c r="X109" s="22"/>
      <c r="Y109" s="22"/>
      <c r="Z109" s="22"/>
      <c r="AA109" s="22" t="s">
        <v>338</v>
      </c>
      <c r="AB109" s="22" t="s">
        <v>339</v>
      </c>
      <c r="AC109" s="23" t="s">
        <v>340</v>
      </c>
      <c r="AD109" s="22"/>
      <c r="AE109" s="22"/>
      <c r="AF109" s="23"/>
      <c r="AG109" s="24" t="s">
        <v>71</v>
      </c>
      <c r="AH109" s="24" t="s">
        <v>100</v>
      </c>
      <c r="AI109" s="25" t="s">
        <v>73</v>
      </c>
      <c r="AJ109" s="89" t="s">
        <v>157</v>
      </c>
      <c r="AK109" s="87" t="s">
        <v>341</v>
      </c>
      <c r="AL109" s="27">
        <v>0</v>
      </c>
      <c r="AM109" s="27">
        <v>0</v>
      </c>
      <c r="AN109" s="27">
        <v>0</v>
      </c>
      <c r="AO109" s="27">
        <v>0</v>
      </c>
      <c r="AP109" s="27">
        <v>0</v>
      </c>
      <c r="AQ109" s="27">
        <v>0</v>
      </c>
      <c r="AR109" s="27">
        <v>0</v>
      </c>
      <c r="AS109" s="27">
        <v>0</v>
      </c>
      <c r="AT109" s="27">
        <v>0</v>
      </c>
      <c r="AU109" s="27">
        <v>0</v>
      </c>
      <c r="AV109" s="27">
        <v>550</v>
      </c>
      <c r="AW109" s="27">
        <v>0</v>
      </c>
      <c r="AX109" s="27">
        <v>0</v>
      </c>
      <c r="AY109" s="27">
        <v>0</v>
      </c>
      <c r="AZ109" s="27">
        <v>550</v>
      </c>
      <c r="BA109" s="27">
        <v>560</v>
      </c>
      <c r="BB109" s="27">
        <v>0</v>
      </c>
      <c r="BC109" s="27">
        <v>0</v>
      </c>
      <c r="BD109" s="27">
        <v>0</v>
      </c>
      <c r="BE109" s="27">
        <v>560</v>
      </c>
      <c r="BF109" s="27">
        <v>570</v>
      </c>
      <c r="BG109" s="27">
        <v>0</v>
      </c>
      <c r="BH109" s="27">
        <v>0</v>
      </c>
      <c r="BI109" s="27">
        <v>0</v>
      </c>
      <c r="BJ109" s="27">
        <v>570</v>
      </c>
      <c r="BK109" s="27">
        <v>570</v>
      </c>
      <c r="BL109" s="27">
        <v>0</v>
      </c>
      <c r="BM109" s="27">
        <v>0</v>
      </c>
      <c r="BN109" s="27">
        <v>0</v>
      </c>
      <c r="BO109" s="27">
        <v>570</v>
      </c>
      <c r="BP109" s="27">
        <v>0</v>
      </c>
      <c r="BQ109" s="27">
        <v>0</v>
      </c>
      <c r="BR109" s="27">
        <v>0</v>
      </c>
      <c r="BS109" s="27">
        <v>0</v>
      </c>
      <c r="BT109" s="27">
        <v>0</v>
      </c>
      <c r="BU109" s="27">
        <v>0</v>
      </c>
      <c r="BV109" s="27">
        <v>0</v>
      </c>
      <c r="BW109" s="27">
        <v>0</v>
      </c>
      <c r="BX109" s="27">
        <v>0</v>
      </c>
      <c r="BY109" s="27">
        <v>0</v>
      </c>
      <c r="BZ109" s="27">
        <v>550</v>
      </c>
      <c r="CA109" s="27">
        <v>0</v>
      </c>
      <c r="CB109" s="27">
        <v>0</v>
      </c>
      <c r="CC109" s="27">
        <v>0</v>
      </c>
      <c r="CD109" s="27">
        <v>550</v>
      </c>
      <c r="CE109" s="27">
        <v>560</v>
      </c>
      <c r="CF109" s="27">
        <v>0</v>
      </c>
      <c r="CG109" s="27">
        <v>0</v>
      </c>
      <c r="CH109" s="27">
        <v>0</v>
      </c>
      <c r="CI109" s="27">
        <v>560</v>
      </c>
      <c r="CJ109" s="27">
        <v>570</v>
      </c>
      <c r="CK109" s="27">
        <v>0</v>
      </c>
      <c r="CL109" s="27">
        <v>0</v>
      </c>
      <c r="CM109" s="27">
        <v>0</v>
      </c>
      <c r="CN109" s="27">
        <v>570</v>
      </c>
      <c r="CO109" s="27">
        <v>570</v>
      </c>
      <c r="CP109" s="27">
        <v>0</v>
      </c>
      <c r="CQ109" s="27">
        <v>0</v>
      </c>
      <c r="CR109" s="27">
        <v>0</v>
      </c>
      <c r="CS109" s="27">
        <v>570</v>
      </c>
      <c r="CT109" s="27">
        <v>0</v>
      </c>
      <c r="CU109" s="27">
        <v>0</v>
      </c>
      <c r="CV109" s="27">
        <v>0</v>
      </c>
      <c r="CW109" s="27">
        <v>0</v>
      </c>
      <c r="CX109" s="27">
        <v>0</v>
      </c>
      <c r="CY109" s="27">
        <v>550</v>
      </c>
      <c r="CZ109" s="27">
        <v>0</v>
      </c>
      <c r="DA109" s="27">
        <v>0</v>
      </c>
      <c r="DB109" s="27">
        <v>0</v>
      </c>
      <c r="DC109" s="27">
        <v>550</v>
      </c>
      <c r="DD109" s="27">
        <v>560</v>
      </c>
      <c r="DE109" s="27">
        <v>0</v>
      </c>
      <c r="DF109" s="27">
        <v>0</v>
      </c>
      <c r="DG109" s="27">
        <v>0</v>
      </c>
      <c r="DH109" s="27">
        <v>560</v>
      </c>
      <c r="DI109" s="27">
        <v>0</v>
      </c>
      <c r="DJ109" s="27">
        <v>0</v>
      </c>
      <c r="DK109" s="27">
        <v>0</v>
      </c>
      <c r="DL109" s="27">
        <v>0</v>
      </c>
      <c r="DM109" s="27">
        <v>0</v>
      </c>
      <c r="DN109" s="27">
        <v>550</v>
      </c>
      <c r="DO109" s="27">
        <v>0</v>
      </c>
      <c r="DP109" s="27">
        <v>0</v>
      </c>
      <c r="DQ109" s="27">
        <v>0</v>
      </c>
      <c r="DR109" s="27">
        <v>550</v>
      </c>
      <c r="DS109" s="27">
        <v>560</v>
      </c>
      <c r="DT109" s="27">
        <v>0</v>
      </c>
      <c r="DU109" s="27">
        <v>0</v>
      </c>
      <c r="DV109" s="27">
        <v>0</v>
      </c>
      <c r="DW109" s="27">
        <v>560</v>
      </c>
      <c r="DX109" s="38" t="s">
        <v>70</v>
      </c>
      <c r="DY109" s="29" t="s">
        <v>68</v>
      </c>
      <c r="DZ109" s="2"/>
    </row>
    <row r="110" spans="1:130" ht="67.5" x14ac:dyDescent="0.25">
      <c r="A110" s="106"/>
      <c r="B110" s="90"/>
      <c r="C110" s="22" t="s">
        <v>342</v>
      </c>
      <c r="D110" s="22" t="s">
        <v>162</v>
      </c>
      <c r="E110" s="22" t="s">
        <v>343</v>
      </c>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75</v>
      </c>
      <c r="AH110" s="24" t="s">
        <v>100</v>
      </c>
      <c r="AI110" s="25" t="s">
        <v>76</v>
      </c>
      <c r="AJ110" s="90"/>
      <c r="AK110" s="88"/>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39"/>
      <c r="DY110" s="29" t="s">
        <v>74</v>
      </c>
      <c r="DZ110" s="2"/>
    </row>
    <row r="111" spans="1:130" ht="56.45" customHeight="1" x14ac:dyDescent="0.25">
      <c r="A111" s="105" t="s">
        <v>344</v>
      </c>
      <c r="B111" s="89" t="s">
        <v>345</v>
      </c>
      <c r="C111" s="22" t="s">
        <v>62</v>
      </c>
      <c r="D111" s="22" t="s">
        <v>72</v>
      </c>
      <c r="E111" s="22" t="s">
        <v>64</v>
      </c>
      <c r="F111" s="22"/>
      <c r="G111" s="22"/>
      <c r="H111" s="22"/>
      <c r="I111" s="22"/>
      <c r="J111" s="22"/>
      <c r="K111" s="22"/>
      <c r="L111" s="22"/>
      <c r="M111" s="22"/>
      <c r="N111" s="22"/>
      <c r="O111" s="22"/>
      <c r="P111" s="22"/>
      <c r="Q111" s="22"/>
      <c r="R111" s="22"/>
      <c r="S111" s="22"/>
      <c r="T111" s="22"/>
      <c r="U111" s="22"/>
      <c r="V111" s="22"/>
      <c r="W111" s="22"/>
      <c r="X111" s="22"/>
      <c r="Y111" s="22"/>
      <c r="Z111" s="22"/>
      <c r="AA111" s="22" t="s">
        <v>346</v>
      </c>
      <c r="AB111" s="22" t="s">
        <v>347</v>
      </c>
      <c r="AC111" s="23" t="s">
        <v>348</v>
      </c>
      <c r="AD111" s="22"/>
      <c r="AE111" s="22"/>
      <c r="AF111" s="23"/>
      <c r="AG111" s="24" t="s">
        <v>305</v>
      </c>
      <c r="AH111" s="24" t="s">
        <v>72</v>
      </c>
      <c r="AI111" s="25" t="s">
        <v>97</v>
      </c>
      <c r="AJ111" s="89" t="s">
        <v>349</v>
      </c>
      <c r="AK111" s="87" t="s">
        <v>57</v>
      </c>
      <c r="AL111" s="27">
        <v>3640</v>
      </c>
      <c r="AM111" s="27">
        <v>3638.7</v>
      </c>
      <c r="AN111" s="27">
        <v>0</v>
      </c>
      <c r="AO111" s="27">
        <v>0</v>
      </c>
      <c r="AP111" s="27">
        <v>0</v>
      </c>
      <c r="AQ111" s="27">
        <v>0</v>
      </c>
      <c r="AR111" s="27">
        <v>0</v>
      </c>
      <c r="AS111" s="27">
        <v>0</v>
      </c>
      <c r="AT111" s="27">
        <v>3640</v>
      </c>
      <c r="AU111" s="27">
        <v>3638.7</v>
      </c>
      <c r="AV111" s="27">
        <v>4050.1</v>
      </c>
      <c r="AW111" s="27">
        <v>0</v>
      </c>
      <c r="AX111" s="27">
        <v>0</v>
      </c>
      <c r="AY111" s="27">
        <v>0</v>
      </c>
      <c r="AZ111" s="27">
        <v>4050.1</v>
      </c>
      <c r="BA111" s="27">
        <v>4170</v>
      </c>
      <c r="BB111" s="27">
        <v>0</v>
      </c>
      <c r="BC111" s="27">
        <v>0</v>
      </c>
      <c r="BD111" s="27">
        <v>0</v>
      </c>
      <c r="BE111" s="27">
        <v>4170</v>
      </c>
      <c r="BF111" s="27">
        <v>4297</v>
      </c>
      <c r="BG111" s="27">
        <v>0</v>
      </c>
      <c r="BH111" s="27">
        <v>0</v>
      </c>
      <c r="BI111" s="27">
        <v>0</v>
      </c>
      <c r="BJ111" s="27">
        <v>4297</v>
      </c>
      <c r="BK111" s="27">
        <v>4297</v>
      </c>
      <c r="BL111" s="27">
        <v>0</v>
      </c>
      <c r="BM111" s="27">
        <v>0</v>
      </c>
      <c r="BN111" s="27">
        <v>0</v>
      </c>
      <c r="BO111" s="27">
        <v>4297</v>
      </c>
      <c r="BP111" s="27">
        <v>3640</v>
      </c>
      <c r="BQ111" s="27">
        <v>3638.7</v>
      </c>
      <c r="BR111" s="27">
        <v>0</v>
      </c>
      <c r="BS111" s="27">
        <v>0</v>
      </c>
      <c r="BT111" s="27">
        <v>0</v>
      </c>
      <c r="BU111" s="27">
        <v>0</v>
      </c>
      <c r="BV111" s="27">
        <v>0</v>
      </c>
      <c r="BW111" s="27">
        <v>0</v>
      </c>
      <c r="BX111" s="27">
        <v>3640</v>
      </c>
      <c r="BY111" s="27">
        <v>3638.7</v>
      </c>
      <c r="BZ111" s="27">
        <v>4050.1</v>
      </c>
      <c r="CA111" s="27">
        <v>0</v>
      </c>
      <c r="CB111" s="27">
        <v>0</v>
      </c>
      <c r="CC111" s="27">
        <v>0</v>
      </c>
      <c r="CD111" s="27">
        <v>4050.1</v>
      </c>
      <c r="CE111" s="27">
        <v>4170</v>
      </c>
      <c r="CF111" s="27">
        <v>0</v>
      </c>
      <c r="CG111" s="27">
        <v>0</v>
      </c>
      <c r="CH111" s="27">
        <v>0</v>
      </c>
      <c r="CI111" s="27">
        <v>4170</v>
      </c>
      <c r="CJ111" s="27">
        <v>4297</v>
      </c>
      <c r="CK111" s="27">
        <v>0</v>
      </c>
      <c r="CL111" s="27">
        <v>0</v>
      </c>
      <c r="CM111" s="27">
        <v>0</v>
      </c>
      <c r="CN111" s="27">
        <v>4297</v>
      </c>
      <c r="CO111" s="27">
        <v>4297</v>
      </c>
      <c r="CP111" s="27">
        <v>0</v>
      </c>
      <c r="CQ111" s="27">
        <v>0</v>
      </c>
      <c r="CR111" s="27">
        <v>0</v>
      </c>
      <c r="CS111" s="27">
        <v>4297</v>
      </c>
      <c r="CT111" s="27">
        <v>3638.7</v>
      </c>
      <c r="CU111" s="27">
        <v>0</v>
      </c>
      <c r="CV111" s="27">
        <v>0</v>
      </c>
      <c r="CW111" s="27">
        <v>0</v>
      </c>
      <c r="CX111" s="27">
        <v>3638.7</v>
      </c>
      <c r="CY111" s="27">
        <v>4050.1</v>
      </c>
      <c r="CZ111" s="27">
        <v>0</v>
      </c>
      <c r="DA111" s="27">
        <v>0</v>
      </c>
      <c r="DB111" s="27">
        <v>0</v>
      </c>
      <c r="DC111" s="27">
        <v>4050.1</v>
      </c>
      <c r="DD111" s="27">
        <v>4170</v>
      </c>
      <c r="DE111" s="27">
        <v>0</v>
      </c>
      <c r="DF111" s="27">
        <v>0</v>
      </c>
      <c r="DG111" s="27">
        <v>0</v>
      </c>
      <c r="DH111" s="27">
        <v>4170</v>
      </c>
      <c r="DI111" s="27">
        <v>3638.7</v>
      </c>
      <c r="DJ111" s="27">
        <v>0</v>
      </c>
      <c r="DK111" s="27">
        <v>0</v>
      </c>
      <c r="DL111" s="27">
        <v>0</v>
      </c>
      <c r="DM111" s="27">
        <v>3638.7</v>
      </c>
      <c r="DN111" s="27">
        <v>4050.1</v>
      </c>
      <c r="DO111" s="27">
        <v>0</v>
      </c>
      <c r="DP111" s="27">
        <v>0</v>
      </c>
      <c r="DQ111" s="27">
        <v>0</v>
      </c>
      <c r="DR111" s="27">
        <v>4050.1</v>
      </c>
      <c r="DS111" s="27">
        <v>4170</v>
      </c>
      <c r="DT111" s="27">
        <v>0</v>
      </c>
      <c r="DU111" s="27">
        <v>0</v>
      </c>
      <c r="DV111" s="27">
        <v>0</v>
      </c>
      <c r="DW111" s="27">
        <v>4170</v>
      </c>
      <c r="DX111" s="38" t="s">
        <v>70</v>
      </c>
      <c r="DY111" s="29" t="s">
        <v>68</v>
      </c>
      <c r="DZ111" s="2"/>
    </row>
    <row r="112" spans="1:130" ht="67.5" x14ac:dyDescent="0.25">
      <c r="A112" s="107"/>
      <c r="B112" s="90"/>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350</v>
      </c>
      <c r="AH112" s="24" t="s">
        <v>351</v>
      </c>
      <c r="AI112" s="25" t="s">
        <v>352</v>
      </c>
      <c r="AJ112" s="90"/>
      <c r="AK112" s="88"/>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39"/>
      <c r="DY112" s="29" t="s">
        <v>74</v>
      </c>
      <c r="DZ112" s="2"/>
    </row>
    <row r="113" spans="1:130" ht="78.75" x14ac:dyDescent="0.25">
      <c r="A113" s="107"/>
      <c r="B113" s="90"/>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353</v>
      </c>
      <c r="AH113" s="24" t="s">
        <v>354</v>
      </c>
      <c r="AI113" s="25" t="s">
        <v>355</v>
      </c>
      <c r="AJ113" s="90"/>
      <c r="AK113" s="88"/>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39"/>
      <c r="DY113" s="29" t="s">
        <v>77</v>
      </c>
      <c r="DZ113" s="2"/>
    </row>
    <row r="114" spans="1:130" ht="67.5" x14ac:dyDescent="0.25">
      <c r="A114" s="107"/>
      <c r="B114" s="90"/>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71</v>
      </c>
      <c r="AH114" s="24" t="s">
        <v>100</v>
      </c>
      <c r="AI114" s="25" t="s">
        <v>73</v>
      </c>
      <c r="AJ114" s="90"/>
      <c r="AK114" s="88"/>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39"/>
      <c r="DY114" s="29" t="s">
        <v>98</v>
      </c>
      <c r="DZ114" s="2"/>
    </row>
    <row r="115" spans="1:130" ht="67.5" x14ac:dyDescent="0.25">
      <c r="A115" s="106"/>
      <c r="B115" s="90"/>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75</v>
      </c>
      <c r="AH115" s="24" t="s">
        <v>100</v>
      </c>
      <c r="AI115" s="25" t="s">
        <v>76</v>
      </c>
      <c r="AJ115" s="90"/>
      <c r="AK115" s="88"/>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39"/>
      <c r="DY115" s="29" t="s">
        <v>319</v>
      </c>
      <c r="DZ115" s="2"/>
    </row>
    <row r="116" spans="1:130" ht="84" x14ac:dyDescent="0.25">
      <c r="A116" s="15" t="s">
        <v>356</v>
      </c>
      <c r="B116" s="16" t="s">
        <v>357</v>
      </c>
      <c r="C116" s="17" t="s">
        <v>55</v>
      </c>
      <c r="D116" s="17" t="s">
        <v>55</v>
      </c>
      <c r="E116" s="17" t="s">
        <v>55</v>
      </c>
      <c r="F116" s="17" t="s">
        <v>55</v>
      </c>
      <c r="G116" s="17" t="s">
        <v>55</v>
      </c>
      <c r="H116" s="17" t="s">
        <v>55</v>
      </c>
      <c r="I116" s="17" t="s">
        <v>55</v>
      </c>
      <c r="J116" s="17" t="s">
        <v>55</v>
      </c>
      <c r="K116" s="17" t="s">
        <v>55</v>
      </c>
      <c r="L116" s="17" t="s">
        <v>55</v>
      </c>
      <c r="M116" s="17" t="s">
        <v>55</v>
      </c>
      <c r="N116" s="17" t="s">
        <v>55</v>
      </c>
      <c r="O116" s="17" t="s">
        <v>55</v>
      </c>
      <c r="P116" s="17" t="s">
        <v>55</v>
      </c>
      <c r="Q116" s="17" t="s">
        <v>55</v>
      </c>
      <c r="R116" s="17" t="s">
        <v>55</v>
      </c>
      <c r="S116" s="17" t="s">
        <v>55</v>
      </c>
      <c r="T116" s="17" t="s">
        <v>55</v>
      </c>
      <c r="U116" s="17" t="s">
        <v>55</v>
      </c>
      <c r="V116" s="17" t="s">
        <v>55</v>
      </c>
      <c r="W116" s="17" t="s">
        <v>55</v>
      </c>
      <c r="X116" s="17" t="s">
        <v>55</v>
      </c>
      <c r="Y116" s="17" t="s">
        <v>55</v>
      </c>
      <c r="Z116" s="17" t="s">
        <v>55</v>
      </c>
      <c r="AA116" s="17" t="s">
        <v>55</v>
      </c>
      <c r="AB116" s="17" t="s">
        <v>55</v>
      </c>
      <c r="AC116" s="17" t="s">
        <v>55</v>
      </c>
      <c r="AD116" s="17" t="s">
        <v>55</v>
      </c>
      <c r="AE116" s="17" t="s">
        <v>55</v>
      </c>
      <c r="AF116" s="17" t="s">
        <v>55</v>
      </c>
      <c r="AG116" s="18" t="s">
        <v>55</v>
      </c>
      <c r="AH116" s="18" t="s">
        <v>55</v>
      </c>
      <c r="AI116" s="18" t="s">
        <v>55</v>
      </c>
      <c r="AJ116" s="19" t="s">
        <v>55</v>
      </c>
      <c r="AK116" s="17" t="s">
        <v>55</v>
      </c>
      <c r="AL116" s="20">
        <v>13135</v>
      </c>
      <c r="AM116" s="20">
        <v>12958.3</v>
      </c>
      <c r="AN116" s="20">
        <v>5606.3</v>
      </c>
      <c r="AO116" s="20">
        <v>5606.3</v>
      </c>
      <c r="AP116" s="20">
        <v>5039.5</v>
      </c>
      <c r="AQ116" s="20">
        <v>4866.3</v>
      </c>
      <c r="AR116" s="20">
        <v>0</v>
      </c>
      <c r="AS116" s="20">
        <v>0</v>
      </c>
      <c r="AT116" s="20">
        <v>2489.1999999999998</v>
      </c>
      <c r="AU116" s="20">
        <v>2485.6999999999998</v>
      </c>
      <c r="AV116" s="20">
        <v>13348.6</v>
      </c>
      <c r="AW116" s="20">
        <v>3593</v>
      </c>
      <c r="AX116" s="20">
        <v>6287.6</v>
      </c>
      <c r="AY116" s="20">
        <v>0</v>
      </c>
      <c r="AZ116" s="20">
        <v>3468</v>
      </c>
      <c r="BA116" s="20">
        <v>16697.7</v>
      </c>
      <c r="BB116" s="20">
        <v>4489.3</v>
      </c>
      <c r="BC116" s="20">
        <v>8534.4</v>
      </c>
      <c r="BD116" s="20">
        <v>0</v>
      </c>
      <c r="BE116" s="20">
        <v>3674</v>
      </c>
      <c r="BF116" s="20">
        <v>19204.099999999999</v>
      </c>
      <c r="BG116" s="20">
        <v>5530.4</v>
      </c>
      <c r="BH116" s="20">
        <v>9950.7000000000007</v>
      </c>
      <c r="BI116" s="20">
        <v>0</v>
      </c>
      <c r="BJ116" s="20">
        <v>3723</v>
      </c>
      <c r="BK116" s="20">
        <v>19204.099999999999</v>
      </c>
      <c r="BL116" s="20">
        <v>5530.4</v>
      </c>
      <c r="BM116" s="20">
        <v>9950.7000000000007</v>
      </c>
      <c r="BN116" s="20">
        <v>0</v>
      </c>
      <c r="BO116" s="20">
        <v>3723</v>
      </c>
      <c r="BP116" s="20">
        <v>13135</v>
      </c>
      <c r="BQ116" s="20">
        <v>12958.3</v>
      </c>
      <c r="BR116" s="20">
        <v>5606.3</v>
      </c>
      <c r="BS116" s="20">
        <v>5606.3</v>
      </c>
      <c r="BT116" s="20">
        <v>5039.5</v>
      </c>
      <c r="BU116" s="20">
        <v>4866.3</v>
      </c>
      <c r="BV116" s="20">
        <v>0</v>
      </c>
      <c r="BW116" s="20">
        <v>0</v>
      </c>
      <c r="BX116" s="20">
        <v>2489.1999999999998</v>
      </c>
      <c r="BY116" s="20">
        <v>2485.6999999999998</v>
      </c>
      <c r="BZ116" s="20">
        <v>13348.6</v>
      </c>
      <c r="CA116" s="20">
        <v>3593</v>
      </c>
      <c r="CB116" s="20">
        <v>6287.6</v>
      </c>
      <c r="CC116" s="20">
        <v>0</v>
      </c>
      <c r="CD116" s="20">
        <v>3468</v>
      </c>
      <c r="CE116" s="20">
        <v>16697.7</v>
      </c>
      <c r="CF116" s="20">
        <v>4489.3</v>
      </c>
      <c r="CG116" s="20">
        <v>8534.4</v>
      </c>
      <c r="CH116" s="20">
        <v>0</v>
      </c>
      <c r="CI116" s="20">
        <v>3674</v>
      </c>
      <c r="CJ116" s="20">
        <v>19204.099999999999</v>
      </c>
      <c r="CK116" s="20">
        <v>5530.4</v>
      </c>
      <c r="CL116" s="20">
        <v>9950.7000000000007</v>
      </c>
      <c r="CM116" s="20">
        <v>0</v>
      </c>
      <c r="CN116" s="20">
        <v>3723</v>
      </c>
      <c r="CO116" s="20">
        <v>19204.099999999999</v>
      </c>
      <c r="CP116" s="20">
        <v>5530.4</v>
      </c>
      <c r="CQ116" s="20">
        <v>9950.7000000000007</v>
      </c>
      <c r="CR116" s="20">
        <v>0</v>
      </c>
      <c r="CS116" s="20">
        <v>3723</v>
      </c>
      <c r="CT116" s="20">
        <v>12958.3</v>
      </c>
      <c r="CU116" s="20">
        <v>5606.3</v>
      </c>
      <c r="CV116" s="20">
        <v>4866.3</v>
      </c>
      <c r="CW116" s="20">
        <v>0</v>
      </c>
      <c r="CX116" s="20">
        <v>2485.6999999999998</v>
      </c>
      <c r="CY116" s="20">
        <v>13348.6</v>
      </c>
      <c r="CZ116" s="20">
        <v>3593</v>
      </c>
      <c r="DA116" s="20">
        <v>6287.6</v>
      </c>
      <c r="DB116" s="20">
        <v>0</v>
      </c>
      <c r="DC116" s="20">
        <v>3468</v>
      </c>
      <c r="DD116" s="20">
        <v>16697.7</v>
      </c>
      <c r="DE116" s="20">
        <v>4489.3</v>
      </c>
      <c r="DF116" s="20">
        <v>8534.4</v>
      </c>
      <c r="DG116" s="20">
        <v>0</v>
      </c>
      <c r="DH116" s="20">
        <v>3674</v>
      </c>
      <c r="DI116" s="20">
        <v>12958.3</v>
      </c>
      <c r="DJ116" s="20">
        <v>5606.3</v>
      </c>
      <c r="DK116" s="20">
        <v>4866.3</v>
      </c>
      <c r="DL116" s="20">
        <v>0</v>
      </c>
      <c r="DM116" s="20">
        <v>2485.6999999999998</v>
      </c>
      <c r="DN116" s="20">
        <v>13348.6</v>
      </c>
      <c r="DO116" s="20">
        <v>3593</v>
      </c>
      <c r="DP116" s="20">
        <v>6287.6</v>
      </c>
      <c r="DQ116" s="20">
        <v>0</v>
      </c>
      <c r="DR116" s="20">
        <v>3468</v>
      </c>
      <c r="DS116" s="20">
        <v>16697.7</v>
      </c>
      <c r="DT116" s="20">
        <v>4489.3</v>
      </c>
      <c r="DU116" s="20">
        <v>8534.4</v>
      </c>
      <c r="DV116" s="20">
        <v>0</v>
      </c>
      <c r="DW116" s="20">
        <v>3674</v>
      </c>
      <c r="DX116" s="17"/>
      <c r="DY116" s="2"/>
      <c r="DZ116" s="2"/>
    </row>
    <row r="117" spans="1:130" ht="52.5" x14ac:dyDescent="0.25">
      <c r="A117" s="15" t="s">
        <v>358</v>
      </c>
      <c r="B117" s="16" t="s">
        <v>326</v>
      </c>
      <c r="C117" s="17" t="s">
        <v>55</v>
      </c>
      <c r="D117" s="17" t="s">
        <v>55</v>
      </c>
      <c r="E117" s="17" t="s">
        <v>55</v>
      </c>
      <c r="F117" s="17" t="s">
        <v>55</v>
      </c>
      <c r="G117" s="17" t="s">
        <v>55</v>
      </c>
      <c r="H117" s="17" t="s">
        <v>55</v>
      </c>
      <c r="I117" s="17" t="s">
        <v>55</v>
      </c>
      <c r="J117" s="17" t="s">
        <v>55</v>
      </c>
      <c r="K117" s="17" t="s">
        <v>55</v>
      </c>
      <c r="L117" s="17" t="s">
        <v>55</v>
      </c>
      <c r="M117" s="17" t="s">
        <v>55</v>
      </c>
      <c r="N117" s="17" t="s">
        <v>55</v>
      </c>
      <c r="O117" s="17" t="s">
        <v>55</v>
      </c>
      <c r="P117" s="17" t="s">
        <v>55</v>
      </c>
      <c r="Q117" s="17" t="s">
        <v>55</v>
      </c>
      <c r="R117" s="17" t="s">
        <v>55</v>
      </c>
      <c r="S117" s="17" t="s">
        <v>55</v>
      </c>
      <c r="T117" s="17" t="s">
        <v>55</v>
      </c>
      <c r="U117" s="17" t="s">
        <v>55</v>
      </c>
      <c r="V117" s="17" t="s">
        <v>55</v>
      </c>
      <c r="W117" s="17" t="s">
        <v>55</v>
      </c>
      <c r="X117" s="17" t="s">
        <v>55</v>
      </c>
      <c r="Y117" s="17" t="s">
        <v>55</v>
      </c>
      <c r="Z117" s="17" t="s">
        <v>55</v>
      </c>
      <c r="AA117" s="17" t="s">
        <v>55</v>
      </c>
      <c r="AB117" s="17" t="s">
        <v>55</v>
      </c>
      <c r="AC117" s="17" t="s">
        <v>55</v>
      </c>
      <c r="AD117" s="17" t="s">
        <v>55</v>
      </c>
      <c r="AE117" s="17" t="s">
        <v>55</v>
      </c>
      <c r="AF117" s="17" t="s">
        <v>55</v>
      </c>
      <c r="AG117" s="18" t="s">
        <v>55</v>
      </c>
      <c r="AH117" s="18" t="s">
        <v>55</v>
      </c>
      <c r="AI117" s="18" t="s">
        <v>55</v>
      </c>
      <c r="AJ117" s="19" t="s">
        <v>55</v>
      </c>
      <c r="AK117" s="17" t="s">
        <v>55</v>
      </c>
      <c r="AL117" s="20">
        <v>174</v>
      </c>
      <c r="AM117" s="20">
        <v>174</v>
      </c>
      <c r="AN117" s="20">
        <v>0</v>
      </c>
      <c r="AO117" s="20">
        <v>0</v>
      </c>
      <c r="AP117" s="20">
        <v>0</v>
      </c>
      <c r="AQ117" s="20">
        <v>0</v>
      </c>
      <c r="AR117" s="20">
        <v>0</v>
      </c>
      <c r="AS117" s="20">
        <v>0</v>
      </c>
      <c r="AT117" s="20">
        <v>174</v>
      </c>
      <c r="AU117" s="20">
        <v>174</v>
      </c>
      <c r="AV117" s="20">
        <v>190</v>
      </c>
      <c r="AW117" s="20">
        <v>0</v>
      </c>
      <c r="AX117" s="20">
        <v>0</v>
      </c>
      <c r="AY117" s="20">
        <v>0</v>
      </c>
      <c r="AZ117" s="20">
        <v>190</v>
      </c>
      <c r="BA117" s="20">
        <v>181</v>
      </c>
      <c r="BB117" s="20">
        <v>0</v>
      </c>
      <c r="BC117" s="20">
        <v>0</v>
      </c>
      <c r="BD117" s="20">
        <v>0</v>
      </c>
      <c r="BE117" s="20">
        <v>181</v>
      </c>
      <c r="BF117" s="20">
        <v>183</v>
      </c>
      <c r="BG117" s="20">
        <v>0</v>
      </c>
      <c r="BH117" s="20">
        <v>0</v>
      </c>
      <c r="BI117" s="20">
        <v>0</v>
      </c>
      <c r="BJ117" s="20">
        <v>183</v>
      </c>
      <c r="BK117" s="20">
        <v>183</v>
      </c>
      <c r="BL117" s="20">
        <v>0</v>
      </c>
      <c r="BM117" s="20">
        <v>0</v>
      </c>
      <c r="BN117" s="20">
        <v>0</v>
      </c>
      <c r="BO117" s="20">
        <v>183</v>
      </c>
      <c r="BP117" s="20">
        <v>174</v>
      </c>
      <c r="BQ117" s="20">
        <v>174</v>
      </c>
      <c r="BR117" s="20">
        <v>0</v>
      </c>
      <c r="BS117" s="20">
        <v>0</v>
      </c>
      <c r="BT117" s="20">
        <v>0</v>
      </c>
      <c r="BU117" s="20">
        <v>0</v>
      </c>
      <c r="BV117" s="20">
        <v>0</v>
      </c>
      <c r="BW117" s="20">
        <v>0</v>
      </c>
      <c r="BX117" s="20">
        <v>174</v>
      </c>
      <c r="BY117" s="20">
        <v>174</v>
      </c>
      <c r="BZ117" s="20">
        <v>190</v>
      </c>
      <c r="CA117" s="20">
        <v>0</v>
      </c>
      <c r="CB117" s="20">
        <v>0</v>
      </c>
      <c r="CC117" s="20">
        <v>0</v>
      </c>
      <c r="CD117" s="20">
        <v>190</v>
      </c>
      <c r="CE117" s="20">
        <v>181</v>
      </c>
      <c r="CF117" s="20">
        <v>0</v>
      </c>
      <c r="CG117" s="20">
        <v>0</v>
      </c>
      <c r="CH117" s="20">
        <v>0</v>
      </c>
      <c r="CI117" s="20">
        <v>181</v>
      </c>
      <c r="CJ117" s="20">
        <v>183</v>
      </c>
      <c r="CK117" s="20">
        <v>0</v>
      </c>
      <c r="CL117" s="20">
        <v>0</v>
      </c>
      <c r="CM117" s="20">
        <v>0</v>
      </c>
      <c r="CN117" s="20">
        <v>183</v>
      </c>
      <c r="CO117" s="20">
        <v>183</v>
      </c>
      <c r="CP117" s="20">
        <v>0</v>
      </c>
      <c r="CQ117" s="20">
        <v>0</v>
      </c>
      <c r="CR117" s="20">
        <v>0</v>
      </c>
      <c r="CS117" s="20">
        <v>183</v>
      </c>
      <c r="CT117" s="20">
        <v>174</v>
      </c>
      <c r="CU117" s="20">
        <v>0</v>
      </c>
      <c r="CV117" s="20">
        <v>0</v>
      </c>
      <c r="CW117" s="20">
        <v>0</v>
      </c>
      <c r="CX117" s="20">
        <v>174</v>
      </c>
      <c r="CY117" s="20">
        <v>190</v>
      </c>
      <c r="CZ117" s="20">
        <v>0</v>
      </c>
      <c r="DA117" s="20">
        <v>0</v>
      </c>
      <c r="DB117" s="20">
        <v>0</v>
      </c>
      <c r="DC117" s="20">
        <v>190</v>
      </c>
      <c r="DD117" s="20">
        <v>181</v>
      </c>
      <c r="DE117" s="20">
        <v>0</v>
      </c>
      <c r="DF117" s="20">
        <v>0</v>
      </c>
      <c r="DG117" s="20">
        <v>0</v>
      </c>
      <c r="DH117" s="20">
        <v>181</v>
      </c>
      <c r="DI117" s="20">
        <v>174</v>
      </c>
      <c r="DJ117" s="20">
        <v>0</v>
      </c>
      <c r="DK117" s="20">
        <v>0</v>
      </c>
      <c r="DL117" s="20">
        <v>0</v>
      </c>
      <c r="DM117" s="20">
        <v>174</v>
      </c>
      <c r="DN117" s="20">
        <v>190</v>
      </c>
      <c r="DO117" s="20">
        <v>0</v>
      </c>
      <c r="DP117" s="20">
        <v>0</v>
      </c>
      <c r="DQ117" s="20">
        <v>0</v>
      </c>
      <c r="DR117" s="20">
        <v>190</v>
      </c>
      <c r="DS117" s="20">
        <v>181</v>
      </c>
      <c r="DT117" s="20">
        <v>0</v>
      </c>
      <c r="DU117" s="20">
        <v>0</v>
      </c>
      <c r="DV117" s="20">
        <v>0</v>
      </c>
      <c r="DW117" s="20">
        <v>181</v>
      </c>
      <c r="DX117" s="17"/>
      <c r="DY117" s="2"/>
      <c r="DZ117" s="2"/>
    </row>
    <row r="118" spans="1:130" ht="191.45" customHeight="1" x14ac:dyDescent="0.25">
      <c r="A118" s="105" t="s">
        <v>359</v>
      </c>
      <c r="B118" s="89" t="s">
        <v>360</v>
      </c>
      <c r="C118" s="22" t="s">
        <v>361</v>
      </c>
      <c r="D118" s="22" t="s">
        <v>362</v>
      </c>
      <c r="E118" s="22" t="s">
        <v>363</v>
      </c>
      <c r="F118" s="22"/>
      <c r="G118" s="22"/>
      <c r="H118" s="22"/>
      <c r="I118" s="22"/>
      <c r="J118" s="22"/>
      <c r="K118" s="22"/>
      <c r="L118" s="22"/>
      <c r="M118" s="22"/>
      <c r="N118" s="22"/>
      <c r="O118" s="22"/>
      <c r="P118" s="22"/>
      <c r="Q118" s="22"/>
      <c r="R118" s="22"/>
      <c r="S118" s="22"/>
      <c r="T118" s="22"/>
      <c r="U118" s="22"/>
      <c r="V118" s="22"/>
      <c r="W118" s="22"/>
      <c r="X118" s="22"/>
      <c r="Y118" s="22"/>
      <c r="Z118" s="22"/>
      <c r="AA118" s="22" t="s">
        <v>364</v>
      </c>
      <c r="AB118" s="22" t="s">
        <v>365</v>
      </c>
      <c r="AC118" s="23" t="s">
        <v>366</v>
      </c>
      <c r="AD118" s="22" t="s">
        <v>367</v>
      </c>
      <c r="AE118" s="22" t="s">
        <v>72</v>
      </c>
      <c r="AF118" s="23" t="s">
        <v>368</v>
      </c>
      <c r="AG118" s="24" t="s">
        <v>71</v>
      </c>
      <c r="AH118" s="24" t="s">
        <v>100</v>
      </c>
      <c r="AI118" s="25" t="s">
        <v>73</v>
      </c>
      <c r="AJ118" s="89" t="s">
        <v>369</v>
      </c>
      <c r="AK118" s="87" t="s">
        <v>264</v>
      </c>
      <c r="AL118" s="27">
        <v>174</v>
      </c>
      <c r="AM118" s="27">
        <v>174</v>
      </c>
      <c r="AN118" s="27">
        <v>0</v>
      </c>
      <c r="AO118" s="27">
        <v>0</v>
      </c>
      <c r="AP118" s="27">
        <v>0</v>
      </c>
      <c r="AQ118" s="27">
        <v>0</v>
      </c>
      <c r="AR118" s="27">
        <v>0</v>
      </c>
      <c r="AS118" s="27">
        <v>0</v>
      </c>
      <c r="AT118" s="27">
        <v>174</v>
      </c>
      <c r="AU118" s="27">
        <v>174</v>
      </c>
      <c r="AV118" s="27">
        <v>190</v>
      </c>
      <c r="AW118" s="27">
        <v>0</v>
      </c>
      <c r="AX118" s="27">
        <v>0</v>
      </c>
      <c r="AY118" s="27">
        <v>0</v>
      </c>
      <c r="AZ118" s="27">
        <v>190</v>
      </c>
      <c r="BA118" s="27">
        <v>181</v>
      </c>
      <c r="BB118" s="27">
        <v>0</v>
      </c>
      <c r="BC118" s="27">
        <v>0</v>
      </c>
      <c r="BD118" s="27">
        <v>0</v>
      </c>
      <c r="BE118" s="27">
        <v>181</v>
      </c>
      <c r="BF118" s="27">
        <v>183</v>
      </c>
      <c r="BG118" s="27">
        <v>0</v>
      </c>
      <c r="BH118" s="27">
        <v>0</v>
      </c>
      <c r="BI118" s="27">
        <v>0</v>
      </c>
      <c r="BJ118" s="27">
        <v>183</v>
      </c>
      <c r="BK118" s="27">
        <v>183</v>
      </c>
      <c r="BL118" s="27">
        <v>0</v>
      </c>
      <c r="BM118" s="27">
        <v>0</v>
      </c>
      <c r="BN118" s="27">
        <v>0</v>
      </c>
      <c r="BO118" s="27">
        <v>183</v>
      </c>
      <c r="BP118" s="27">
        <v>174</v>
      </c>
      <c r="BQ118" s="27">
        <v>174</v>
      </c>
      <c r="BR118" s="27">
        <v>0</v>
      </c>
      <c r="BS118" s="27">
        <v>0</v>
      </c>
      <c r="BT118" s="27">
        <v>0</v>
      </c>
      <c r="BU118" s="27">
        <v>0</v>
      </c>
      <c r="BV118" s="27">
        <v>0</v>
      </c>
      <c r="BW118" s="27">
        <v>0</v>
      </c>
      <c r="BX118" s="27">
        <v>174</v>
      </c>
      <c r="BY118" s="27">
        <v>174</v>
      </c>
      <c r="BZ118" s="27">
        <v>190</v>
      </c>
      <c r="CA118" s="27">
        <v>0</v>
      </c>
      <c r="CB118" s="27">
        <v>0</v>
      </c>
      <c r="CC118" s="27">
        <v>0</v>
      </c>
      <c r="CD118" s="27">
        <v>190</v>
      </c>
      <c r="CE118" s="27">
        <v>181</v>
      </c>
      <c r="CF118" s="27">
        <v>0</v>
      </c>
      <c r="CG118" s="27">
        <v>0</v>
      </c>
      <c r="CH118" s="27">
        <v>0</v>
      </c>
      <c r="CI118" s="27">
        <v>181</v>
      </c>
      <c r="CJ118" s="27">
        <v>183</v>
      </c>
      <c r="CK118" s="27">
        <v>0</v>
      </c>
      <c r="CL118" s="27">
        <v>0</v>
      </c>
      <c r="CM118" s="27">
        <v>0</v>
      </c>
      <c r="CN118" s="27">
        <v>183</v>
      </c>
      <c r="CO118" s="27">
        <v>183</v>
      </c>
      <c r="CP118" s="27">
        <v>0</v>
      </c>
      <c r="CQ118" s="27">
        <v>0</v>
      </c>
      <c r="CR118" s="27">
        <v>0</v>
      </c>
      <c r="CS118" s="27">
        <v>183</v>
      </c>
      <c r="CT118" s="27">
        <v>174</v>
      </c>
      <c r="CU118" s="27">
        <v>0</v>
      </c>
      <c r="CV118" s="27">
        <v>0</v>
      </c>
      <c r="CW118" s="27">
        <v>0</v>
      </c>
      <c r="CX118" s="27">
        <v>174</v>
      </c>
      <c r="CY118" s="27">
        <v>190</v>
      </c>
      <c r="CZ118" s="27">
        <v>0</v>
      </c>
      <c r="DA118" s="27">
        <v>0</v>
      </c>
      <c r="DB118" s="27">
        <v>0</v>
      </c>
      <c r="DC118" s="27">
        <v>190</v>
      </c>
      <c r="DD118" s="27">
        <v>181</v>
      </c>
      <c r="DE118" s="27">
        <v>0</v>
      </c>
      <c r="DF118" s="27">
        <v>0</v>
      </c>
      <c r="DG118" s="27">
        <v>0</v>
      </c>
      <c r="DH118" s="27">
        <v>181</v>
      </c>
      <c r="DI118" s="27">
        <v>174</v>
      </c>
      <c r="DJ118" s="27">
        <v>0</v>
      </c>
      <c r="DK118" s="27">
        <v>0</v>
      </c>
      <c r="DL118" s="27">
        <v>0</v>
      </c>
      <c r="DM118" s="27">
        <v>174</v>
      </c>
      <c r="DN118" s="27">
        <v>190</v>
      </c>
      <c r="DO118" s="27">
        <v>0</v>
      </c>
      <c r="DP118" s="27">
        <v>0</v>
      </c>
      <c r="DQ118" s="27">
        <v>0</v>
      </c>
      <c r="DR118" s="27">
        <v>190</v>
      </c>
      <c r="DS118" s="27">
        <v>181</v>
      </c>
      <c r="DT118" s="27">
        <v>0</v>
      </c>
      <c r="DU118" s="27">
        <v>0</v>
      </c>
      <c r="DV118" s="27">
        <v>0</v>
      </c>
      <c r="DW118" s="27">
        <v>181</v>
      </c>
      <c r="DX118" s="38" t="s">
        <v>70</v>
      </c>
      <c r="DY118" s="29" t="s">
        <v>68</v>
      </c>
      <c r="DZ118" s="2"/>
    </row>
    <row r="119" spans="1:130" ht="67.5" x14ac:dyDescent="0.25">
      <c r="A119" s="106"/>
      <c r="B119" s="90"/>
      <c r="C119" s="22" t="s">
        <v>62</v>
      </c>
      <c r="D119" s="22" t="s">
        <v>370</v>
      </c>
      <c r="E119" s="22" t="s">
        <v>64</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75</v>
      </c>
      <c r="AH119" s="24" t="s">
        <v>100</v>
      </c>
      <c r="AI119" s="25" t="s">
        <v>76</v>
      </c>
      <c r="AJ119" s="90"/>
      <c r="AK119" s="88"/>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39"/>
      <c r="DY119" s="29" t="s">
        <v>74</v>
      </c>
      <c r="DZ119" s="2"/>
    </row>
    <row r="120" spans="1:130" ht="73.5" x14ac:dyDescent="0.25">
      <c r="A120" s="15" t="s">
        <v>371</v>
      </c>
      <c r="B120" s="16" t="s">
        <v>372</v>
      </c>
      <c r="C120" s="17" t="s">
        <v>55</v>
      </c>
      <c r="D120" s="17" t="s">
        <v>55</v>
      </c>
      <c r="E120" s="17" t="s">
        <v>55</v>
      </c>
      <c r="F120" s="17" t="s">
        <v>55</v>
      </c>
      <c r="G120" s="17" t="s">
        <v>55</v>
      </c>
      <c r="H120" s="17" t="s">
        <v>55</v>
      </c>
      <c r="I120" s="17" t="s">
        <v>55</v>
      </c>
      <c r="J120" s="17" t="s">
        <v>55</v>
      </c>
      <c r="K120" s="17" t="s">
        <v>55</v>
      </c>
      <c r="L120" s="17" t="s">
        <v>55</v>
      </c>
      <c r="M120" s="17" t="s">
        <v>55</v>
      </c>
      <c r="N120" s="17" t="s">
        <v>55</v>
      </c>
      <c r="O120" s="17" t="s">
        <v>55</v>
      </c>
      <c r="P120" s="17" t="s">
        <v>55</v>
      </c>
      <c r="Q120" s="17" t="s">
        <v>55</v>
      </c>
      <c r="R120" s="17" t="s">
        <v>55</v>
      </c>
      <c r="S120" s="17" t="s">
        <v>55</v>
      </c>
      <c r="T120" s="17" t="s">
        <v>55</v>
      </c>
      <c r="U120" s="17" t="s">
        <v>55</v>
      </c>
      <c r="V120" s="17" t="s">
        <v>55</v>
      </c>
      <c r="W120" s="17" t="s">
        <v>55</v>
      </c>
      <c r="X120" s="17" t="s">
        <v>55</v>
      </c>
      <c r="Y120" s="17" t="s">
        <v>55</v>
      </c>
      <c r="Z120" s="17" t="s">
        <v>55</v>
      </c>
      <c r="AA120" s="17" t="s">
        <v>55</v>
      </c>
      <c r="AB120" s="17" t="s">
        <v>55</v>
      </c>
      <c r="AC120" s="17" t="s">
        <v>55</v>
      </c>
      <c r="AD120" s="17" t="s">
        <v>55</v>
      </c>
      <c r="AE120" s="17" t="s">
        <v>55</v>
      </c>
      <c r="AF120" s="17" t="s">
        <v>55</v>
      </c>
      <c r="AG120" s="18" t="s">
        <v>55</v>
      </c>
      <c r="AH120" s="18" t="s">
        <v>55</v>
      </c>
      <c r="AI120" s="18" t="s">
        <v>55</v>
      </c>
      <c r="AJ120" s="19" t="s">
        <v>55</v>
      </c>
      <c r="AK120" s="17" t="s">
        <v>55</v>
      </c>
      <c r="AL120" s="20">
        <v>185</v>
      </c>
      <c r="AM120" s="20">
        <v>11.8</v>
      </c>
      <c r="AN120" s="20">
        <v>0</v>
      </c>
      <c r="AO120" s="20">
        <v>0</v>
      </c>
      <c r="AP120" s="20">
        <v>185</v>
      </c>
      <c r="AQ120" s="20">
        <v>11.8</v>
      </c>
      <c r="AR120" s="20">
        <v>0</v>
      </c>
      <c r="AS120" s="20">
        <v>0</v>
      </c>
      <c r="AT120" s="20">
        <v>0</v>
      </c>
      <c r="AU120" s="20">
        <v>0</v>
      </c>
      <c r="AV120" s="20">
        <v>510</v>
      </c>
      <c r="AW120" s="20">
        <v>0</v>
      </c>
      <c r="AX120" s="20">
        <v>0</v>
      </c>
      <c r="AY120" s="20">
        <v>0</v>
      </c>
      <c r="AZ120" s="20">
        <v>510</v>
      </c>
      <c r="BA120" s="20">
        <v>525</v>
      </c>
      <c r="BB120" s="20">
        <v>0</v>
      </c>
      <c r="BC120" s="20">
        <v>0</v>
      </c>
      <c r="BD120" s="20">
        <v>0</v>
      </c>
      <c r="BE120" s="20">
        <v>525</v>
      </c>
      <c r="BF120" s="20">
        <v>525</v>
      </c>
      <c r="BG120" s="20">
        <v>0</v>
      </c>
      <c r="BH120" s="20">
        <v>0</v>
      </c>
      <c r="BI120" s="20">
        <v>0</v>
      </c>
      <c r="BJ120" s="20">
        <v>525</v>
      </c>
      <c r="BK120" s="20">
        <v>525</v>
      </c>
      <c r="BL120" s="20">
        <v>0</v>
      </c>
      <c r="BM120" s="20">
        <v>0</v>
      </c>
      <c r="BN120" s="20">
        <v>0</v>
      </c>
      <c r="BO120" s="20">
        <v>525</v>
      </c>
      <c r="BP120" s="20">
        <v>185</v>
      </c>
      <c r="BQ120" s="20">
        <v>11.8</v>
      </c>
      <c r="BR120" s="20">
        <v>0</v>
      </c>
      <c r="BS120" s="20">
        <v>0</v>
      </c>
      <c r="BT120" s="20">
        <v>185</v>
      </c>
      <c r="BU120" s="20">
        <v>11.8</v>
      </c>
      <c r="BV120" s="20">
        <v>0</v>
      </c>
      <c r="BW120" s="20">
        <v>0</v>
      </c>
      <c r="BX120" s="20">
        <v>0</v>
      </c>
      <c r="BY120" s="20">
        <v>0</v>
      </c>
      <c r="BZ120" s="20">
        <v>510</v>
      </c>
      <c r="CA120" s="20">
        <v>0</v>
      </c>
      <c r="CB120" s="20">
        <v>0</v>
      </c>
      <c r="CC120" s="20">
        <v>0</v>
      </c>
      <c r="CD120" s="20">
        <v>510</v>
      </c>
      <c r="CE120" s="20">
        <v>525</v>
      </c>
      <c r="CF120" s="20">
        <v>0</v>
      </c>
      <c r="CG120" s="20">
        <v>0</v>
      </c>
      <c r="CH120" s="20">
        <v>0</v>
      </c>
      <c r="CI120" s="20">
        <v>525</v>
      </c>
      <c r="CJ120" s="20">
        <v>525</v>
      </c>
      <c r="CK120" s="20">
        <v>0</v>
      </c>
      <c r="CL120" s="20">
        <v>0</v>
      </c>
      <c r="CM120" s="20">
        <v>0</v>
      </c>
      <c r="CN120" s="20">
        <v>525</v>
      </c>
      <c r="CO120" s="20">
        <v>525</v>
      </c>
      <c r="CP120" s="20">
        <v>0</v>
      </c>
      <c r="CQ120" s="20">
        <v>0</v>
      </c>
      <c r="CR120" s="20">
        <v>0</v>
      </c>
      <c r="CS120" s="20">
        <v>525</v>
      </c>
      <c r="CT120" s="20">
        <v>11.8</v>
      </c>
      <c r="CU120" s="20">
        <v>0</v>
      </c>
      <c r="CV120" s="20">
        <v>11.8</v>
      </c>
      <c r="CW120" s="20">
        <v>0</v>
      </c>
      <c r="CX120" s="20">
        <v>0</v>
      </c>
      <c r="CY120" s="20">
        <v>510</v>
      </c>
      <c r="CZ120" s="20">
        <v>0</v>
      </c>
      <c r="DA120" s="20">
        <v>0</v>
      </c>
      <c r="DB120" s="20">
        <v>0</v>
      </c>
      <c r="DC120" s="20">
        <v>510</v>
      </c>
      <c r="DD120" s="20">
        <v>525</v>
      </c>
      <c r="DE120" s="20">
        <v>0</v>
      </c>
      <c r="DF120" s="20">
        <v>0</v>
      </c>
      <c r="DG120" s="20">
        <v>0</v>
      </c>
      <c r="DH120" s="20">
        <v>525</v>
      </c>
      <c r="DI120" s="20">
        <v>11.8</v>
      </c>
      <c r="DJ120" s="20">
        <v>0</v>
      </c>
      <c r="DK120" s="20">
        <v>11.8</v>
      </c>
      <c r="DL120" s="20">
        <v>0</v>
      </c>
      <c r="DM120" s="20">
        <v>0</v>
      </c>
      <c r="DN120" s="20">
        <v>510</v>
      </c>
      <c r="DO120" s="20">
        <v>0</v>
      </c>
      <c r="DP120" s="20">
        <v>0</v>
      </c>
      <c r="DQ120" s="20">
        <v>0</v>
      </c>
      <c r="DR120" s="20">
        <v>510</v>
      </c>
      <c r="DS120" s="20">
        <v>525</v>
      </c>
      <c r="DT120" s="20">
        <v>0</v>
      </c>
      <c r="DU120" s="20">
        <v>0</v>
      </c>
      <c r="DV120" s="20">
        <v>0</v>
      </c>
      <c r="DW120" s="20">
        <v>525</v>
      </c>
      <c r="DX120" s="17"/>
      <c r="DY120" s="2"/>
      <c r="DZ120" s="2"/>
    </row>
    <row r="121" spans="1:130" ht="56.45" customHeight="1" x14ac:dyDescent="0.25">
      <c r="A121" s="105" t="s">
        <v>373</v>
      </c>
      <c r="B121" s="89" t="s">
        <v>374</v>
      </c>
      <c r="C121" s="22" t="s">
        <v>62</v>
      </c>
      <c r="D121" s="22" t="s">
        <v>72</v>
      </c>
      <c r="E121" s="22" t="s">
        <v>64</v>
      </c>
      <c r="F121" s="22"/>
      <c r="G121" s="22"/>
      <c r="H121" s="22"/>
      <c r="I121" s="22"/>
      <c r="J121" s="22"/>
      <c r="K121" s="22"/>
      <c r="L121" s="22"/>
      <c r="M121" s="22"/>
      <c r="N121" s="22"/>
      <c r="O121" s="22"/>
      <c r="P121" s="22"/>
      <c r="Q121" s="22"/>
      <c r="R121" s="22"/>
      <c r="S121" s="22"/>
      <c r="T121" s="22"/>
      <c r="U121" s="22"/>
      <c r="V121" s="22"/>
      <c r="W121" s="22"/>
      <c r="X121" s="22"/>
      <c r="Y121" s="22"/>
      <c r="Z121" s="22"/>
      <c r="AA121" s="22" t="s">
        <v>346</v>
      </c>
      <c r="AB121" s="22" t="s">
        <v>347</v>
      </c>
      <c r="AC121" s="23" t="s">
        <v>348</v>
      </c>
      <c r="AD121" s="22"/>
      <c r="AE121" s="22"/>
      <c r="AF121" s="23"/>
      <c r="AG121" s="24" t="s">
        <v>305</v>
      </c>
      <c r="AH121" s="24" t="s">
        <v>72</v>
      </c>
      <c r="AI121" s="25" t="s">
        <v>97</v>
      </c>
      <c r="AJ121" s="89" t="s">
        <v>369</v>
      </c>
      <c r="AK121" s="87" t="s">
        <v>61</v>
      </c>
      <c r="AL121" s="27">
        <v>185</v>
      </c>
      <c r="AM121" s="27">
        <v>11.8</v>
      </c>
      <c r="AN121" s="27">
        <v>0</v>
      </c>
      <c r="AO121" s="27">
        <v>0</v>
      </c>
      <c r="AP121" s="27">
        <v>185</v>
      </c>
      <c r="AQ121" s="27">
        <v>11.8</v>
      </c>
      <c r="AR121" s="27">
        <v>0</v>
      </c>
      <c r="AS121" s="27">
        <v>0</v>
      </c>
      <c r="AT121" s="27">
        <v>0</v>
      </c>
      <c r="AU121" s="27">
        <v>0</v>
      </c>
      <c r="AV121" s="27">
        <v>510</v>
      </c>
      <c r="AW121" s="27">
        <v>0</v>
      </c>
      <c r="AX121" s="27">
        <v>0</v>
      </c>
      <c r="AY121" s="27">
        <v>0</v>
      </c>
      <c r="AZ121" s="27">
        <v>510</v>
      </c>
      <c r="BA121" s="27">
        <v>525</v>
      </c>
      <c r="BB121" s="27">
        <v>0</v>
      </c>
      <c r="BC121" s="27">
        <v>0</v>
      </c>
      <c r="BD121" s="27">
        <v>0</v>
      </c>
      <c r="BE121" s="27">
        <v>525</v>
      </c>
      <c r="BF121" s="27">
        <v>525</v>
      </c>
      <c r="BG121" s="27">
        <v>0</v>
      </c>
      <c r="BH121" s="27">
        <v>0</v>
      </c>
      <c r="BI121" s="27">
        <v>0</v>
      </c>
      <c r="BJ121" s="27">
        <v>525</v>
      </c>
      <c r="BK121" s="27">
        <v>525</v>
      </c>
      <c r="BL121" s="27">
        <v>0</v>
      </c>
      <c r="BM121" s="27">
        <v>0</v>
      </c>
      <c r="BN121" s="27">
        <v>0</v>
      </c>
      <c r="BO121" s="27">
        <v>525</v>
      </c>
      <c r="BP121" s="27">
        <v>185</v>
      </c>
      <c r="BQ121" s="27">
        <v>11.8</v>
      </c>
      <c r="BR121" s="27">
        <v>0</v>
      </c>
      <c r="BS121" s="27">
        <v>0</v>
      </c>
      <c r="BT121" s="27">
        <v>185</v>
      </c>
      <c r="BU121" s="27">
        <v>11.8</v>
      </c>
      <c r="BV121" s="27">
        <v>0</v>
      </c>
      <c r="BW121" s="27">
        <v>0</v>
      </c>
      <c r="BX121" s="27">
        <v>0</v>
      </c>
      <c r="BY121" s="27">
        <v>0</v>
      </c>
      <c r="BZ121" s="27">
        <v>510</v>
      </c>
      <c r="CA121" s="27">
        <v>0</v>
      </c>
      <c r="CB121" s="27">
        <v>0</v>
      </c>
      <c r="CC121" s="27">
        <v>0</v>
      </c>
      <c r="CD121" s="27">
        <v>510</v>
      </c>
      <c r="CE121" s="27">
        <v>525</v>
      </c>
      <c r="CF121" s="27">
        <v>0</v>
      </c>
      <c r="CG121" s="27">
        <v>0</v>
      </c>
      <c r="CH121" s="27">
        <v>0</v>
      </c>
      <c r="CI121" s="27">
        <v>525</v>
      </c>
      <c r="CJ121" s="27">
        <v>525</v>
      </c>
      <c r="CK121" s="27">
        <v>0</v>
      </c>
      <c r="CL121" s="27">
        <v>0</v>
      </c>
      <c r="CM121" s="27">
        <v>0</v>
      </c>
      <c r="CN121" s="27">
        <v>525</v>
      </c>
      <c r="CO121" s="27">
        <v>525</v>
      </c>
      <c r="CP121" s="27">
        <v>0</v>
      </c>
      <c r="CQ121" s="27">
        <v>0</v>
      </c>
      <c r="CR121" s="27">
        <v>0</v>
      </c>
      <c r="CS121" s="27">
        <v>525</v>
      </c>
      <c r="CT121" s="27">
        <v>11.8</v>
      </c>
      <c r="CU121" s="27">
        <v>0</v>
      </c>
      <c r="CV121" s="27">
        <v>11.8</v>
      </c>
      <c r="CW121" s="27">
        <v>0</v>
      </c>
      <c r="CX121" s="27">
        <v>0</v>
      </c>
      <c r="CY121" s="27">
        <v>510</v>
      </c>
      <c r="CZ121" s="27">
        <v>0</v>
      </c>
      <c r="DA121" s="27">
        <v>0</v>
      </c>
      <c r="DB121" s="27">
        <v>0</v>
      </c>
      <c r="DC121" s="27">
        <v>510</v>
      </c>
      <c r="DD121" s="27">
        <v>525</v>
      </c>
      <c r="DE121" s="27">
        <v>0</v>
      </c>
      <c r="DF121" s="27">
        <v>0</v>
      </c>
      <c r="DG121" s="27">
        <v>0</v>
      </c>
      <c r="DH121" s="27">
        <v>525</v>
      </c>
      <c r="DI121" s="27">
        <v>11.8</v>
      </c>
      <c r="DJ121" s="27">
        <v>0</v>
      </c>
      <c r="DK121" s="27">
        <v>11.8</v>
      </c>
      <c r="DL121" s="27">
        <v>0</v>
      </c>
      <c r="DM121" s="27">
        <v>0</v>
      </c>
      <c r="DN121" s="27">
        <v>510</v>
      </c>
      <c r="DO121" s="27">
        <v>0</v>
      </c>
      <c r="DP121" s="27">
        <v>0</v>
      </c>
      <c r="DQ121" s="27">
        <v>0</v>
      </c>
      <c r="DR121" s="27">
        <v>510</v>
      </c>
      <c r="DS121" s="27">
        <v>525</v>
      </c>
      <c r="DT121" s="27">
        <v>0</v>
      </c>
      <c r="DU121" s="27">
        <v>0</v>
      </c>
      <c r="DV121" s="27">
        <v>0</v>
      </c>
      <c r="DW121" s="27">
        <v>525</v>
      </c>
      <c r="DX121" s="38" t="s">
        <v>70</v>
      </c>
      <c r="DY121" s="29" t="s">
        <v>68</v>
      </c>
      <c r="DZ121" s="2"/>
    </row>
    <row r="122" spans="1:130" ht="67.5" x14ac:dyDescent="0.25">
      <c r="A122" s="107"/>
      <c r="B122" s="90"/>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350</v>
      </c>
      <c r="AH122" s="24" t="s">
        <v>351</v>
      </c>
      <c r="AI122" s="25" t="s">
        <v>352</v>
      </c>
      <c r="AJ122" s="90"/>
      <c r="AK122" s="88"/>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39"/>
      <c r="DY122" s="29" t="s">
        <v>74</v>
      </c>
      <c r="DZ122" s="2"/>
    </row>
    <row r="123" spans="1:130" ht="78.75" x14ac:dyDescent="0.25">
      <c r="A123" s="107"/>
      <c r="B123" s="90"/>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t="s">
        <v>353</v>
      </c>
      <c r="AH123" s="24" t="s">
        <v>354</v>
      </c>
      <c r="AI123" s="25" t="s">
        <v>355</v>
      </c>
      <c r="AJ123" s="90"/>
      <c r="AK123" s="88"/>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39"/>
      <c r="DY123" s="29" t="s">
        <v>77</v>
      </c>
      <c r="DZ123" s="2"/>
    </row>
    <row r="124" spans="1:130" ht="67.5" x14ac:dyDescent="0.25">
      <c r="A124" s="107"/>
      <c r="B124" s="90"/>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71</v>
      </c>
      <c r="AH124" s="24" t="s">
        <v>100</v>
      </c>
      <c r="AI124" s="25" t="s">
        <v>73</v>
      </c>
      <c r="AJ124" s="90"/>
      <c r="AK124" s="88"/>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39"/>
      <c r="DY124" s="29" t="s">
        <v>98</v>
      </c>
      <c r="DZ124" s="2"/>
    </row>
    <row r="125" spans="1:130" ht="67.5" x14ac:dyDescent="0.25">
      <c r="A125" s="106"/>
      <c r="B125" s="90"/>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75</v>
      </c>
      <c r="AH125" s="24" t="s">
        <v>100</v>
      </c>
      <c r="AI125" s="25" t="s">
        <v>76</v>
      </c>
      <c r="AJ125" s="90"/>
      <c r="AK125" s="88"/>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39"/>
      <c r="DY125" s="29" t="s">
        <v>319</v>
      </c>
      <c r="DZ125" s="2"/>
    </row>
    <row r="126" spans="1:130" ht="73.5" x14ac:dyDescent="0.25">
      <c r="A126" s="15" t="s">
        <v>375</v>
      </c>
      <c r="B126" s="16" t="s">
        <v>376</v>
      </c>
      <c r="C126" s="17" t="s">
        <v>55</v>
      </c>
      <c r="D126" s="17" t="s">
        <v>55</v>
      </c>
      <c r="E126" s="17" t="s">
        <v>55</v>
      </c>
      <c r="F126" s="17" t="s">
        <v>55</v>
      </c>
      <c r="G126" s="17" t="s">
        <v>55</v>
      </c>
      <c r="H126" s="17" t="s">
        <v>55</v>
      </c>
      <c r="I126" s="17" t="s">
        <v>55</v>
      </c>
      <c r="J126" s="17" t="s">
        <v>55</v>
      </c>
      <c r="K126" s="17" t="s">
        <v>55</v>
      </c>
      <c r="L126" s="17" t="s">
        <v>55</v>
      </c>
      <c r="M126" s="17" t="s">
        <v>55</v>
      </c>
      <c r="N126" s="17" t="s">
        <v>55</v>
      </c>
      <c r="O126" s="17" t="s">
        <v>55</v>
      </c>
      <c r="P126" s="17" t="s">
        <v>55</v>
      </c>
      <c r="Q126" s="17" t="s">
        <v>55</v>
      </c>
      <c r="R126" s="17" t="s">
        <v>55</v>
      </c>
      <c r="S126" s="17" t="s">
        <v>55</v>
      </c>
      <c r="T126" s="17" t="s">
        <v>55</v>
      </c>
      <c r="U126" s="17" t="s">
        <v>55</v>
      </c>
      <c r="V126" s="17" t="s">
        <v>55</v>
      </c>
      <c r="W126" s="17" t="s">
        <v>55</v>
      </c>
      <c r="X126" s="17" t="s">
        <v>55</v>
      </c>
      <c r="Y126" s="17" t="s">
        <v>55</v>
      </c>
      <c r="Z126" s="17" t="s">
        <v>55</v>
      </c>
      <c r="AA126" s="17" t="s">
        <v>55</v>
      </c>
      <c r="AB126" s="17" t="s">
        <v>55</v>
      </c>
      <c r="AC126" s="17" t="s">
        <v>55</v>
      </c>
      <c r="AD126" s="17" t="s">
        <v>55</v>
      </c>
      <c r="AE126" s="17" t="s">
        <v>55</v>
      </c>
      <c r="AF126" s="17" t="s">
        <v>55</v>
      </c>
      <c r="AG126" s="18" t="s">
        <v>55</v>
      </c>
      <c r="AH126" s="18" t="s">
        <v>55</v>
      </c>
      <c r="AI126" s="18" t="s">
        <v>55</v>
      </c>
      <c r="AJ126" s="19" t="s">
        <v>55</v>
      </c>
      <c r="AK126" s="17" t="s">
        <v>55</v>
      </c>
      <c r="AL126" s="20">
        <v>12776</v>
      </c>
      <c r="AM126" s="20">
        <v>12772.5</v>
      </c>
      <c r="AN126" s="20">
        <v>5606.3</v>
      </c>
      <c r="AO126" s="20">
        <v>5606.3</v>
      </c>
      <c r="AP126" s="20">
        <v>4854.5</v>
      </c>
      <c r="AQ126" s="20">
        <v>4854.5</v>
      </c>
      <c r="AR126" s="20">
        <v>0</v>
      </c>
      <c r="AS126" s="20">
        <v>0</v>
      </c>
      <c r="AT126" s="20">
        <v>2315.1999999999998</v>
      </c>
      <c r="AU126" s="20">
        <v>2311.6999999999998</v>
      </c>
      <c r="AV126" s="20">
        <v>12648.6</v>
      </c>
      <c r="AW126" s="20">
        <v>3593</v>
      </c>
      <c r="AX126" s="20">
        <v>6287.6</v>
      </c>
      <c r="AY126" s="20">
        <v>0</v>
      </c>
      <c r="AZ126" s="20">
        <v>2768</v>
      </c>
      <c r="BA126" s="20">
        <v>15991.7</v>
      </c>
      <c r="BB126" s="20">
        <v>4489.3</v>
      </c>
      <c r="BC126" s="20">
        <v>8534.4</v>
      </c>
      <c r="BD126" s="20">
        <v>0</v>
      </c>
      <c r="BE126" s="20">
        <v>2968</v>
      </c>
      <c r="BF126" s="20">
        <v>18496.099999999999</v>
      </c>
      <c r="BG126" s="20">
        <v>5530.4</v>
      </c>
      <c r="BH126" s="20">
        <v>9950.7000000000007</v>
      </c>
      <c r="BI126" s="20">
        <v>0</v>
      </c>
      <c r="BJ126" s="20">
        <v>3015</v>
      </c>
      <c r="BK126" s="20">
        <v>18496.099999999999</v>
      </c>
      <c r="BL126" s="20">
        <v>5530.4</v>
      </c>
      <c r="BM126" s="20">
        <v>9950.7000000000007</v>
      </c>
      <c r="BN126" s="20">
        <v>0</v>
      </c>
      <c r="BO126" s="20">
        <v>3015</v>
      </c>
      <c r="BP126" s="20">
        <v>12776</v>
      </c>
      <c r="BQ126" s="20">
        <v>12772.5</v>
      </c>
      <c r="BR126" s="20">
        <v>5606.3</v>
      </c>
      <c r="BS126" s="20">
        <v>5606.3</v>
      </c>
      <c r="BT126" s="20">
        <v>4854.5</v>
      </c>
      <c r="BU126" s="20">
        <v>4854.5</v>
      </c>
      <c r="BV126" s="20">
        <v>0</v>
      </c>
      <c r="BW126" s="20">
        <v>0</v>
      </c>
      <c r="BX126" s="20">
        <v>2315.1999999999998</v>
      </c>
      <c r="BY126" s="20">
        <v>2311.6999999999998</v>
      </c>
      <c r="BZ126" s="20">
        <v>12648.6</v>
      </c>
      <c r="CA126" s="20">
        <v>3593</v>
      </c>
      <c r="CB126" s="20">
        <v>6287.6</v>
      </c>
      <c r="CC126" s="20">
        <v>0</v>
      </c>
      <c r="CD126" s="20">
        <v>2768</v>
      </c>
      <c r="CE126" s="20">
        <v>15991.7</v>
      </c>
      <c r="CF126" s="20">
        <v>4489.3</v>
      </c>
      <c r="CG126" s="20">
        <v>8534.4</v>
      </c>
      <c r="CH126" s="20">
        <v>0</v>
      </c>
      <c r="CI126" s="20">
        <v>2968</v>
      </c>
      <c r="CJ126" s="20">
        <v>18496.099999999999</v>
      </c>
      <c r="CK126" s="20">
        <v>5530.4</v>
      </c>
      <c r="CL126" s="20">
        <v>9950.7000000000007</v>
      </c>
      <c r="CM126" s="20">
        <v>0</v>
      </c>
      <c r="CN126" s="20">
        <v>3015</v>
      </c>
      <c r="CO126" s="20">
        <v>18496.099999999999</v>
      </c>
      <c r="CP126" s="20">
        <v>5530.4</v>
      </c>
      <c r="CQ126" s="20">
        <v>9950.7000000000007</v>
      </c>
      <c r="CR126" s="20">
        <v>0</v>
      </c>
      <c r="CS126" s="20">
        <v>3015</v>
      </c>
      <c r="CT126" s="20">
        <v>12772.5</v>
      </c>
      <c r="CU126" s="20">
        <v>5606.3</v>
      </c>
      <c r="CV126" s="20">
        <v>4854.5</v>
      </c>
      <c r="CW126" s="20">
        <v>0</v>
      </c>
      <c r="CX126" s="20">
        <v>2311.6999999999998</v>
      </c>
      <c r="CY126" s="20">
        <v>12648.6</v>
      </c>
      <c r="CZ126" s="20">
        <v>3593</v>
      </c>
      <c r="DA126" s="20">
        <v>6287.6</v>
      </c>
      <c r="DB126" s="20">
        <v>0</v>
      </c>
      <c r="DC126" s="20">
        <v>2768</v>
      </c>
      <c r="DD126" s="20">
        <v>15991.7</v>
      </c>
      <c r="DE126" s="20">
        <v>4489.3</v>
      </c>
      <c r="DF126" s="20">
        <v>8534.4</v>
      </c>
      <c r="DG126" s="20">
        <v>0</v>
      </c>
      <c r="DH126" s="20">
        <v>2968</v>
      </c>
      <c r="DI126" s="20">
        <v>12772.5</v>
      </c>
      <c r="DJ126" s="20">
        <v>5606.3</v>
      </c>
      <c r="DK126" s="20">
        <v>4854.5</v>
      </c>
      <c r="DL126" s="20">
        <v>0</v>
      </c>
      <c r="DM126" s="20">
        <v>2311.6999999999998</v>
      </c>
      <c r="DN126" s="20">
        <v>12648.6</v>
      </c>
      <c r="DO126" s="20">
        <v>3593</v>
      </c>
      <c r="DP126" s="20">
        <v>6287.6</v>
      </c>
      <c r="DQ126" s="20">
        <v>0</v>
      </c>
      <c r="DR126" s="20">
        <v>2768</v>
      </c>
      <c r="DS126" s="20">
        <v>15991.7</v>
      </c>
      <c r="DT126" s="20">
        <v>4489.3</v>
      </c>
      <c r="DU126" s="20">
        <v>8534.4</v>
      </c>
      <c r="DV126" s="20">
        <v>0</v>
      </c>
      <c r="DW126" s="20">
        <v>2968</v>
      </c>
      <c r="DX126" s="17"/>
      <c r="DY126" s="2"/>
      <c r="DZ126" s="2"/>
    </row>
    <row r="127" spans="1:130" ht="67.7" customHeight="1" x14ac:dyDescent="0.25">
      <c r="A127" s="105" t="s">
        <v>377</v>
      </c>
      <c r="B127" s="89" t="s">
        <v>378</v>
      </c>
      <c r="C127" s="22" t="s">
        <v>379</v>
      </c>
      <c r="D127" s="22" t="s">
        <v>380</v>
      </c>
      <c r="E127" s="22" t="s">
        <v>381</v>
      </c>
      <c r="F127" s="22"/>
      <c r="G127" s="22"/>
      <c r="H127" s="22"/>
      <c r="I127" s="22"/>
      <c r="J127" s="22"/>
      <c r="K127" s="22"/>
      <c r="L127" s="22"/>
      <c r="M127" s="22"/>
      <c r="N127" s="22"/>
      <c r="O127" s="22" t="s">
        <v>382</v>
      </c>
      <c r="P127" s="22" t="s">
        <v>129</v>
      </c>
      <c r="Q127" s="22" t="s">
        <v>383</v>
      </c>
      <c r="R127" s="22" t="s">
        <v>384</v>
      </c>
      <c r="S127" s="22"/>
      <c r="T127" s="22"/>
      <c r="U127" s="22"/>
      <c r="V127" s="22"/>
      <c r="W127" s="22"/>
      <c r="X127" s="22"/>
      <c r="Y127" s="22"/>
      <c r="Z127" s="22"/>
      <c r="AA127" s="22" t="s">
        <v>364</v>
      </c>
      <c r="AB127" s="22" t="s">
        <v>365</v>
      </c>
      <c r="AC127" s="23" t="s">
        <v>366</v>
      </c>
      <c r="AD127" s="22" t="s">
        <v>385</v>
      </c>
      <c r="AE127" s="22" t="s">
        <v>386</v>
      </c>
      <c r="AF127" s="23" t="s">
        <v>112</v>
      </c>
      <c r="AG127" s="24" t="s">
        <v>71</v>
      </c>
      <c r="AH127" s="24" t="s">
        <v>100</v>
      </c>
      <c r="AI127" s="25" t="s">
        <v>73</v>
      </c>
      <c r="AJ127" s="89" t="s">
        <v>369</v>
      </c>
      <c r="AK127" s="87" t="s">
        <v>387</v>
      </c>
      <c r="AL127" s="27">
        <v>12776</v>
      </c>
      <c r="AM127" s="27">
        <v>12772.5</v>
      </c>
      <c r="AN127" s="27">
        <v>5606.3</v>
      </c>
      <c r="AO127" s="27">
        <v>5606.3</v>
      </c>
      <c r="AP127" s="27">
        <v>4854.5</v>
      </c>
      <c r="AQ127" s="27">
        <v>4854.5</v>
      </c>
      <c r="AR127" s="27">
        <v>0</v>
      </c>
      <c r="AS127" s="27">
        <v>0</v>
      </c>
      <c r="AT127" s="27">
        <v>2315.1999999999998</v>
      </c>
      <c r="AU127" s="27">
        <v>2311.6999999999998</v>
      </c>
      <c r="AV127" s="27">
        <v>12648.6</v>
      </c>
      <c r="AW127" s="27">
        <v>3593</v>
      </c>
      <c r="AX127" s="27">
        <v>6287.6</v>
      </c>
      <c r="AY127" s="27">
        <v>0</v>
      </c>
      <c r="AZ127" s="27">
        <v>2768</v>
      </c>
      <c r="BA127" s="27">
        <v>15991.7</v>
      </c>
      <c r="BB127" s="27">
        <v>4489.3</v>
      </c>
      <c r="BC127" s="27">
        <v>8534.4</v>
      </c>
      <c r="BD127" s="27">
        <v>0</v>
      </c>
      <c r="BE127" s="27">
        <v>2968</v>
      </c>
      <c r="BF127" s="27">
        <v>18496.099999999999</v>
      </c>
      <c r="BG127" s="27">
        <v>5530.4</v>
      </c>
      <c r="BH127" s="27">
        <v>9950.7000000000007</v>
      </c>
      <c r="BI127" s="27">
        <v>0</v>
      </c>
      <c r="BJ127" s="27">
        <v>3015</v>
      </c>
      <c r="BK127" s="27">
        <v>18496.099999999999</v>
      </c>
      <c r="BL127" s="27">
        <v>5530.4</v>
      </c>
      <c r="BM127" s="27">
        <v>9950.7000000000007</v>
      </c>
      <c r="BN127" s="27">
        <v>0</v>
      </c>
      <c r="BO127" s="27">
        <v>3015</v>
      </c>
      <c r="BP127" s="27">
        <v>12776</v>
      </c>
      <c r="BQ127" s="27">
        <v>12772.5</v>
      </c>
      <c r="BR127" s="27">
        <v>5606.3</v>
      </c>
      <c r="BS127" s="27">
        <v>5606.3</v>
      </c>
      <c r="BT127" s="27">
        <v>4854.5</v>
      </c>
      <c r="BU127" s="27">
        <v>4854.5</v>
      </c>
      <c r="BV127" s="27">
        <v>0</v>
      </c>
      <c r="BW127" s="27">
        <v>0</v>
      </c>
      <c r="BX127" s="27">
        <v>2315.1999999999998</v>
      </c>
      <c r="BY127" s="27">
        <v>2311.6999999999998</v>
      </c>
      <c r="BZ127" s="27">
        <v>12648.6</v>
      </c>
      <c r="CA127" s="27">
        <v>3593</v>
      </c>
      <c r="CB127" s="27">
        <v>6287.6</v>
      </c>
      <c r="CC127" s="27">
        <v>0</v>
      </c>
      <c r="CD127" s="27">
        <v>2768</v>
      </c>
      <c r="CE127" s="27">
        <v>15991.7</v>
      </c>
      <c r="CF127" s="27">
        <v>4489.3</v>
      </c>
      <c r="CG127" s="27">
        <v>8534.4</v>
      </c>
      <c r="CH127" s="27">
        <v>0</v>
      </c>
      <c r="CI127" s="27">
        <v>2968</v>
      </c>
      <c r="CJ127" s="27">
        <v>18496.099999999999</v>
      </c>
      <c r="CK127" s="27">
        <v>5530.4</v>
      </c>
      <c r="CL127" s="27">
        <v>9950.7000000000007</v>
      </c>
      <c r="CM127" s="27">
        <v>0</v>
      </c>
      <c r="CN127" s="27">
        <v>3015</v>
      </c>
      <c r="CO127" s="27">
        <v>18496.099999999999</v>
      </c>
      <c r="CP127" s="27">
        <v>5530.4</v>
      </c>
      <c r="CQ127" s="27">
        <v>9950.7000000000007</v>
      </c>
      <c r="CR127" s="27">
        <v>0</v>
      </c>
      <c r="CS127" s="27">
        <v>3015</v>
      </c>
      <c r="CT127" s="27">
        <v>12772.5</v>
      </c>
      <c r="CU127" s="27">
        <v>5606.3</v>
      </c>
      <c r="CV127" s="27">
        <v>4854.5</v>
      </c>
      <c r="CW127" s="27">
        <v>0</v>
      </c>
      <c r="CX127" s="27">
        <v>2311.6999999999998</v>
      </c>
      <c r="CY127" s="27">
        <v>12648.6</v>
      </c>
      <c r="CZ127" s="27">
        <v>3593</v>
      </c>
      <c r="DA127" s="27">
        <v>6287.6</v>
      </c>
      <c r="DB127" s="27">
        <v>0</v>
      </c>
      <c r="DC127" s="27">
        <v>2768</v>
      </c>
      <c r="DD127" s="27">
        <v>15991.7</v>
      </c>
      <c r="DE127" s="27">
        <v>4489.3</v>
      </c>
      <c r="DF127" s="27">
        <v>8534.4</v>
      </c>
      <c r="DG127" s="27">
        <v>0</v>
      </c>
      <c r="DH127" s="27">
        <v>2968</v>
      </c>
      <c r="DI127" s="27">
        <v>12772.5</v>
      </c>
      <c r="DJ127" s="27">
        <v>5606.3</v>
      </c>
      <c r="DK127" s="27">
        <v>4854.5</v>
      </c>
      <c r="DL127" s="27">
        <v>0</v>
      </c>
      <c r="DM127" s="27">
        <v>2311.6999999999998</v>
      </c>
      <c r="DN127" s="27">
        <v>12648.6</v>
      </c>
      <c r="DO127" s="27">
        <v>3593</v>
      </c>
      <c r="DP127" s="27">
        <v>6287.6</v>
      </c>
      <c r="DQ127" s="27">
        <v>0</v>
      </c>
      <c r="DR127" s="27">
        <v>2768</v>
      </c>
      <c r="DS127" s="27">
        <v>15991.7</v>
      </c>
      <c r="DT127" s="27">
        <v>4489.3</v>
      </c>
      <c r="DU127" s="27">
        <v>8534.4</v>
      </c>
      <c r="DV127" s="27">
        <v>0</v>
      </c>
      <c r="DW127" s="27">
        <v>2968</v>
      </c>
      <c r="DX127" s="38" t="s">
        <v>70</v>
      </c>
      <c r="DY127" s="29" t="s">
        <v>68</v>
      </c>
      <c r="DZ127" s="2"/>
    </row>
    <row r="128" spans="1:130" ht="78.75" x14ac:dyDescent="0.25">
      <c r="A128" s="107"/>
      <c r="B128" s="90"/>
      <c r="C128" s="22"/>
      <c r="D128" s="22"/>
      <c r="E128" s="22"/>
      <c r="F128" s="22"/>
      <c r="G128" s="22"/>
      <c r="H128" s="22"/>
      <c r="I128" s="22"/>
      <c r="J128" s="22"/>
      <c r="K128" s="22"/>
      <c r="L128" s="22"/>
      <c r="M128" s="22"/>
      <c r="N128" s="22"/>
      <c r="O128" s="22" t="s">
        <v>388</v>
      </c>
      <c r="P128" s="22" t="s">
        <v>208</v>
      </c>
      <c r="Q128" s="22" t="s">
        <v>97</v>
      </c>
      <c r="R128" s="22" t="s">
        <v>389</v>
      </c>
      <c r="S128" s="22"/>
      <c r="T128" s="22"/>
      <c r="U128" s="22"/>
      <c r="V128" s="22"/>
      <c r="W128" s="22"/>
      <c r="X128" s="22"/>
      <c r="Y128" s="22"/>
      <c r="Z128" s="22"/>
      <c r="AA128" s="22"/>
      <c r="AB128" s="22"/>
      <c r="AC128" s="23"/>
      <c r="AD128" s="22" t="s">
        <v>390</v>
      </c>
      <c r="AE128" s="22" t="s">
        <v>391</v>
      </c>
      <c r="AF128" s="23" t="s">
        <v>392</v>
      </c>
      <c r="AG128" s="24" t="s">
        <v>75</v>
      </c>
      <c r="AH128" s="24" t="s">
        <v>100</v>
      </c>
      <c r="AI128" s="25" t="s">
        <v>76</v>
      </c>
      <c r="AJ128" s="90"/>
      <c r="AK128" s="88"/>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39"/>
      <c r="DY128" s="29" t="s">
        <v>74</v>
      </c>
      <c r="DZ128" s="2"/>
    </row>
    <row r="129" spans="1:130" ht="112.5" x14ac:dyDescent="0.25">
      <c r="A129" s="107"/>
      <c r="B129" s="90"/>
      <c r="C129" s="22"/>
      <c r="D129" s="22"/>
      <c r="E129" s="22"/>
      <c r="F129" s="22"/>
      <c r="G129" s="22"/>
      <c r="H129" s="22"/>
      <c r="I129" s="22"/>
      <c r="J129" s="22"/>
      <c r="K129" s="22"/>
      <c r="L129" s="22"/>
      <c r="M129" s="22"/>
      <c r="N129" s="22"/>
      <c r="O129" s="22" t="s">
        <v>393</v>
      </c>
      <c r="P129" s="22" t="s">
        <v>394</v>
      </c>
      <c r="Q129" s="22" t="s">
        <v>395</v>
      </c>
      <c r="R129" s="22" t="s">
        <v>396</v>
      </c>
      <c r="S129" s="22"/>
      <c r="T129" s="22"/>
      <c r="U129" s="22"/>
      <c r="V129" s="22"/>
      <c r="W129" s="22"/>
      <c r="X129" s="22"/>
      <c r="Y129" s="22"/>
      <c r="Z129" s="22"/>
      <c r="AA129" s="22"/>
      <c r="AB129" s="22"/>
      <c r="AC129" s="23"/>
      <c r="AD129" s="22" t="s">
        <v>397</v>
      </c>
      <c r="AE129" s="22" t="s">
        <v>72</v>
      </c>
      <c r="AF129" s="23" t="s">
        <v>156</v>
      </c>
      <c r="AG129" s="24"/>
      <c r="AH129" s="24"/>
      <c r="AI129" s="25"/>
      <c r="AJ129" s="90"/>
      <c r="AK129" s="88"/>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39"/>
      <c r="DY129" s="29" t="s">
        <v>77</v>
      </c>
      <c r="DZ129" s="2"/>
    </row>
    <row r="130" spans="1:130" ht="112.5" x14ac:dyDescent="0.25">
      <c r="A130" s="106"/>
      <c r="B130" s="90"/>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t="s">
        <v>398</v>
      </c>
      <c r="AE130" s="22" t="s">
        <v>72</v>
      </c>
      <c r="AF130" s="23" t="s">
        <v>399</v>
      </c>
      <c r="AG130" s="24"/>
      <c r="AH130" s="24"/>
      <c r="AI130" s="25"/>
      <c r="AJ130" s="90"/>
      <c r="AK130" s="88"/>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39"/>
      <c r="DY130" s="29" t="s">
        <v>98</v>
      </c>
      <c r="DZ130" s="2"/>
    </row>
    <row r="131" spans="1:130" ht="105" x14ac:dyDescent="0.25">
      <c r="A131" s="15" t="s">
        <v>400</v>
      </c>
      <c r="B131" s="16" t="s">
        <v>401</v>
      </c>
      <c r="C131" s="17" t="s">
        <v>55</v>
      </c>
      <c r="D131" s="17" t="s">
        <v>55</v>
      </c>
      <c r="E131" s="17" t="s">
        <v>55</v>
      </c>
      <c r="F131" s="17" t="s">
        <v>55</v>
      </c>
      <c r="G131" s="17" t="s">
        <v>55</v>
      </c>
      <c r="H131" s="17" t="s">
        <v>55</v>
      </c>
      <c r="I131" s="17" t="s">
        <v>55</v>
      </c>
      <c r="J131" s="17" t="s">
        <v>55</v>
      </c>
      <c r="K131" s="17" t="s">
        <v>55</v>
      </c>
      <c r="L131" s="17" t="s">
        <v>55</v>
      </c>
      <c r="M131" s="17" t="s">
        <v>55</v>
      </c>
      <c r="N131" s="17" t="s">
        <v>55</v>
      </c>
      <c r="O131" s="17" t="s">
        <v>55</v>
      </c>
      <c r="P131" s="17" t="s">
        <v>55</v>
      </c>
      <c r="Q131" s="17" t="s">
        <v>55</v>
      </c>
      <c r="R131" s="17" t="s">
        <v>55</v>
      </c>
      <c r="S131" s="17" t="s">
        <v>55</v>
      </c>
      <c r="T131" s="17" t="s">
        <v>55</v>
      </c>
      <c r="U131" s="17" t="s">
        <v>55</v>
      </c>
      <c r="V131" s="17" t="s">
        <v>55</v>
      </c>
      <c r="W131" s="17" t="s">
        <v>55</v>
      </c>
      <c r="X131" s="17" t="s">
        <v>55</v>
      </c>
      <c r="Y131" s="17" t="s">
        <v>55</v>
      </c>
      <c r="Z131" s="17" t="s">
        <v>55</v>
      </c>
      <c r="AA131" s="17" t="s">
        <v>55</v>
      </c>
      <c r="AB131" s="17" t="s">
        <v>55</v>
      </c>
      <c r="AC131" s="17" t="s">
        <v>55</v>
      </c>
      <c r="AD131" s="17" t="s">
        <v>55</v>
      </c>
      <c r="AE131" s="17" t="s">
        <v>55</v>
      </c>
      <c r="AF131" s="17" t="s">
        <v>55</v>
      </c>
      <c r="AG131" s="18" t="s">
        <v>55</v>
      </c>
      <c r="AH131" s="18" t="s">
        <v>55</v>
      </c>
      <c r="AI131" s="18" t="s">
        <v>55</v>
      </c>
      <c r="AJ131" s="19" t="s">
        <v>55</v>
      </c>
      <c r="AK131" s="17" t="s">
        <v>55</v>
      </c>
      <c r="AL131" s="20">
        <v>13973.7</v>
      </c>
      <c r="AM131" s="20">
        <v>13973.2</v>
      </c>
      <c r="AN131" s="20">
        <v>121</v>
      </c>
      <c r="AO131" s="20">
        <v>120.9</v>
      </c>
      <c r="AP131" s="20">
        <v>13852.7</v>
      </c>
      <c r="AQ131" s="20">
        <v>13852.3</v>
      </c>
      <c r="AR131" s="20">
        <v>0</v>
      </c>
      <c r="AS131" s="20">
        <v>0</v>
      </c>
      <c r="AT131" s="20">
        <v>0</v>
      </c>
      <c r="AU131" s="20">
        <v>0</v>
      </c>
      <c r="AV131" s="20">
        <v>16439.3</v>
      </c>
      <c r="AW131" s="20">
        <v>264</v>
      </c>
      <c r="AX131" s="20">
        <v>16175.3</v>
      </c>
      <c r="AY131" s="20">
        <v>0</v>
      </c>
      <c r="AZ131" s="20">
        <v>0</v>
      </c>
      <c r="BA131" s="20">
        <v>13950.4</v>
      </c>
      <c r="BB131" s="20">
        <v>274.10000000000002</v>
      </c>
      <c r="BC131" s="20">
        <v>13676.3</v>
      </c>
      <c r="BD131" s="20">
        <v>0</v>
      </c>
      <c r="BE131" s="20">
        <v>0</v>
      </c>
      <c r="BF131" s="20">
        <v>14845.7</v>
      </c>
      <c r="BG131" s="20">
        <v>287.39999999999998</v>
      </c>
      <c r="BH131" s="20">
        <v>14558.3</v>
      </c>
      <c r="BI131" s="20">
        <v>0</v>
      </c>
      <c r="BJ131" s="20">
        <v>0</v>
      </c>
      <c r="BK131" s="20">
        <v>14845.7</v>
      </c>
      <c r="BL131" s="20">
        <v>287.39999999999998</v>
      </c>
      <c r="BM131" s="20">
        <v>14558.3</v>
      </c>
      <c r="BN131" s="20">
        <v>0</v>
      </c>
      <c r="BO131" s="20">
        <v>0</v>
      </c>
      <c r="BP131" s="20">
        <v>13968</v>
      </c>
      <c r="BQ131" s="20">
        <v>13967.5</v>
      </c>
      <c r="BR131" s="20">
        <v>121</v>
      </c>
      <c r="BS131" s="20">
        <v>120.9</v>
      </c>
      <c r="BT131" s="20">
        <v>13847</v>
      </c>
      <c r="BU131" s="20">
        <v>13846.6</v>
      </c>
      <c r="BV131" s="20">
        <v>0</v>
      </c>
      <c r="BW131" s="20">
        <v>0</v>
      </c>
      <c r="BX131" s="20">
        <v>0</v>
      </c>
      <c r="BY131" s="20">
        <v>0</v>
      </c>
      <c r="BZ131" s="20">
        <v>16404.3</v>
      </c>
      <c r="CA131" s="20">
        <v>264</v>
      </c>
      <c r="CB131" s="20">
        <v>16140.3</v>
      </c>
      <c r="CC131" s="20">
        <v>0</v>
      </c>
      <c r="CD131" s="20">
        <v>0</v>
      </c>
      <c r="CE131" s="20">
        <v>13872.4</v>
      </c>
      <c r="CF131" s="20">
        <v>274.10000000000002</v>
      </c>
      <c r="CG131" s="20">
        <v>13598.3</v>
      </c>
      <c r="CH131" s="20">
        <v>0</v>
      </c>
      <c r="CI131" s="20">
        <v>0</v>
      </c>
      <c r="CJ131" s="20">
        <v>14770.7</v>
      </c>
      <c r="CK131" s="20">
        <v>287.39999999999998</v>
      </c>
      <c r="CL131" s="20">
        <v>14483.3</v>
      </c>
      <c r="CM131" s="20">
        <v>0</v>
      </c>
      <c r="CN131" s="20">
        <v>0</v>
      </c>
      <c r="CO131" s="20">
        <v>14770.7</v>
      </c>
      <c r="CP131" s="20">
        <v>287.39999999999998</v>
      </c>
      <c r="CQ131" s="20">
        <v>14483.3</v>
      </c>
      <c r="CR131" s="20">
        <v>0</v>
      </c>
      <c r="CS131" s="20">
        <v>0</v>
      </c>
      <c r="CT131" s="20">
        <v>13973.2</v>
      </c>
      <c r="CU131" s="20">
        <v>120.9</v>
      </c>
      <c r="CV131" s="20">
        <v>13852.3</v>
      </c>
      <c r="CW131" s="20">
        <v>0</v>
      </c>
      <c r="CX131" s="20">
        <v>0</v>
      </c>
      <c r="CY131" s="20">
        <v>16439.3</v>
      </c>
      <c r="CZ131" s="20">
        <v>264</v>
      </c>
      <c r="DA131" s="20">
        <v>16175.3</v>
      </c>
      <c r="DB131" s="20">
        <v>0</v>
      </c>
      <c r="DC131" s="20">
        <v>0</v>
      </c>
      <c r="DD131" s="20">
        <v>13950.4</v>
      </c>
      <c r="DE131" s="20">
        <v>274.10000000000002</v>
      </c>
      <c r="DF131" s="20">
        <v>13676.3</v>
      </c>
      <c r="DG131" s="20">
        <v>0</v>
      </c>
      <c r="DH131" s="20">
        <v>0</v>
      </c>
      <c r="DI131" s="20">
        <v>13967.5</v>
      </c>
      <c r="DJ131" s="20">
        <v>120.9</v>
      </c>
      <c r="DK131" s="20">
        <v>13846.6</v>
      </c>
      <c r="DL131" s="20">
        <v>0</v>
      </c>
      <c r="DM131" s="20">
        <v>0</v>
      </c>
      <c r="DN131" s="20">
        <v>16404.3</v>
      </c>
      <c r="DO131" s="20">
        <v>264</v>
      </c>
      <c r="DP131" s="20">
        <v>16140.3</v>
      </c>
      <c r="DQ131" s="20">
        <v>0</v>
      </c>
      <c r="DR131" s="20">
        <v>0</v>
      </c>
      <c r="DS131" s="20">
        <v>13872.4</v>
      </c>
      <c r="DT131" s="20">
        <v>274.10000000000002</v>
      </c>
      <c r="DU131" s="20">
        <v>13598.3</v>
      </c>
      <c r="DV131" s="20">
        <v>0</v>
      </c>
      <c r="DW131" s="20">
        <v>0</v>
      </c>
      <c r="DX131" s="17"/>
      <c r="DY131" s="2"/>
      <c r="DZ131" s="2"/>
    </row>
    <row r="132" spans="1:130" ht="21" x14ac:dyDescent="0.25">
      <c r="A132" s="15" t="s">
        <v>402</v>
      </c>
      <c r="B132" s="16" t="s">
        <v>403</v>
      </c>
      <c r="C132" s="17" t="s">
        <v>55</v>
      </c>
      <c r="D132" s="17" t="s">
        <v>55</v>
      </c>
      <c r="E132" s="17" t="s">
        <v>55</v>
      </c>
      <c r="F132" s="17" t="s">
        <v>55</v>
      </c>
      <c r="G132" s="17" t="s">
        <v>55</v>
      </c>
      <c r="H132" s="17" t="s">
        <v>55</v>
      </c>
      <c r="I132" s="17" t="s">
        <v>55</v>
      </c>
      <c r="J132" s="17" t="s">
        <v>55</v>
      </c>
      <c r="K132" s="17" t="s">
        <v>55</v>
      </c>
      <c r="L132" s="17" t="s">
        <v>55</v>
      </c>
      <c r="M132" s="17" t="s">
        <v>55</v>
      </c>
      <c r="N132" s="17" t="s">
        <v>55</v>
      </c>
      <c r="O132" s="17" t="s">
        <v>55</v>
      </c>
      <c r="P132" s="17" t="s">
        <v>55</v>
      </c>
      <c r="Q132" s="17" t="s">
        <v>55</v>
      </c>
      <c r="R132" s="17" t="s">
        <v>55</v>
      </c>
      <c r="S132" s="17" t="s">
        <v>55</v>
      </c>
      <c r="T132" s="17" t="s">
        <v>55</v>
      </c>
      <c r="U132" s="17" t="s">
        <v>55</v>
      </c>
      <c r="V132" s="17" t="s">
        <v>55</v>
      </c>
      <c r="W132" s="17" t="s">
        <v>55</v>
      </c>
      <c r="X132" s="17" t="s">
        <v>55</v>
      </c>
      <c r="Y132" s="17" t="s">
        <v>55</v>
      </c>
      <c r="Z132" s="17" t="s">
        <v>55</v>
      </c>
      <c r="AA132" s="17" t="s">
        <v>55</v>
      </c>
      <c r="AB132" s="17" t="s">
        <v>55</v>
      </c>
      <c r="AC132" s="17" t="s">
        <v>55</v>
      </c>
      <c r="AD132" s="17" t="s">
        <v>55</v>
      </c>
      <c r="AE132" s="17" t="s">
        <v>55</v>
      </c>
      <c r="AF132" s="17" t="s">
        <v>55</v>
      </c>
      <c r="AG132" s="18" t="s">
        <v>55</v>
      </c>
      <c r="AH132" s="18" t="s">
        <v>55</v>
      </c>
      <c r="AI132" s="18" t="s">
        <v>55</v>
      </c>
      <c r="AJ132" s="19" t="s">
        <v>55</v>
      </c>
      <c r="AK132" s="17" t="s">
        <v>55</v>
      </c>
      <c r="AL132" s="20">
        <v>121</v>
      </c>
      <c r="AM132" s="20">
        <v>120.9</v>
      </c>
      <c r="AN132" s="20">
        <v>121</v>
      </c>
      <c r="AO132" s="20">
        <v>120.9</v>
      </c>
      <c r="AP132" s="20">
        <v>0</v>
      </c>
      <c r="AQ132" s="20">
        <v>0</v>
      </c>
      <c r="AR132" s="20">
        <v>0</v>
      </c>
      <c r="AS132" s="20">
        <v>0</v>
      </c>
      <c r="AT132" s="20">
        <v>0</v>
      </c>
      <c r="AU132" s="20">
        <v>0</v>
      </c>
      <c r="AV132" s="20">
        <v>264</v>
      </c>
      <c r="AW132" s="20">
        <v>264</v>
      </c>
      <c r="AX132" s="20">
        <v>0</v>
      </c>
      <c r="AY132" s="20">
        <v>0</v>
      </c>
      <c r="AZ132" s="20">
        <v>0</v>
      </c>
      <c r="BA132" s="20">
        <v>274.10000000000002</v>
      </c>
      <c r="BB132" s="20">
        <v>274.10000000000002</v>
      </c>
      <c r="BC132" s="20">
        <v>0</v>
      </c>
      <c r="BD132" s="20">
        <v>0</v>
      </c>
      <c r="BE132" s="20">
        <v>0</v>
      </c>
      <c r="BF132" s="20">
        <v>287.39999999999998</v>
      </c>
      <c r="BG132" s="20">
        <v>287.39999999999998</v>
      </c>
      <c r="BH132" s="20">
        <v>0</v>
      </c>
      <c r="BI132" s="20">
        <v>0</v>
      </c>
      <c r="BJ132" s="20">
        <v>0</v>
      </c>
      <c r="BK132" s="20">
        <v>287.39999999999998</v>
      </c>
      <c r="BL132" s="20">
        <v>287.39999999999998</v>
      </c>
      <c r="BM132" s="20">
        <v>0</v>
      </c>
      <c r="BN132" s="20">
        <v>0</v>
      </c>
      <c r="BO132" s="20">
        <v>0</v>
      </c>
      <c r="BP132" s="20">
        <v>121</v>
      </c>
      <c r="BQ132" s="20">
        <v>120.9</v>
      </c>
      <c r="BR132" s="20">
        <v>121</v>
      </c>
      <c r="BS132" s="20">
        <v>120.9</v>
      </c>
      <c r="BT132" s="20">
        <v>0</v>
      </c>
      <c r="BU132" s="20">
        <v>0</v>
      </c>
      <c r="BV132" s="20">
        <v>0</v>
      </c>
      <c r="BW132" s="20">
        <v>0</v>
      </c>
      <c r="BX132" s="20">
        <v>0</v>
      </c>
      <c r="BY132" s="20">
        <v>0</v>
      </c>
      <c r="BZ132" s="20">
        <v>264</v>
      </c>
      <c r="CA132" s="20">
        <v>264</v>
      </c>
      <c r="CB132" s="20">
        <v>0</v>
      </c>
      <c r="CC132" s="20">
        <v>0</v>
      </c>
      <c r="CD132" s="20">
        <v>0</v>
      </c>
      <c r="CE132" s="20">
        <v>274.10000000000002</v>
      </c>
      <c r="CF132" s="20">
        <v>274.10000000000002</v>
      </c>
      <c r="CG132" s="20">
        <v>0</v>
      </c>
      <c r="CH132" s="20">
        <v>0</v>
      </c>
      <c r="CI132" s="20">
        <v>0</v>
      </c>
      <c r="CJ132" s="20">
        <v>287.39999999999998</v>
      </c>
      <c r="CK132" s="20">
        <v>287.39999999999998</v>
      </c>
      <c r="CL132" s="20">
        <v>0</v>
      </c>
      <c r="CM132" s="20">
        <v>0</v>
      </c>
      <c r="CN132" s="20">
        <v>0</v>
      </c>
      <c r="CO132" s="20">
        <v>287.39999999999998</v>
      </c>
      <c r="CP132" s="20">
        <v>287.39999999999998</v>
      </c>
      <c r="CQ132" s="20">
        <v>0</v>
      </c>
      <c r="CR132" s="20">
        <v>0</v>
      </c>
      <c r="CS132" s="20">
        <v>0</v>
      </c>
      <c r="CT132" s="20">
        <v>120.9</v>
      </c>
      <c r="CU132" s="20">
        <v>120.9</v>
      </c>
      <c r="CV132" s="20">
        <v>0</v>
      </c>
      <c r="CW132" s="20">
        <v>0</v>
      </c>
      <c r="CX132" s="20">
        <v>0</v>
      </c>
      <c r="CY132" s="20">
        <v>264</v>
      </c>
      <c r="CZ132" s="20">
        <v>264</v>
      </c>
      <c r="DA132" s="20">
        <v>0</v>
      </c>
      <c r="DB132" s="20">
        <v>0</v>
      </c>
      <c r="DC132" s="20">
        <v>0</v>
      </c>
      <c r="DD132" s="20">
        <v>274.10000000000002</v>
      </c>
      <c r="DE132" s="20">
        <v>274.10000000000002</v>
      </c>
      <c r="DF132" s="20">
        <v>0</v>
      </c>
      <c r="DG132" s="20">
        <v>0</v>
      </c>
      <c r="DH132" s="20">
        <v>0</v>
      </c>
      <c r="DI132" s="20">
        <v>120.9</v>
      </c>
      <c r="DJ132" s="20">
        <v>120.9</v>
      </c>
      <c r="DK132" s="20">
        <v>0</v>
      </c>
      <c r="DL132" s="20">
        <v>0</v>
      </c>
      <c r="DM132" s="20">
        <v>0</v>
      </c>
      <c r="DN132" s="20">
        <v>264</v>
      </c>
      <c r="DO132" s="20">
        <v>264</v>
      </c>
      <c r="DP132" s="20">
        <v>0</v>
      </c>
      <c r="DQ132" s="20">
        <v>0</v>
      </c>
      <c r="DR132" s="20">
        <v>0</v>
      </c>
      <c r="DS132" s="20">
        <v>274.10000000000002</v>
      </c>
      <c r="DT132" s="20">
        <v>274.10000000000002</v>
      </c>
      <c r="DU132" s="20">
        <v>0</v>
      </c>
      <c r="DV132" s="20">
        <v>0</v>
      </c>
      <c r="DW132" s="20">
        <v>0</v>
      </c>
      <c r="DX132" s="17"/>
      <c r="DY132" s="2"/>
      <c r="DZ132" s="2"/>
    </row>
    <row r="133" spans="1:130" ht="112.7" customHeight="1" x14ac:dyDescent="0.25">
      <c r="A133" s="105" t="s">
        <v>404</v>
      </c>
      <c r="B133" s="89" t="s">
        <v>405</v>
      </c>
      <c r="C133" s="22" t="s">
        <v>62</v>
      </c>
      <c r="D133" s="22" t="s">
        <v>406</v>
      </c>
      <c r="E133" s="22" t="s">
        <v>64</v>
      </c>
      <c r="F133" s="22"/>
      <c r="G133" s="22"/>
      <c r="H133" s="22"/>
      <c r="I133" s="22"/>
      <c r="J133" s="22"/>
      <c r="K133" s="22" t="s">
        <v>407</v>
      </c>
      <c r="L133" s="22" t="s">
        <v>72</v>
      </c>
      <c r="M133" s="22" t="s">
        <v>408</v>
      </c>
      <c r="N133" s="22"/>
      <c r="O133" s="22"/>
      <c r="P133" s="22"/>
      <c r="Q133" s="22"/>
      <c r="R133" s="22"/>
      <c r="S133" s="22"/>
      <c r="T133" s="22"/>
      <c r="U133" s="22"/>
      <c r="V133" s="22"/>
      <c r="W133" s="22"/>
      <c r="X133" s="22"/>
      <c r="Y133" s="22"/>
      <c r="Z133" s="22"/>
      <c r="AA133" s="22" t="s">
        <v>409</v>
      </c>
      <c r="AB133" s="22" t="s">
        <v>162</v>
      </c>
      <c r="AC133" s="23" t="s">
        <v>410</v>
      </c>
      <c r="AD133" s="22"/>
      <c r="AE133" s="22"/>
      <c r="AF133" s="23"/>
      <c r="AG133" s="24" t="s">
        <v>71</v>
      </c>
      <c r="AH133" s="24" t="s">
        <v>72</v>
      </c>
      <c r="AI133" s="25" t="s">
        <v>73</v>
      </c>
      <c r="AJ133" s="89" t="s">
        <v>325</v>
      </c>
      <c r="AK133" s="87" t="s">
        <v>411</v>
      </c>
      <c r="AL133" s="27">
        <v>121</v>
      </c>
      <c r="AM133" s="27">
        <v>120.9</v>
      </c>
      <c r="AN133" s="27">
        <v>121</v>
      </c>
      <c r="AO133" s="27">
        <v>120.9</v>
      </c>
      <c r="AP133" s="27">
        <v>0</v>
      </c>
      <c r="AQ133" s="27">
        <v>0</v>
      </c>
      <c r="AR133" s="27">
        <v>0</v>
      </c>
      <c r="AS133" s="27">
        <v>0</v>
      </c>
      <c r="AT133" s="27">
        <v>0</v>
      </c>
      <c r="AU133" s="27">
        <v>0</v>
      </c>
      <c r="AV133" s="27">
        <v>264</v>
      </c>
      <c r="AW133" s="27">
        <v>264</v>
      </c>
      <c r="AX133" s="27">
        <v>0</v>
      </c>
      <c r="AY133" s="27">
        <v>0</v>
      </c>
      <c r="AZ133" s="27">
        <v>0</v>
      </c>
      <c r="BA133" s="27">
        <v>274.10000000000002</v>
      </c>
      <c r="BB133" s="27">
        <v>274.10000000000002</v>
      </c>
      <c r="BC133" s="27">
        <v>0</v>
      </c>
      <c r="BD133" s="27">
        <v>0</v>
      </c>
      <c r="BE133" s="27">
        <v>0</v>
      </c>
      <c r="BF133" s="27">
        <v>287.39999999999998</v>
      </c>
      <c r="BG133" s="27">
        <v>287.39999999999998</v>
      </c>
      <c r="BH133" s="27">
        <v>0</v>
      </c>
      <c r="BI133" s="27">
        <v>0</v>
      </c>
      <c r="BJ133" s="27">
        <v>0</v>
      </c>
      <c r="BK133" s="27">
        <v>287.39999999999998</v>
      </c>
      <c r="BL133" s="27">
        <v>287.39999999999998</v>
      </c>
      <c r="BM133" s="27">
        <v>0</v>
      </c>
      <c r="BN133" s="27">
        <v>0</v>
      </c>
      <c r="BO133" s="27">
        <v>0</v>
      </c>
      <c r="BP133" s="27">
        <v>121</v>
      </c>
      <c r="BQ133" s="27">
        <v>120.9</v>
      </c>
      <c r="BR133" s="27">
        <v>121</v>
      </c>
      <c r="BS133" s="27">
        <v>120.9</v>
      </c>
      <c r="BT133" s="27">
        <v>0</v>
      </c>
      <c r="BU133" s="27">
        <v>0</v>
      </c>
      <c r="BV133" s="27">
        <v>0</v>
      </c>
      <c r="BW133" s="27">
        <v>0</v>
      </c>
      <c r="BX133" s="27">
        <v>0</v>
      </c>
      <c r="BY133" s="27">
        <v>0</v>
      </c>
      <c r="BZ133" s="27">
        <v>264</v>
      </c>
      <c r="CA133" s="27">
        <v>264</v>
      </c>
      <c r="CB133" s="27">
        <v>0</v>
      </c>
      <c r="CC133" s="27">
        <v>0</v>
      </c>
      <c r="CD133" s="27">
        <v>0</v>
      </c>
      <c r="CE133" s="27">
        <v>274.10000000000002</v>
      </c>
      <c r="CF133" s="27">
        <v>274.10000000000002</v>
      </c>
      <c r="CG133" s="27">
        <v>0</v>
      </c>
      <c r="CH133" s="27">
        <v>0</v>
      </c>
      <c r="CI133" s="27">
        <v>0</v>
      </c>
      <c r="CJ133" s="27">
        <v>287.39999999999998</v>
      </c>
      <c r="CK133" s="27">
        <v>287.39999999999998</v>
      </c>
      <c r="CL133" s="27">
        <v>0</v>
      </c>
      <c r="CM133" s="27">
        <v>0</v>
      </c>
      <c r="CN133" s="27">
        <v>0</v>
      </c>
      <c r="CO133" s="27">
        <v>287.39999999999998</v>
      </c>
      <c r="CP133" s="27">
        <v>287.39999999999998</v>
      </c>
      <c r="CQ133" s="27">
        <v>0</v>
      </c>
      <c r="CR133" s="27">
        <v>0</v>
      </c>
      <c r="CS133" s="27">
        <v>0</v>
      </c>
      <c r="CT133" s="27">
        <v>120.9</v>
      </c>
      <c r="CU133" s="27">
        <v>120.9</v>
      </c>
      <c r="CV133" s="27">
        <v>0</v>
      </c>
      <c r="CW133" s="27">
        <v>0</v>
      </c>
      <c r="CX133" s="27">
        <v>0</v>
      </c>
      <c r="CY133" s="27">
        <v>264</v>
      </c>
      <c r="CZ133" s="27">
        <v>264</v>
      </c>
      <c r="DA133" s="27">
        <v>0</v>
      </c>
      <c r="DB133" s="27">
        <v>0</v>
      </c>
      <c r="DC133" s="27">
        <v>0</v>
      </c>
      <c r="DD133" s="27">
        <v>274.10000000000002</v>
      </c>
      <c r="DE133" s="27">
        <v>274.10000000000002</v>
      </c>
      <c r="DF133" s="27">
        <v>0</v>
      </c>
      <c r="DG133" s="27">
        <v>0</v>
      </c>
      <c r="DH133" s="27">
        <v>0</v>
      </c>
      <c r="DI133" s="27">
        <v>120.9</v>
      </c>
      <c r="DJ133" s="27">
        <v>120.9</v>
      </c>
      <c r="DK133" s="27">
        <v>0</v>
      </c>
      <c r="DL133" s="27">
        <v>0</v>
      </c>
      <c r="DM133" s="27">
        <v>0</v>
      </c>
      <c r="DN133" s="27">
        <v>264</v>
      </c>
      <c r="DO133" s="27">
        <v>264</v>
      </c>
      <c r="DP133" s="27">
        <v>0</v>
      </c>
      <c r="DQ133" s="27">
        <v>0</v>
      </c>
      <c r="DR133" s="27">
        <v>0</v>
      </c>
      <c r="DS133" s="27">
        <v>274.10000000000002</v>
      </c>
      <c r="DT133" s="27">
        <v>274.10000000000002</v>
      </c>
      <c r="DU133" s="27">
        <v>0</v>
      </c>
      <c r="DV133" s="27">
        <v>0</v>
      </c>
      <c r="DW133" s="27">
        <v>0</v>
      </c>
      <c r="DX133" s="38" t="s">
        <v>70</v>
      </c>
      <c r="DY133" s="29" t="s">
        <v>68</v>
      </c>
      <c r="DZ133" s="2"/>
    </row>
    <row r="134" spans="1:130" ht="33.75" x14ac:dyDescent="0.25">
      <c r="A134" s="107"/>
      <c r="B134" s="90"/>
      <c r="C134" s="22" t="s">
        <v>117</v>
      </c>
      <c r="D134" s="22" t="s">
        <v>118</v>
      </c>
      <c r="E134" s="22" t="s">
        <v>109</v>
      </c>
      <c r="F134" s="22"/>
      <c r="G134" s="22"/>
      <c r="H134" s="22"/>
      <c r="I134" s="22"/>
      <c r="J134" s="22"/>
      <c r="K134" s="22"/>
      <c r="L134" s="22"/>
      <c r="M134" s="22"/>
      <c r="N134" s="22"/>
      <c r="O134" s="22"/>
      <c r="P134" s="22"/>
      <c r="Q134" s="22"/>
      <c r="R134" s="22"/>
      <c r="S134" s="22"/>
      <c r="T134" s="22"/>
      <c r="U134" s="22"/>
      <c r="V134" s="22"/>
      <c r="W134" s="22"/>
      <c r="X134" s="22"/>
      <c r="Y134" s="22"/>
      <c r="Z134" s="22"/>
      <c r="AA134" s="22" t="s">
        <v>322</v>
      </c>
      <c r="AB134" s="22" t="s">
        <v>72</v>
      </c>
      <c r="AC134" s="23" t="s">
        <v>73</v>
      </c>
      <c r="AD134" s="22"/>
      <c r="AE134" s="22"/>
      <c r="AF134" s="23"/>
      <c r="AG134" s="24"/>
      <c r="AH134" s="24"/>
      <c r="AI134" s="25"/>
      <c r="AJ134" s="90"/>
      <c r="AK134" s="88"/>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39"/>
      <c r="DY134" s="29" t="s">
        <v>74</v>
      </c>
      <c r="DZ134" s="2"/>
    </row>
    <row r="135" spans="1:130" ht="33.75" x14ac:dyDescent="0.25">
      <c r="A135" s="106"/>
      <c r="B135" s="90"/>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t="s">
        <v>143</v>
      </c>
      <c r="AB135" s="22" t="s">
        <v>72</v>
      </c>
      <c r="AC135" s="23" t="s">
        <v>144</v>
      </c>
      <c r="AD135" s="22"/>
      <c r="AE135" s="22"/>
      <c r="AF135" s="23"/>
      <c r="AG135" s="24"/>
      <c r="AH135" s="24"/>
      <c r="AI135" s="25"/>
      <c r="AJ135" s="90"/>
      <c r="AK135" s="88"/>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39"/>
      <c r="DY135" s="29" t="s">
        <v>77</v>
      </c>
      <c r="DZ135" s="2"/>
    </row>
    <row r="136" spans="1:130" ht="31.5" x14ac:dyDescent="0.25">
      <c r="A136" s="15" t="s">
        <v>412</v>
      </c>
      <c r="B136" s="16" t="s">
        <v>413</v>
      </c>
      <c r="C136" s="17" t="s">
        <v>55</v>
      </c>
      <c r="D136" s="17" t="s">
        <v>55</v>
      </c>
      <c r="E136" s="17" t="s">
        <v>55</v>
      </c>
      <c r="F136" s="17" t="s">
        <v>55</v>
      </c>
      <c r="G136" s="17" t="s">
        <v>55</v>
      </c>
      <c r="H136" s="17" t="s">
        <v>55</v>
      </c>
      <c r="I136" s="17" t="s">
        <v>55</v>
      </c>
      <c r="J136" s="17" t="s">
        <v>55</v>
      </c>
      <c r="K136" s="17" t="s">
        <v>55</v>
      </c>
      <c r="L136" s="17" t="s">
        <v>55</v>
      </c>
      <c r="M136" s="17" t="s">
        <v>55</v>
      </c>
      <c r="N136" s="17" t="s">
        <v>55</v>
      </c>
      <c r="O136" s="17" t="s">
        <v>55</v>
      </c>
      <c r="P136" s="17" t="s">
        <v>55</v>
      </c>
      <c r="Q136" s="17" t="s">
        <v>55</v>
      </c>
      <c r="R136" s="17" t="s">
        <v>55</v>
      </c>
      <c r="S136" s="17" t="s">
        <v>55</v>
      </c>
      <c r="T136" s="17" t="s">
        <v>55</v>
      </c>
      <c r="U136" s="17" t="s">
        <v>55</v>
      </c>
      <c r="V136" s="17" t="s">
        <v>55</v>
      </c>
      <c r="W136" s="17" t="s">
        <v>55</v>
      </c>
      <c r="X136" s="17" t="s">
        <v>55</v>
      </c>
      <c r="Y136" s="17" t="s">
        <v>55</v>
      </c>
      <c r="Z136" s="17" t="s">
        <v>55</v>
      </c>
      <c r="AA136" s="17" t="s">
        <v>55</v>
      </c>
      <c r="AB136" s="17" t="s">
        <v>55</v>
      </c>
      <c r="AC136" s="17" t="s">
        <v>55</v>
      </c>
      <c r="AD136" s="17" t="s">
        <v>55</v>
      </c>
      <c r="AE136" s="17" t="s">
        <v>55</v>
      </c>
      <c r="AF136" s="17" t="s">
        <v>55</v>
      </c>
      <c r="AG136" s="18" t="s">
        <v>55</v>
      </c>
      <c r="AH136" s="18" t="s">
        <v>55</v>
      </c>
      <c r="AI136" s="18" t="s">
        <v>55</v>
      </c>
      <c r="AJ136" s="19" t="s">
        <v>55</v>
      </c>
      <c r="AK136" s="17" t="s">
        <v>55</v>
      </c>
      <c r="AL136" s="20">
        <v>13852.7</v>
      </c>
      <c r="AM136" s="20">
        <v>13852.3</v>
      </c>
      <c r="AN136" s="20">
        <v>0</v>
      </c>
      <c r="AO136" s="20">
        <v>0</v>
      </c>
      <c r="AP136" s="20">
        <v>13852.7</v>
      </c>
      <c r="AQ136" s="20">
        <v>13852.3</v>
      </c>
      <c r="AR136" s="20">
        <v>0</v>
      </c>
      <c r="AS136" s="20">
        <v>0</v>
      </c>
      <c r="AT136" s="20">
        <v>0</v>
      </c>
      <c r="AU136" s="20">
        <v>0</v>
      </c>
      <c r="AV136" s="20">
        <v>16175.3</v>
      </c>
      <c r="AW136" s="20">
        <v>0</v>
      </c>
      <c r="AX136" s="20">
        <v>16175.3</v>
      </c>
      <c r="AY136" s="20">
        <v>0</v>
      </c>
      <c r="AZ136" s="20">
        <v>0</v>
      </c>
      <c r="BA136" s="20">
        <v>13676.3</v>
      </c>
      <c r="BB136" s="20">
        <v>0</v>
      </c>
      <c r="BC136" s="20">
        <v>13676.3</v>
      </c>
      <c r="BD136" s="20">
        <v>0</v>
      </c>
      <c r="BE136" s="20">
        <v>0</v>
      </c>
      <c r="BF136" s="20">
        <v>14558.3</v>
      </c>
      <c r="BG136" s="20">
        <v>0</v>
      </c>
      <c r="BH136" s="20">
        <v>14558.3</v>
      </c>
      <c r="BI136" s="20">
        <v>0</v>
      </c>
      <c r="BJ136" s="20">
        <v>0</v>
      </c>
      <c r="BK136" s="20">
        <v>14558.3</v>
      </c>
      <c r="BL136" s="20">
        <v>0</v>
      </c>
      <c r="BM136" s="20">
        <v>14558.3</v>
      </c>
      <c r="BN136" s="20">
        <v>0</v>
      </c>
      <c r="BO136" s="20">
        <v>0</v>
      </c>
      <c r="BP136" s="20">
        <v>13847</v>
      </c>
      <c r="BQ136" s="20">
        <v>13846.6</v>
      </c>
      <c r="BR136" s="20">
        <v>0</v>
      </c>
      <c r="BS136" s="20">
        <v>0</v>
      </c>
      <c r="BT136" s="20">
        <v>13847</v>
      </c>
      <c r="BU136" s="20">
        <v>13846.6</v>
      </c>
      <c r="BV136" s="20">
        <v>0</v>
      </c>
      <c r="BW136" s="20">
        <v>0</v>
      </c>
      <c r="BX136" s="20">
        <v>0</v>
      </c>
      <c r="BY136" s="20">
        <v>0</v>
      </c>
      <c r="BZ136" s="20">
        <v>16140.3</v>
      </c>
      <c r="CA136" s="20">
        <v>0</v>
      </c>
      <c r="CB136" s="20">
        <v>16140.3</v>
      </c>
      <c r="CC136" s="20">
        <v>0</v>
      </c>
      <c r="CD136" s="20">
        <v>0</v>
      </c>
      <c r="CE136" s="20">
        <v>13598.3</v>
      </c>
      <c r="CF136" s="20">
        <v>0</v>
      </c>
      <c r="CG136" s="20">
        <v>13598.3</v>
      </c>
      <c r="CH136" s="20">
        <v>0</v>
      </c>
      <c r="CI136" s="20">
        <v>0</v>
      </c>
      <c r="CJ136" s="20">
        <v>14483.3</v>
      </c>
      <c r="CK136" s="20">
        <v>0</v>
      </c>
      <c r="CL136" s="20">
        <v>14483.3</v>
      </c>
      <c r="CM136" s="20">
        <v>0</v>
      </c>
      <c r="CN136" s="20">
        <v>0</v>
      </c>
      <c r="CO136" s="20">
        <v>14483.3</v>
      </c>
      <c r="CP136" s="20">
        <v>0</v>
      </c>
      <c r="CQ136" s="20">
        <v>14483.3</v>
      </c>
      <c r="CR136" s="20">
        <v>0</v>
      </c>
      <c r="CS136" s="20">
        <v>0</v>
      </c>
      <c r="CT136" s="20">
        <v>13852.3</v>
      </c>
      <c r="CU136" s="20">
        <v>0</v>
      </c>
      <c r="CV136" s="20">
        <v>13852.3</v>
      </c>
      <c r="CW136" s="20">
        <v>0</v>
      </c>
      <c r="CX136" s="20">
        <v>0</v>
      </c>
      <c r="CY136" s="20">
        <v>16175.3</v>
      </c>
      <c r="CZ136" s="20">
        <v>0</v>
      </c>
      <c r="DA136" s="20">
        <v>16175.3</v>
      </c>
      <c r="DB136" s="20">
        <v>0</v>
      </c>
      <c r="DC136" s="20">
        <v>0</v>
      </c>
      <c r="DD136" s="20">
        <v>13676.3</v>
      </c>
      <c r="DE136" s="20">
        <v>0</v>
      </c>
      <c r="DF136" s="20">
        <v>13676.3</v>
      </c>
      <c r="DG136" s="20">
        <v>0</v>
      </c>
      <c r="DH136" s="20">
        <v>0</v>
      </c>
      <c r="DI136" s="20">
        <v>13846.6</v>
      </c>
      <c r="DJ136" s="20">
        <v>0</v>
      </c>
      <c r="DK136" s="20">
        <v>13846.6</v>
      </c>
      <c r="DL136" s="20">
        <v>0</v>
      </c>
      <c r="DM136" s="20">
        <v>0</v>
      </c>
      <c r="DN136" s="20">
        <v>16140.3</v>
      </c>
      <c r="DO136" s="20">
        <v>0</v>
      </c>
      <c r="DP136" s="20">
        <v>16140.3</v>
      </c>
      <c r="DQ136" s="20">
        <v>0</v>
      </c>
      <c r="DR136" s="20">
        <v>0</v>
      </c>
      <c r="DS136" s="20">
        <v>13598.3</v>
      </c>
      <c r="DT136" s="20">
        <v>0</v>
      </c>
      <c r="DU136" s="20">
        <v>13598.3</v>
      </c>
      <c r="DV136" s="20">
        <v>0</v>
      </c>
      <c r="DW136" s="20">
        <v>0</v>
      </c>
      <c r="DX136" s="17"/>
      <c r="DY136" s="2"/>
      <c r="DZ136" s="2"/>
    </row>
    <row r="137" spans="1:130" ht="135.19999999999999" customHeight="1" x14ac:dyDescent="0.25">
      <c r="A137" s="105" t="s">
        <v>414</v>
      </c>
      <c r="B137" s="89" t="s">
        <v>415</v>
      </c>
      <c r="C137" s="22" t="s">
        <v>62</v>
      </c>
      <c r="D137" s="22" t="s">
        <v>406</v>
      </c>
      <c r="E137" s="22" t="s">
        <v>64</v>
      </c>
      <c r="F137" s="22"/>
      <c r="G137" s="22"/>
      <c r="H137" s="22"/>
      <c r="I137" s="22"/>
      <c r="J137" s="22"/>
      <c r="K137" s="22"/>
      <c r="L137" s="22"/>
      <c r="M137" s="22"/>
      <c r="N137" s="22"/>
      <c r="O137" s="22"/>
      <c r="P137" s="22"/>
      <c r="Q137" s="22"/>
      <c r="R137" s="22"/>
      <c r="S137" s="22"/>
      <c r="T137" s="22"/>
      <c r="U137" s="22"/>
      <c r="V137" s="22"/>
      <c r="W137" s="22"/>
      <c r="X137" s="22"/>
      <c r="Y137" s="22"/>
      <c r="Z137" s="22"/>
      <c r="AA137" s="22" t="s">
        <v>364</v>
      </c>
      <c r="AB137" s="22" t="s">
        <v>416</v>
      </c>
      <c r="AC137" s="23" t="s">
        <v>366</v>
      </c>
      <c r="AD137" s="22" t="s">
        <v>417</v>
      </c>
      <c r="AE137" s="22" t="s">
        <v>72</v>
      </c>
      <c r="AF137" s="23" t="s">
        <v>418</v>
      </c>
      <c r="AG137" s="24" t="s">
        <v>71</v>
      </c>
      <c r="AH137" s="24" t="s">
        <v>72</v>
      </c>
      <c r="AI137" s="25" t="s">
        <v>73</v>
      </c>
      <c r="AJ137" s="89" t="s">
        <v>68</v>
      </c>
      <c r="AK137" s="87" t="s">
        <v>177</v>
      </c>
      <c r="AL137" s="27">
        <v>695.8</v>
      </c>
      <c r="AM137" s="27">
        <v>695.8</v>
      </c>
      <c r="AN137" s="27">
        <v>0</v>
      </c>
      <c r="AO137" s="27">
        <v>0</v>
      </c>
      <c r="AP137" s="27">
        <v>695.8</v>
      </c>
      <c r="AQ137" s="27">
        <v>695.8</v>
      </c>
      <c r="AR137" s="27">
        <v>0</v>
      </c>
      <c r="AS137" s="27">
        <v>0</v>
      </c>
      <c r="AT137" s="27">
        <v>0</v>
      </c>
      <c r="AU137" s="27">
        <v>0</v>
      </c>
      <c r="AV137" s="27">
        <v>773.2</v>
      </c>
      <c r="AW137" s="27">
        <v>0</v>
      </c>
      <c r="AX137" s="27">
        <v>773.2</v>
      </c>
      <c r="AY137" s="27">
        <v>0</v>
      </c>
      <c r="AZ137" s="27">
        <v>0</v>
      </c>
      <c r="BA137" s="27">
        <v>820.3</v>
      </c>
      <c r="BB137" s="27">
        <v>0</v>
      </c>
      <c r="BC137" s="27">
        <v>820.3</v>
      </c>
      <c r="BD137" s="27">
        <v>0</v>
      </c>
      <c r="BE137" s="27">
        <v>0</v>
      </c>
      <c r="BF137" s="27">
        <v>899.3</v>
      </c>
      <c r="BG137" s="27">
        <v>0</v>
      </c>
      <c r="BH137" s="27">
        <v>899.3</v>
      </c>
      <c r="BI137" s="27">
        <v>0</v>
      </c>
      <c r="BJ137" s="27">
        <v>0</v>
      </c>
      <c r="BK137" s="27">
        <v>899.3</v>
      </c>
      <c r="BL137" s="27">
        <v>0</v>
      </c>
      <c r="BM137" s="27">
        <v>899.3</v>
      </c>
      <c r="BN137" s="27">
        <v>0</v>
      </c>
      <c r="BO137" s="27">
        <v>0</v>
      </c>
      <c r="BP137" s="27">
        <v>690.1</v>
      </c>
      <c r="BQ137" s="27">
        <v>690.1</v>
      </c>
      <c r="BR137" s="27">
        <v>0</v>
      </c>
      <c r="BS137" s="27">
        <v>0</v>
      </c>
      <c r="BT137" s="27">
        <v>690.1</v>
      </c>
      <c r="BU137" s="27">
        <v>690.1</v>
      </c>
      <c r="BV137" s="27">
        <v>0</v>
      </c>
      <c r="BW137" s="27">
        <v>0</v>
      </c>
      <c r="BX137" s="27">
        <v>0</v>
      </c>
      <c r="BY137" s="27">
        <v>0</v>
      </c>
      <c r="BZ137" s="27">
        <v>738.2</v>
      </c>
      <c r="CA137" s="27">
        <v>0</v>
      </c>
      <c r="CB137" s="27">
        <v>738.2</v>
      </c>
      <c r="CC137" s="27">
        <v>0</v>
      </c>
      <c r="CD137" s="27">
        <v>0</v>
      </c>
      <c r="CE137" s="27">
        <v>742.3</v>
      </c>
      <c r="CF137" s="27">
        <v>0</v>
      </c>
      <c r="CG137" s="27">
        <v>742.3</v>
      </c>
      <c r="CH137" s="27">
        <v>0</v>
      </c>
      <c r="CI137" s="27">
        <v>0</v>
      </c>
      <c r="CJ137" s="27">
        <v>824.3</v>
      </c>
      <c r="CK137" s="27">
        <v>0</v>
      </c>
      <c r="CL137" s="27">
        <v>824.3</v>
      </c>
      <c r="CM137" s="27">
        <v>0</v>
      </c>
      <c r="CN137" s="27">
        <v>0</v>
      </c>
      <c r="CO137" s="27">
        <v>824.3</v>
      </c>
      <c r="CP137" s="27">
        <v>0</v>
      </c>
      <c r="CQ137" s="27">
        <v>824.3</v>
      </c>
      <c r="CR137" s="27">
        <v>0</v>
      </c>
      <c r="CS137" s="27">
        <v>0</v>
      </c>
      <c r="CT137" s="27">
        <v>695.8</v>
      </c>
      <c r="CU137" s="27">
        <v>0</v>
      </c>
      <c r="CV137" s="27">
        <v>695.8</v>
      </c>
      <c r="CW137" s="27">
        <v>0</v>
      </c>
      <c r="CX137" s="27">
        <v>0</v>
      </c>
      <c r="CY137" s="27">
        <v>773.2</v>
      </c>
      <c r="CZ137" s="27">
        <v>0</v>
      </c>
      <c r="DA137" s="27">
        <v>773.2</v>
      </c>
      <c r="DB137" s="27">
        <v>0</v>
      </c>
      <c r="DC137" s="27">
        <v>0</v>
      </c>
      <c r="DD137" s="27">
        <v>820.3</v>
      </c>
      <c r="DE137" s="27">
        <v>0</v>
      </c>
      <c r="DF137" s="27">
        <v>820.3</v>
      </c>
      <c r="DG137" s="27">
        <v>0</v>
      </c>
      <c r="DH137" s="27">
        <v>0</v>
      </c>
      <c r="DI137" s="27">
        <v>690.1</v>
      </c>
      <c r="DJ137" s="27">
        <v>0</v>
      </c>
      <c r="DK137" s="27">
        <v>690.1</v>
      </c>
      <c r="DL137" s="27">
        <v>0</v>
      </c>
      <c r="DM137" s="27">
        <v>0</v>
      </c>
      <c r="DN137" s="27">
        <v>738.2</v>
      </c>
      <c r="DO137" s="27">
        <v>0</v>
      </c>
      <c r="DP137" s="27">
        <v>738.2</v>
      </c>
      <c r="DQ137" s="27">
        <v>0</v>
      </c>
      <c r="DR137" s="27">
        <v>0</v>
      </c>
      <c r="DS137" s="27">
        <v>742.3</v>
      </c>
      <c r="DT137" s="27">
        <v>0</v>
      </c>
      <c r="DU137" s="27">
        <v>742.3</v>
      </c>
      <c r="DV137" s="27">
        <v>0</v>
      </c>
      <c r="DW137" s="27">
        <v>0</v>
      </c>
      <c r="DX137" s="38" t="s">
        <v>70</v>
      </c>
      <c r="DY137" s="29" t="s">
        <v>68</v>
      </c>
      <c r="DZ137" s="2"/>
    </row>
    <row r="138" spans="1:130" ht="78.75" x14ac:dyDescent="0.25">
      <c r="A138" s="107"/>
      <c r="B138" s="90"/>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t="s">
        <v>419</v>
      </c>
      <c r="AB138" s="22" t="s">
        <v>420</v>
      </c>
      <c r="AC138" s="23" t="s">
        <v>421</v>
      </c>
      <c r="AD138" s="22"/>
      <c r="AE138" s="22"/>
      <c r="AF138" s="23"/>
      <c r="AG138" s="24" t="s">
        <v>75</v>
      </c>
      <c r="AH138" s="24" t="s">
        <v>72</v>
      </c>
      <c r="AI138" s="25" t="s">
        <v>76</v>
      </c>
      <c r="AJ138" s="90"/>
      <c r="AK138" s="88"/>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39"/>
      <c r="DY138" s="29" t="s">
        <v>74</v>
      </c>
      <c r="DZ138" s="2"/>
    </row>
    <row r="139" spans="1:130" ht="33.75" x14ac:dyDescent="0.25">
      <c r="A139" s="107"/>
      <c r="B139" s="90"/>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t="s">
        <v>301</v>
      </c>
      <c r="AB139" s="22" t="s">
        <v>72</v>
      </c>
      <c r="AC139" s="23" t="s">
        <v>302</v>
      </c>
      <c r="AD139" s="22"/>
      <c r="AE139" s="22"/>
      <c r="AF139" s="23"/>
      <c r="AG139" s="24"/>
      <c r="AH139" s="24"/>
      <c r="AI139" s="25"/>
      <c r="AJ139" s="90"/>
      <c r="AK139" s="88"/>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39"/>
      <c r="DY139" s="29" t="s">
        <v>77</v>
      </c>
      <c r="DZ139" s="2"/>
    </row>
    <row r="140" spans="1:130" ht="33.75" x14ac:dyDescent="0.25">
      <c r="A140" s="106"/>
      <c r="B140" s="90"/>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t="s">
        <v>143</v>
      </c>
      <c r="AB140" s="22" t="s">
        <v>72</v>
      </c>
      <c r="AC140" s="23" t="s">
        <v>144</v>
      </c>
      <c r="AD140" s="22"/>
      <c r="AE140" s="22"/>
      <c r="AF140" s="23"/>
      <c r="AG140" s="24"/>
      <c r="AH140" s="24"/>
      <c r="AI140" s="25"/>
      <c r="AJ140" s="90"/>
      <c r="AK140" s="88"/>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39"/>
      <c r="DY140" s="29" t="s">
        <v>98</v>
      </c>
      <c r="DZ140" s="2"/>
    </row>
    <row r="141" spans="1:130" ht="135.19999999999999" customHeight="1" x14ac:dyDescent="0.25">
      <c r="A141" s="105" t="s">
        <v>422</v>
      </c>
      <c r="B141" s="89" t="s">
        <v>423</v>
      </c>
      <c r="C141" s="22" t="s">
        <v>62</v>
      </c>
      <c r="D141" s="22" t="s">
        <v>406</v>
      </c>
      <c r="E141" s="22" t="s">
        <v>64</v>
      </c>
      <c r="F141" s="22"/>
      <c r="G141" s="22"/>
      <c r="H141" s="22"/>
      <c r="I141" s="22"/>
      <c r="J141" s="22"/>
      <c r="K141" s="22"/>
      <c r="L141" s="22"/>
      <c r="M141" s="22"/>
      <c r="N141" s="22"/>
      <c r="O141" s="22"/>
      <c r="P141" s="22"/>
      <c r="Q141" s="22"/>
      <c r="R141" s="22"/>
      <c r="S141" s="22"/>
      <c r="T141" s="22"/>
      <c r="U141" s="22"/>
      <c r="V141" s="22"/>
      <c r="W141" s="22"/>
      <c r="X141" s="22"/>
      <c r="Y141" s="22"/>
      <c r="Z141" s="22"/>
      <c r="AA141" s="22" t="s">
        <v>364</v>
      </c>
      <c r="AB141" s="22" t="s">
        <v>416</v>
      </c>
      <c r="AC141" s="23" t="s">
        <v>366</v>
      </c>
      <c r="AD141" s="22" t="s">
        <v>417</v>
      </c>
      <c r="AE141" s="22" t="s">
        <v>72</v>
      </c>
      <c r="AF141" s="23" t="s">
        <v>418</v>
      </c>
      <c r="AG141" s="24"/>
      <c r="AH141" s="24"/>
      <c r="AI141" s="25"/>
      <c r="AJ141" s="89" t="s">
        <v>68</v>
      </c>
      <c r="AK141" s="87" t="s">
        <v>177</v>
      </c>
      <c r="AL141" s="27">
        <v>1683.2</v>
      </c>
      <c r="AM141" s="27">
        <v>1683.2</v>
      </c>
      <c r="AN141" s="27">
        <v>0</v>
      </c>
      <c r="AO141" s="27">
        <v>0</v>
      </c>
      <c r="AP141" s="27">
        <v>1683.2</v>
      </c>
      <c r="AQ141" s="27">
        <v>1683.2</v>
      </c>
      <c r="AR141" s="27">
        <v>0</v>
      </c>
      <c r="AS141" s="27">
        <v>0</v>
      </c>
      <c r="AT141" s="27">
        <v>0</v>
      </c>
      <c r="AU141" s="27">
        <v>0</v>
      </c>
      <c r="AV141" s="27">
        <v>1665.8</v>
      </c>
      <c r="AW141" s="27">
        <v>0</v>
      </c>
      <c r="AX141" s="27">
        <v>1665.8</v>
      </c>
      <c r="AY141" s="27">
        <v>0</v>
      </c>
      <c r="AZ141" s="27">
        <v>0</v>
      </c>
      <c r="BA141" s="27">
        <v>1691.7</v>
      </c>
      <c r="BB141" s="27">
        <v>0</v>
      </c>
      <c r="BC141" s="27">
        <v>1691.7</v>
      </c>
      <c r="BD141" s="27">
        <v>0</v>
      </c>
      <c r="BE141" s="27">
        <v>0</v>
      </c>
      <c r="BF141" s="27">
        <v>1707.7</v>
      </c>
      <c r="BG141" s="27">
        <v>0</v>
      </c>
      <c r="BH141" s="27">
        <v>1707.7</v>
      </c>
      <c r="BI141" s="27">
        <v>0</v>
      </c>
      <c r="BJ141" s="27">
        <v>0</v>
      </c>
      <c r="BK141" s="27">
        <v>1707.7</v>
      </c>
      <c r="BL141" s="27">
        <v>0</v>
      </c>
      <c r="BM141" s="27">
        <v>1707.7</v>
      </c>
      <c r="BN141" s="27">
        <v>0</v>
      </c>
      <c r="BO141" s="27">
        <v>0</v>
      </c>
      <c r="BP141" s="27">
        <v>1683.2</v>
      </c>
      <c r="BQ141" s="27">
        <v>1683.2</v>
      </c>
      <c r="BR141" s="27">
        <v>0</v>
      </c>
      <c r="BS141" s="27">
        <v>0</v>
      </c>
      <c r="BT141" s="27">
        <v>1683.2</v>
      </c>
      <c r="BU141" s="27">
        <v>1683.2</v>
      </c>
      <c r="BV141" s="27">
        <v>0</v>
      </c>
      <c r="BW141" s="27">
        <v>0</v>
      </c>
      <c r="BX141" s="27">
        <v>0</v>
      </c>
      <c r="BY141" s="27">
        <v>0</v>
      </c>
      <c r="BZ141" s="27">
        <v>1665.8</v>
      </c>
      <c r="CA141" s="27">
        <v>0</v>
      </c>
      <c r="CB141" s="27">
        <v>1665.8</v>
      </c>
      <c r="CC141" s="27">
        <v>0</v>
      </c>
      <c r="CD141" s="27">
        <v>0</v>
      </c>
      <c r="CE141" s="27">
        <v>1691.7</v>
      </c>
      <c r="CF141" s="27">
        <v>0</v>
      </c>
      <c r="CG141" s="27">
        <v>1691.7</v>
      </c>
      <c r="CH141" s="27">
        <v>0</v>
      </c>
      <c r="CI141" s="27">
        <v>0</v>
      </c>
      <c r="CJ141" s="27">
        <v>1707.7</v>
      </c>
      <c r="CK141" s="27">
        <v>0</v>
      </c>
      <c r="CL141" s="27">
        <v>1707.7</v>
      </c>
      <c r="CM141" s="27">
        <v>0</v>
      </c>
      <c r="CN141" s="27">
        <v>0</v>
      </c>
      <c r="CO141" s="27">
        <v>1707.7</v>
      </c>
      <c r="CP141" s="27">
        <v>0</v>
      </c>
      <c r="CQ141" s="27">
        <v>1707.7</v>
      </c>
      <c r="CR141" s="27">
        <v>0</v>
      </c>
      <c r="CS141" s="27">
        <v>0</v>
      </c>
      <c r="CT141" s="27">
        <v>1683.2</v>
      </c>
      <c r="CU141" s="27">
        <v>0</v>
      </c>
      <c r="CV141" s="27">
        <v>1683.2</v>
      </c>
      <c r="CW141" s="27">
        <v>0</v>
      </c>
      <c r="CX141" s="27">
        <v>0</v>
      </c>
      <c r="CY141" s="27">
        <v>1665.8</v>
      </c>
      <c r="CZ141" s="27">
        <v>0</v>
      </c>
      <c r="DA141" s="27">
        <v>1665.8</v>
      </c>
      <c r="DB141" s="27">
        <v>0</v>
      </c>
      <c r="DC141" s="27">
        <v>0</v>
      </c>
      <c r="DD141" s="27">
        <v>1691.7</v>
      </c>
      <c r="DE141" s="27">
        <v>0</v>
      </c>
      <c r="DF141" s="27">
        <v>1691.7</v>
      </c>
      <c r="DG141" s="27">
        <v>0</v>
      </c>
      <c r="DH141" s="27">
        <v>0</v>
      </c>
      <c r="DI141" s="27">
        <v>1683.2</v>
      </c>
      <c r="DJ141" s="27">
        <v>0</v>
      </c>
      <c r="DK141" s="27">
        <v>1683.2</v>
      </c>
      <c r="DL141" s="27">
        <v>0</v>
      </c>
      <c r="DM141" s="27">
        <v>0</v>
      </c>
      <c r="DN141" s="27">
        <v>1665.8</v>
      </c>
      <c r="DO141" s="27">
        <v>0</v>
      </c>
      <c r="DP141" s="27">
        <v>1665.8</v>
      </c>
      <c r="DQ141" s="27">
        <v>0</v>
      </c>
      <c r="DR141" s="27">
        <v>0</v>
      </c>
      <c r="DS141" s="27">
        <v>1691.7</v>
      </c>
      <c r="DT141" s="27">
        <v>0</v>
      </c>
      <c r="DU141" s="27">
        <v>1691.7</v>
      </c>
      <c r="DV141" s="27">
        <v>0</v>
      </c>
      <c r="DW141" s="27">
        <v>0</v>
      </c>
      <c r="DX141" s="38" t="s">
        <v>70</v>
      </c>
      <c r="DY141" s="29" t="s">
        <v>68</v>
      </c>
      <c r="DZ141" s="2"/>
    </row>
    <row r="142" spans="1:130" ht="112.5" x14ac:dyDescent="0.25">
      <c r="A142" s="106"/>
      <c r="B142" s="90"/>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t="s">
        <v>424</v>
      </c>
      <c r="AB142" s="22" t="s">
        <v>241</v>
      </c>
      <c r="AC142" s="23" t="s">
        <v>410</v>
      </c>
      <c r="AD142" s="22"/>
      <c r="AE142" s="22"/>
      <c r="AF142" s="23"/>
      <c r="AG142" s="24"/>
      <c r="AH142" s="24"/>
      <c r="AI142" s="25"/>
      <c r="AJ142" s="90"/>
      <c r="AK142" s="88"/>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39"/>
      <c r="DY142" s="29" t="s">
        <v>74</v>
      </c>
      <c r="DZ142" s="2"/>
    </row>
    <row r="143" spans="1:130" ht="251.45" customHeight="1" x14ac:dyDescent="0.25">
      <c r="A143" s="105" t="s">
        <v>425</v>
      </c>
      <c r="B143" s="89" t="s">
        <v>426</v>
      </c>
      <c r="C143" s="22" t="s">
        <v>62</v>
      </c>
      <c r="D143" s="22" t="s">
        <v>406</v>
      </c>
      <c r="E143" s="22" t="s">
        <v>64</v>
      </c>
      <c r="F143" s="22"/>
      <c r="G143" s="22"/>
      <c r="H143" s="22"/>
      <c r="I143" s="22"/>
      <c r="J143" s="22"/>
      <c r="K143" s="22" t="s">
        <v>407</v>
      </c>
      <c r="L143" s="22" t="s">
        <v>72</v>
      </c>
      <c r="M143" s="22" t="s">
        <v>408</v>
      </c>
      <c r="N143" s="22"/>
      <c r="O143" s="22"/>
      <c r="P143" s="22"/>
      <c r="Q143" s="22"/>
      <c r="R143" s="22"/>
      <c r="S143" s="22"/>
      <c r="T143" s="22"/>
      <c r="U143" s="22"/>
      <c r="V143" s="22"/>
      <c r="W143" s="22"/>
      <c r="X143" s="22"/>
      <c r="Y143" s="22"/>
      <c r="Z143" s="22"/>
      <c r="AA143" s="22" t="s">
        <v>364</v>
      </c>
      <c r="AB143" s="22" t="s">
        <v>416</v>
      </c>
      <c r="AC143" s="23" t="s">
        <v>366</v>
      </c>
      <c r="AD143" s="22"/>
      <c r="AE143" s="22"/>
      <c r="AF143" s="23"/>
      <c r="AG143" s="24" t="s">
        <v>71</v>
      </c>
      <c r="AH143" s="24" t="s">
        <v>72</v>
      </c>
      <c r="AI143" s="25" t="s">
        <v>73</v>
      </c>
      <c r="AJ143" s="89" t="s">
        <v>349</v>
      </c>
      <c r="AK143" s="87" t="s">
        <v>411</v>
      </c>
      <c r="AL143" s="27">
        <v>39.700000000000003</v>
      </c>
      <c r="AM143" s="27">
        <v>39.700000000000003</v>
      </c>
      <c r="AN143" s="27">
        <v>0</v>
      </c>
      <c r="AO143" s="27">
        <v>0</v>
      </c>
      <c r="AP143" s="27">
        <v>39.700000000000003</v>
      </c>
      <c r="AQ143" s="27">
        <v>39.700000000000003</v>
      </c>
      <c r="AR143" s="27">
        <v>0</v>
      </c>
      <c r="AS143" s="27">
        <v>0</v>
      </c>
      <c r="AT143" s="27">
        <v>0</v>
      </c>
      <c r="AU143" s="27">
        <v>0</v>
      </c>
      <c r="AV143" s="27">
        <v>111</v>
      </c>
      <c r="AW143" s="27">
        <v>0</v>
      </c>
      <c r="AX143" s="27">
        <v>111</v>
      </c>
      <c r="AY143" s="27">
        <v>0</v>
      </c>
      <c r="AZ143" s="27">
        <v>0</v>
      </c>
      <c r="BA143" s="27">
        <v>111</v>
      </c>
      <c r="BB143" s="27">
        <v>0</v>
      </c>
      <c r="BC143" s="27">
        <v>111</v>
      </c>
      <c r="BD143" s="27">
        <v>0</v>
      </c>
      <c r="BE143" s="27">
        <v>0</v>
      </c>
      <c r="BF143" s="27">
        <v>111</v>
      </c>
      <c r="BG143" s="27">
        <v>0</v>
      </c>
      <c r="BH143" s="27">
        <v>111</v>
      </c>
      <c r="BI143" s="27">
        <v>0</v>
      </c>
      <c r="BJ143" s="27">
        <v>0</v>
      </c>
      <c r="BK143" s="27">
        <v>111</v>
      </c>
      <c r="BL143" s="27">
        <v>0</v>
      </c>
      <c r="BM143" s="27">
        <v>111</v>
      </c>
      <c r="BN143" s="27">
        <v>0</v>
      </c>
      <c r="BO143" s="27">
        <v>0</v>
      </c>
      <c r="BP143" s="27">
        <v>39.700000000000003</v>
      </c>
      <c r="BQ143" s="27">
        <v>39.700000000000003</v>
      </c>
      <c r="BR143" s="27">
        <v>0</v>
      </c>
      <c r="BS143" s="27">
        <v>0</v>
      </c>
      <c r="BT143" s="27">
        <v>39.700000000000003</v>
      </c>
      <c r="BU143" s="27">
        <v>39.700000000000003</v>
      </c>
      <c r="BV143" s="27">
        <v>0</v>
      </c>
      <c r="BW143" s="27">
        <v>0</v>
      </c>
      <c r="BX143" s="27">
        <v>0</v>
      </c>
      <c r="BY143" s="27">
        <v>0</v>
      </c>
      <c r="BZ143" s="27">
        <v>111</v>
      </c>
      <c r="CA143" s="27">
        <v>0</v>
      </c>
      <c r="CB143" s="27">
        <v>111</v>
      </c>
      <c r="CC143" s="27">
        <v>0</v>
      </c>
      <c r="CD143" s="27">
        <v>0</v>
      </c>
      <c r="CE143" s="27">
        <v>111</v>
      </c>
      <c r="CF143" s="27">
        <v>0</v>
      </c>
      <c r="CG143" s="27">
        <v>111</v>
      </c>
      <c r="CH143" s="27">
        <v>0</v>
      </c>
      <c r="CI143" s="27">
        <v>0</v>
      </c>
      <c r="CJ143" s="27">
        <v>111</v>
      </c>
      <c r="CK143" s="27">
        <v>0</v>
      </c>
      <c r="CL143" s="27">
        <v>111</v>
      </c>
      <c r="CM143" s="27">
        <v>0</v>
      </c>
      <c r="CN143" s="27">
        <v>0</v>
      </c>
      <c r="CO143" s="27">
        <v>111</v>
      </c>
      <c r="CP143" s="27">
        <v>0</v>
      </c>
      <c r="CQ143" s="27">
        <v>111</v>
      </c>
      <c r="CR143" s="27">
        <v>0</v>
      </c>
      <c r="CS143" s="27">
        <v>0</v>
      </c>
      <c r="CT143" s="27">
        <v>39.700000000000003</v>
      </c>
      <c r="CU143" s="27">
        <v>0</v>
      </c>
      <c r="CV143" s="27">
        <v>39.700000000000003</v>
      </c>
      <c r="CW143" s="27">
        <v>0</v>
      </c>
      <c r="CX143" s="27">
        <v>0</v>
      </c>
      <c r="CY143" s="27">
        <v>111</v>
      </c>
      <c r="CZ143" s="27">
        <v>0</v>
      </c>
      <c r="DA143" s="27">
        <v>111</v>
      </c>
      <c r="DB143" s="27">
        <v>0</v>
      </c>
      <c r="DC143" s="27">
        <v>0</v>
      </c>
      <c r="DD143" s="27">
        <v>111</v>
      </c>
      <c r="DE143" s="27">
        <v>0</v>
      </c>
      <c r="DF143" s="27">
        <v>111</v>
      </c>
      <c r="DG143" s="27">
        <v>0</v>
      </c>
      <c r="DH143" s="27">
        <v>0</v>
      </c>
      <c r="DI143" s="27">
        <v>39.700000000000003</v>
      </c>
      <c r="DJ143" s="27">
        <v>0</v>
      </c>
      <c r="DK143" s="27">
        <v>39.700000000000003</v>
      </c>
      <c r="DL143" s="27">
        <v>0</v>
      </c>
      <c r="DM143" s="27">
        <v>0</v>
      </c>
      <c r="DN143" s="27">
        <v>111</v>
      </c>
      <c r="DO143" s="27">
        <v>0</v>
      </c>
      <c r="DP143" s="27">
        <v>111</v>
      </c>
      <c r="DQ143" s="27">
        <v>0</v>
      </c>
      <c r="DR143" s="27">
        <v>0</v>
      </c>
      <c r="DS143" s="27">
        <v>111</v>
      </c>
      <c r="DT143" s="27">
        <v>0</v>
      </c>
      <c r="DU143" s="27">
        <v>111</v>
      </c>
      <c r="DV143" s="27">
        <v>0</v>
      </c>
      <c r="DW143" s="27">
        <v>0</v>
      </c>
      <c r="DX143" s="38" t="s">
        <v>70</v>
      </c>
      <c r="DY143" s="29" t="s">
        <v>68</v>
      </c>
      <c r="DZ143" s="2"/>
    </row>
    <row r="144" spans="1:130" ht="135" x14ac:dyDescent="0.25">
      <c r="A144" s="107"/>
      <c r="B144" s="90"/>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t="s">
        <v>427</v>
      </c>
      <c r="AB144" s="22" t="s">
        <v>241</v>
      </c>
      <c r="AC144" s="23" t="s">
        <v>410</v>
      </c>
      <c r="AD144" s="22"/>
      <c r="AE144" s="22"/>
      <c r="AF144" s="23"/>
      <c r="AG144" s="24" t="s">
        <v>75</v>
      </c>
      <c r="AH144" s="24" t="s">
        <v>72</v>
      </c>
      <c r="AI144" s="25" t="s">
        <v>76</v>
      </c>
      <c r="AJ144" s="90"/>
      <c r="AK144" s="88"/>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39"/>
      <c r="DY144" s="29" t="s">
        <v>74</v>
      </c>
      <c r="DZ144" s="2"/>
    </row>
    <row r="145" spans="1:130" ht="33.75" x14ac:dyDescent="0.25">
      <c r="A145" s="106"/>
      <c r="B145" s="90"/>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t="s">
        <v>143</v>
      </c>
      <c r="AB145" s="22" t="s">
        <v>72</v>
      </c>
      <c r="AC145" s="23" t="s">
        <v>144</v>
      </c>
      <c r="AD145" s="22"/>
      <c r="AE145" s="22"/>
      <c r="AF145" s="23"/>
      <c r="AG145" s="24"/>
      <c r="AH145" s="24"/>
      <c r="AI145" s="25"/>
      <c r="AJ145" s="90"/>
      <c r="AK145" s="88"/>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39"/>
      <c r="DY145" s="29" t="s">
        <v>77</v>
      </c>
      <c r="DZ145" s="2"/>
    </row>
    <row r="146" spans="1:130" ht="262.7" customHeight="1" x14ac:dyDescent="0.25">
      <c r="A146" s="105" t="s">
        <v>428</v>
      </c>
      <c r="B146" s="89" t="s">
        <v>429</v>
      </c>
      <c r="C146" s="22" t="s">
        <v>62</v>
      </c>
      <c r="D146" s="22" t="s">
        <v>406</v>
      </c>
      <c r="E146" s="22" t="s">
        <v>64</v>
      </c>
      <c r="F146" s="22"/>
      <c r="G146" s="22"/>
      <c r="H146" s="22"/>
      <c r="I146" s="22"/>
      <c r="J146" s="22"/>
      <c r="K146" s="22" t="s">
        <v>407</v>
      </c>
      <c r="L146" s="22" t="s">
        <v>72</v>
      </c>
      <c r="M146" s="22" t="s">
        <v>408</v>
      </c>
      <c r="N146" s="22"/>
      <c r="O146" s="22"/>
      <c r="P146" s="22"/>
      <c r="Q146" s="22"/>
      <c r="R146" s="22"/>
      <c r="S146" s="22"/>
      <c r="T146" s="22"/>
      <c r="U146" s="22"/>
      <c r="V146" s="22"/>
      <c r="W146" s="22"/>
      <c r="X146" s="22"/>
      <c r="Y146" s="22"/>
      <c r="Z146" s="22"/>
      <c r="AA146" s="22" t="s">
        <v>364</v>
      </c>
      <c r="AB146" s="22" t="s">
        <v>416</v>
      </c>
      <c r="AC146" s="23" t="s">
        <v>366</v>
      </c>
      <c r="AD146" s="22"/>
      <c r="AE146" s="22"/>
      <c r="AF146" s="23"/>
      <c r="AG146" s="24" t="s">
        <v>71</v>
      </c>
      <c r="AH146" s="24" t="s">
        <v>72</v>
      </c>
      <c r="AI146" s="25" t="s">
        <v>73</v>
      </c>
      <c r="AJ146" s="89" t="s">
        <v>349</v>
      </c>
      <c r="AK146" s="87" t="s">
        <v>411</v>
      </c>
      <c r="AL146" s="27">
        <v>11230.9</v>
      </c>
      <c r="AM146" s="27">
        <v>11230.9</v>
      </c>
      <c r="AN146" s="27">
        <v>0</v>
      </c>
      <c r="AO146" s="27">
        <v>0</v>
      </c>
      <c r="AP146" s="27">
        <v>11230.9</v>
      </c>
      <c r="AQ146" s="27">
        <v>11230.9</v>
      </c>
      <c r="AR146" s="27">
        <v>0</v>
      </c>
      <c r="AS146" s="27">
        <v>0</v>
      </c>
      <c r="AT146" s="27">
        <v>0</v>
      </c>
      <c r="AU146" s="27">
        <v>0</v>
      </c>
      <c r="AV146" s="27">
        <v>13396</v>
      </c>
      <c r="AW146" s="27">
        <v>0</v>
      </c>
      <c r="AX146" s="27">
        <v>13396</v>
      </c>
      <c r="AY146" s="27">
        <v>0</v>
      </c>
      <c r="AZ146" s="27">
        <v>0</v>
      </c>
      <c r="BA146" s="27">
        <v>10824</v>
      </c>
      <c r="BB146" s="27">
        <v>0</v>
      </c>
      <c r="BC146" s="27">
        <v>10824</v>
      </c>
      <c r="BD146" s="27">
        <v>0</v>
      </c>
      <c r="BE146" s="27">
        <v>0</v>
      </c>
      <c r="BF146" s="27">
        <v>11611</v>
      </c>
      <c r="BG146" s="27">
        <v>0</v>
      </c>
      <c r="BH146" s="27">
        <v>11611</v>
      </c>
      <c r="BI146" s="27">
        <v>0</v>
      </c>
      <c r="BJ146" s="27">
        <v>0</v>
      </c>
      <c r="BK146" s="27">
        <v>11611</v>
      </c>
      <c r="BL146" s="27">
        <v>0</v>
      </c>
      <c r="BM146" s="27">
        <v>11611</v>
      </c>
      <c r="BN146" s="27">
        <v>0</v>
      </c>
      <c r="BO146" s="27">
        <v>0</v>
      </c>
      <c r="BP146" s="27">
        <v>11230.9</v>
      </c>
      <c r="BQ146" s="27">
        <v>11230.9</v>
      </c>
      <c r="BR146" s="27">
        <v>0</v>
      </c>
      <c r="BS146" s="27">
        <v>0</v>
      </c>
      <c r="BT146" s="27">
        <v>11230.9</v>
      </c>
      <c r="BU146" s="27">
        <v>11230.9</v>
      </c>
      <c r="BV146" s="27">
        <v>0</v>
      </c>
      <c r="BW146" s="27">
        <v>0</v>
      </c>
      <c r="BX146" s="27">
        <v>0</v>
      </c>
      <c r="BY146" s="27">
        <v>0</v>
      </c>
      <c r="BZ146" s="27">
        <v>13396</v>
      </c>
      <c r="CA146" s="27">
        <v>0</v>
      </c>
      <c r="CB146" s="27">
        <v>13396</v>
      </c>
      <c r="CC146" s="27">
        <v>0</v>
      </c>
      <c r="CD146" s="27">
        <v>0</v>
      </c>
      <c r="CE146" s="27">
        <v>10824</v>
      </c>
      <c r="CF146" s="27">
        <v>0</v>
      </c>
      <c r="CG146" s="27">
        <v>10824</v>
      </c>
      <c r="CH146" s="27">
        <v>0</v>
      </c>
      <c r="CI146" s="27">
        <v>0</v>
      </c>
      <c r="CJ146" s="27">
        <v>11611</v>
      </c>
      <c r="CK146" s="27">
        <v>0</v>
      </c>
      <c r="CL146" s="27">
        <v>11611</v>
      </c>
      <c r="CM146" s="27">
        <v>0</v>
      </c>
      <c r="CN146" s="27">
        <v>0</v>
      </c>
      <c r="CO146" s="27">
        <v>11611</v>
      </c>
      <c r="CP146" s="27">
        <v>0</v>
      </c>
      <c r="CQ146" s="27">
        <v>11611</v>
      </c>
      <c r="CR146" s="27">
        <v>0</v>
      </c>
      <c r="CS146" s="27">
        <v>0</v>
      </c>
      <c r="CT146" s="27">
        <v>11230.9</v>
      </c>
      <c r="CU146" s="27">
        <v>0</v>
      </c>
      <c r="CV146" s="27">
        <v>11230.9</v>
      </c>
      <c r="CW146" s="27">
        <v>0</v>
      </c>
      <c r="CX146" s="27">
        <v>0</v>
      </c>
      <c r="CY146" s="27">
        <v>13396</v>
      </c>
      <c r="CZ146" s="27">
        <v>0</v>
      </c>
      <c r="DA146" s="27">
        <v>13396</v>
      </c>
      <c r="DB146" s="27">
        <v>0</v>
      </c>
      <c r="DC146" s="27">
        <v>0</v>
      </c>
      <c r="DD146" s="27">
        <v>10824</v>
      </c>
      <c r="DE146" s="27">
        <v>0</v>
      </c>
      <c r="DF146" s="27">
        <v>10824</v>
      </c>
      <c r="DG146" s="27">
        <v>0</v>
      </c>
      <c r="DH146" s="27">
        <v>0</v>
      </c>
      <c r="DI146" s="27">
        <v>11230.9</v>
      </c>
      <c r="DJ146" s="27">
        <v>0</v>
      </c>
      <c r="DK146" s="27">
        <v>11230.9</v>
      </c>
      <c r="DL146" s="27">
        <v>0</v>
      </c>
      <c r="DM146" s="27">
        <v>0</v>
      </c>
      <c r="DN146" s="27">
        <v>13396</v>
      </c>
      <c r="DO146" s="27">
        <v>0</v>
      </c>
      <c r="DP146" s="27">
        <v>13396</v>
      </c>
      <c r="DQ146" s="27">
        <v>0</v>
      </c>
      <c r="DR146" s="27">
        <v>0</v>
      </c>
      <c r="DS146" s="27">
        <v>10824</v>
      </c>
      <c r="DT146" s="27">
        <v>0</v>
      </c>
      <c r="DU146" s="27">
        <v>10824</v>
      </c>
      <c r="DV146" s="27">
        <v>0</v>
      </c>
      <c r="DW146" s="27">
        <v>0</v>
      </c>
      <c r="DX146" s="38" t="s">
        <v>70</v>
      </c>
      <c r="DY146" s="29" t="s">
        <v>68</v>
      </c>
      <c r="DZ146" s="2"/>
    </row>
    <row r="147" spans="1:130" ht="90" x14ac:dyDescent="0.25">
      <c r="A147" s="107"/>
      <c r="B147" s="90"/>
      <c r="C147" s="22" t="s">
        <v>117</v>
      </c>
      <c r="D147" s="22" t="s">
        <v>118</v>
      </c>
      <c r="E147" s="22" t="s">
        <v>109</v>
      </c>
      <c r="F147" s="22"/>
      <c r="G147" s="22"/>
      <c r="H147" s="22"/>
      <c r="I147" s="22"/>
      <c r="J147" s="22"/>
      <c r="K147" s="22"/>
      <c r="L147" s="22"/>
      <c r="M147" s="22"/>
      <c r="N147" s="22"/>
      <c r="O147" s="22"/>
      <c r="P147" s="22"/>
      <c r="Q147" s="22"/>
      <c r="R147" s="22"/>
      <c r="S147" s="22"/>
      <c r="T147" s="22"/>
      <c r="U147" s="22"/>
      <c r="V147" s="22"/>
      <c r="W147" s="22"/>
      <c r="X147" s="22"/>
      <c r="Y147" s="22"/>
      <c r="Z147" s="22"/>
      <c r="AA147" s="22" t="s">
        <v>409</v>
      </c>
      <c r="AB147" s="22" t="s">
        <v>162</v>
      </c>
      <c r="AC147" s="23" t="s">
        <v>410</v>
      </c>
      <c r="AD147" s="22"/>
      <c r="AE147" s="22"/>
      <c r="AF147" s="23"/>
      <c r="AG147" s="24" t="s">
        <v>75</v>
      </c>
      <c r="AH147" s="24" t="s">
        <v>72</v>
      </c>
      <c r="AI147" s="25" t="s">
        <v>76</v>
      </c>
      <c r="AJ147" s="90"/>
      <c r="AK147" s="88"/>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39"/>
      <c r="DY147" s="29" t="s">
        <v>74</v>
      </c>
      <c r="DZ147" s="2"/>
    </row>
    <row r="148" spans="1:130" ht="33.75" x14ac:dyDescent="0.25">
      <c r="A148" s="106"/>
      <c r="B148" s="90"/>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t="s">
        <v>143</v>
      </c>
      <c r="AB148" s="22" t="s">
        <v>72</v>
      </c>
      <c r="AC148" s="23" t="s">
        <v>144</v>
      </c>
      <c r="AD148" s="22"/>
      <c r="AE148" s="22"/>
      <c r="AF148" s="23"/>
      <c r="AG148" s="24"/>
      <c r="AH148" s="24"/>
      <c r="AI148" s="25"/>
      <c r="AJ148" s="90"/>
      <c r="AK148" s="88"/>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39"/>
      <c r="DY148" s="29" t="s">
        <v>77</v>
      </c>
      <c r="DZ148" s="2"/>
    </row>
    <row r="149" spans="1:130" ht="210.2" customHeight="1" x14ac:dyDescent="0.25">
      <c r="A149" s="105" t="s">
        <v>430</v>
      </c>
      <c r="B149" s="89" t="s">
        <v>431</v>
      </c>
      <c r="C149" s="22" t="s">
        <v>62</v>
      </c>
      <c r="D149" s="22" t="s">
        <v>406</v>
      </c>
      <c r="E149" s="22" t="s">
        <v>64</v>
      </c>
      <c r="F149" s="22"/>
      <c r="G149" s="22"/>
      <c r="H149" s="22"/>
      <c r="I149" s="22"/>
      <c r="J149" s="22"/>
      <c r="K149" s="22"/>
      <c r="L149" s="22"/>
      <c r="M149" s="22"/>
      <c r="N149" s="22"/>
      <c r="O149" s="22"/>
      <c r="P149" s="22"/>
      <c r="Q149" s="22"/>
      <c r="R149" s="22"/>
      <c r="S149" s="22"/>
      <c r="T149" s="22"/>
      <c r="U149" s="22"/>
      <c r="V149" s="22"/>
      <c r="W149" s="22"/>
      <c r="X149" s="22"/>
      <c r="Y149" s="22"/>
      <c r="Z149" s="22"/>
      <c r="AA149" s="22" t="s">
        <v>432</v>
      </c>
      <c r="AB149" s="22" t="s">
        <v>241</v>
      </c>
      <c r="AC149" s="23" t="s">
        <v>433</v>
      </c>
      <c r="AD149" s="22" t="s">
        <v>434</v>
      </c>
      <c r="AE149" s="22" t="s">
        <v>72</v>
      </c>
      <c r="AF149" s="23" t="s">
        <v>435</v>
      </c>
      <c r="AG149" s="24"/>
      <c r="AH149" s="24"/>
      <c r="AI149" s="25"/>
      <c r="AJ149" s="89" t="s">
        <v>218</v>
      </c>
      <c r="AK149" s="87" t="s">
        <v>246</v>
      </c>
      <c r="AL149" s="27">
        <v>203.1</v>
      </c>
      <c r="AM149" s="27">
        <v>202.7</v>
      </c>
      <c r="AN149" s="27">
        <v>0</v>
      </c>
      <c r="AO149" s="27">
        <v>0</v>
      </c>
      <c r="AP149" s="27">
        <v>203.1</v>
      </c>
      <c r="AQ149" s="27">
        <v>202.7</v>
      </c>
      <c r="AR149" s="27">
        <v>0</v>
      </c>
      <c r="AS149" s="27">
        <v>0</v>
      </c>
      <c r="AT149" s="27">
        <v>0</v>
      </c>
      <c r="AU149" s="27">
        <v>0</v>
      </c>
      <c r="AV149" s="27">
        <v>229.3</v>
      </c>
      <c r="AW149" s="27">
        <v>0</v>
      </c>
      <c r="AX149" s="27">
        <v>229.3</v>
      </c>
      <c r="AY149" s="27">
        <v>0</v>
      </c>
      <c r="AZ149" s="27">
        <v>0</v>
      </c>
      <c r="BA149" s="27">
        <v>229.3</v>
      </c>
      <c r="BB149" s="27">
        <v>0</v>
      </c>
      <c r="BC149" s="27">
        <v>229.3</v>
      </c>
      <c r="BD149" s="27">
        <v>0</v>
      </c>
      <c r="BE149" s="27">
        <v>0</v>
      </c>
      <c r="BF149" s="27">
        <v>229.3</v>
      </c>
      <c r="BG149" s="27">
        <v>0</v>
      </c>
      <c r="BH149" s="27">
        <v>229.3</v>
      </c>
      <c r="BI149" s="27">
        <v>0</v>
      </c>
      <c r="BJ149" s="27">
        <v>0</v>
      </c>
      <c r="BK149" s="27">
        <v>229.3</v>
      </c>
      <c r="BL149" s="27">
        <v>0</v>
      </c>
      <c r="BM149" s="27">
        <v>229.3</v>
      </c>
      <c r="BN149" s="27">
        <v>0</v>
      </c>
      <c r="BO149" s="27">
        <v>0</v>
      </c>
      <c r="BP149" s="27">
        <v>203.1</v>
      </c>
      <c r="BQ149" s="27">
        <v>202.7</v>
      </c>
      <c r="BR149" s="27">
        <v>0</v>
      </c>
      <c r="BS149" s="27">
        <v>0</v>
      </c>
      <c r="BT149" s="27">
        <v>203.1</v>
      </c>
      <c r="BU149" s="27">
        <v>202.7</v>
      </c>
      <c r="BV149" s="27">
        <v>0</v>
      </c>
      <c r="BW149" s="27">
        <v>0</v>
      </c>
      <c r="BX149" s="27">
        <v>0</v>
      </c>
      <c r="BY149" s="27">
        <v>0</v>
      </c>
      <c r="BZ149" s="27">
        <v>229.3</v>
      </c>
      <c r="CA149" s="27">
        <v>0</v>
      </c>
      <c r="CB149" s="27">
        <v>229.3</v>
      </c>
      <c r="CC149" s="27">
        <v>0</v>
      </c>
      <c r="CD149" s="27">
        <v>0</v>
      </c>
      <c r="CE149" s="27">
        <v>229.3</v>
      </c>
      <c r="CF149" s="27">
        <v>0</v>
      </c>
      <c r="CG149" s="27">
        <v>229.3</v>
      </c>
      <c r="CH149" s="27">
        <v>0</v>
      </c>
      <c r="CI149" s="27">
        <v>0</v>
      </c>
      <c r="CJ149" s="27">
        <v>229.3</v>
      </c>
      <c r="CK149" s="27">
        <v>0</v>
      </c>
      <c r="CL149" s="27">
        <v>229.3</v>
      </c>
      <c r="CM149" s="27">
        <v>0</v>
      </c>
      <c r="CN149" s="27">
        <v>0</v>
      </c>
      <c r="CO149" s="27">
        <v>229.3</v>
      </c>
      <c r="CP149" s="27">
        <v>0</v>
      </c>
      <c r="CQ149" s="27">
        <v>229.3</v>
      </c>
      <c r="CR149" s="27">
        <v>0</v>
      </c>
      <c r="CS149" s="27">
        <v>0</v>
      </c>
      <c r="CT149" s="27">
        <v>202.7</v>
      </c>
      <c r="CU149" s="27">
        <v>0</v>
      </c>
      <c r="CV149" s="27">
        <v>202.7</v>
      </c>
      <c r="CW149" s="27">
        <v>0</v>
      </c>
      <c r="CX149" s="27">
        <v>0</v>
      </c>
      <c r="CY149" s="27">
        <v>229.3</v>
      </c>
      <c r="CZ149" s="27">
        <v>0</v>
      </c>
      <c r="DA149" s="27">
        <v>229.3</v>
      </c>
      <c r="DB149" s="27">
        <v>0</v>
      </c>
      <c r="DC149" s="27">
        <v>0</v>
      </c>
      <c r="DD149" s="27">
        <v>229.3</v>
      </c>
      <c r="DE149" s="27">
        <v>0</v>
      </c>
      <c r="DF149" s="27">
        <v>229.3</v>
      </c>
      <c r="DG149" s="27">
        <v>0</v>
      </c>
      <c r="DH149" s="27">
        <v>0</v>
      </c>
      <c r="DI149" s="27">
        <v>202.7</v>
      </c>
      <c r="DJ149" s="27">
        <v>0</v>
      </c>
      <c r="DK149" s="27">
        <v>202.7</v>
      </c>
      <c r="DL149" s="27">
        <v>0</v>
      </c>
      <c r="DM149" s="27">
        <v>0</v>
      </c>
      <c r="DN149" s="27">
        <v>229.3</v>
      </c>
      <c r="DO149" s="27">
        <v>0</v>
      </c>
      <c r="DP149" s="27">
        <v>229.3</v>
      </c>
      <c r="DQ149" s="27">
        <v>0</v>
      </c>
      <c r="DR149" s="27">
        <v>0</v>
      </c>
      <c r="DS149" s="27">
        <v>229.3</v>
      </c>
      <c r="DT149" s="27">
        <v>0</v>
      </c>
      <c r="DU149" s="27">
        <v>229.3</v>
      </c>
      <c r="DV149" s="27">
        <v>0</v>
      </c>
      <c r="DW149" s="27">
        <v>0</v>
      </c>
      <c r="DX149" s="38" t="s">
        <v>70</v>
      </c>
      <c r="DY149" s="29" t="s">
        <v>68</v>
      </c>
      <c r="DZ149" s="2"/>
    </row>
    <row r="150" spans="1:130" ht="33.75" x14ac:dyDescent="0.25">
      <c r="A150" s="106"/>
      <c r="B150" s="90"/>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t="s">
        <v>322</v>
      </c>
      <c r="AB150" s="22" t="s">
        <v>72</v>
      </c>
      <c r="AC150" s="23" t="s">
        <v>73</v>
      </c>
      <c r="AD150" s="22"/>
      <c r="AE150" s="22"/>
      <c r="AF150" s="23"/>
      <c r="AG150" s="24"/>
      <c r="AH150" s="24"/>
      <c r="AI150" s="25"/>
      <c r="AJ150" s="90"/>
      <c r="AK150" s="88"/>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39"/>
      <c r="DY150" s="29" t="s">
        <v>74</v>
      </c>
      <c r="DZ150" s="2"/>
    </row>
    <row r="151" spans="1:130" ht="52.5" x14ac:dyDescent="0.25">
      <c r="A151" s="15" t="s">
        <v>436</v>
      </c>
      <c r="B151" s="16" t="s">
        <v>437</v>
      </c>
      <c r="C151" s="17" t="s">
        <v>55</v>
      </c>
      <c r="D151" s="17" t="s">
        <v>55</v>
      </c>
      <c r="E151" s="17" t="s">
        <v>55</v>
      </c>
      <c r="F151" s="17" t="s">
        <v>55</v>
      </c>
      <c r="G151" s="17" t="s">
        <v>55</v>
      </c>
      <c r="H151" s="17" t="s">
        <v>55</v>
      </c>
      <c r="I151" s="17" t="s">
        <v>55</v>
      </c>
      <c r="J151" s="17" t="s">
        <v>55</v>
      </c>
      <c r="K151" s="17" t="s">
        <v>55</v>
      </c>
      <c r="L151" s="17" t="s">
        <v>55</v>
      </c>
      <c r="M151" s="17" t="s">
        <v>55</v>
      </c>
      <c r="N151" s="17" t="s">
        <v>55</v>
      </c>
      <c r="O151" s="17" t="s">
        <v>55</v>
      </c>
      <c r="P151" s="17" t="s">
        <v>55</v>
      </c>
      <c r="Q151" s="17" t="s">
        <v>55</v>
      </c>
      <c r="R151" s="17" t="s">
        <v>55</v>
      </c>
      <c r="S151" s="17" t="s">
        <v>55</v>
      </c>
      <c r="T151" s="17" t="s">
        <v>55</v>
      </c>
      <c r="U151" s="17" t="s">
        <v>55</v>
      </c>
      <c r="V151" s="17" t="s">
        <v>55</v>
      </c>
      <c r="W151" s="17" t="s">
        <v>55</v>
      </c>
      <c r="X151" s="17" t="s">
        <v>55</v>
      </c>
      <c r="Y151" s="17" t="s">
        <v>55</v>
      </c>
      <c r="Z151" s="17" t="s">
        <v>55</v>
      </c>
      <c r="AA151" s="17" t="s">
        <v>55</v>
      </c>
      <c r="AB151" s="17" t="s">
        <v>55</v>
      </c>
      <c r="AC151" s="17" t="s">
        <v>55</v>
      </c>
      <c r="AD151" s="17" t="s">
        <v>55</v>
      </c>
      <c r="AE151" s="17" t="s">
        <v>55</v>
      </c>
      <c r="AF151" s="17" t="s">
        <v>55</v>
      </c>
      <c r="AG151" s="18" t="s">
        <v>55</v>
      </c>
      <c r="AH151" s="18" t="s">
        <v>55</v>
      </c>
      <c r="AI151" s="18" t="s">
        <v>55</v>
      </c>
      <c r="AJ151" s="19" t="s">
        <v>55</v>
      </c>
      <c r="AK151" s="17" t="s">
        <v>55</v>
      </c>
      <c r="AL151" s="20">
        <v>259142.1</v>
      </c>
      <c r="AM151" s="20">
        <v>259142.1</v>
      </c>
      <c r="AN151" s="20">
        <v>0</v>
      </c>
      <c r="AO151" s="20">
        <v>0</v>
      </c>
      <c r="AP151" s="20">
        <v>259142.1</v>
      </c>
      <c r="AQ151" s="20">
        <v>259142.1</v>
      </c>
      <c r="AR151" s="20">
        <v>0</v>
      </c>
      <c r="AS151" s="20">
        <v>0</v>
      </c>
      <c r="AT151" s="20">
        <v>0</v>
      </c>
      <c r="AU151" s="20">
        <v>0</v>
      </c>
      <c r="AV151" s="20">
        <v>255277.3</v>
      </c>
      <c r="AW151" s="20">
        <v>0</v>
      </c>
      <c r="AX151" s="20">
        <v>255277.3</v>
      </c>
      <c r="AY151" s="20">
        <v>0</v>
      </c>
      <c r="AZ151" s="20">
        <v>0</v>
      </c>
      <c r="BA151" s="20">
        <v>261186.2</v>
      </c>
      <c r="BB151" s="20">
        <v>0</v>
      </c>
      <c r="BC151" s="20">
        <v>261186.2</v>
      </c>
      <c r="BD151" s="20">
        <v>0</v>
      </c>
      <c r="BE151" s="20">
        <v>0</v>
      </c>
      <c r="BF151" s="20">
        <v>266970.09999999998</v>
      </c>
      <c r="BG151" s="20">
        <v>0</v>
      </c>
      <c r="BH151" s="20">
        <v>266970.09999999998</v>
      </c>
      <c r="BI151" s="20">
        <v>0</v>
      </c>
      <c r="BJ151" s="20">
        <v>0</v>
      </c>
      <c r="BK151" s="20">
        <v>266970.09999999998</v>
      </c>
      <c r="BL151" s="20">
        <v>0</v>
      </c>
      <c r="BM151" s="20">
        <v>266970.09999999998</v>
      </c>
      <c r="BN151" s="20">
        <v>0</v>
      </c>
      <c r="BO151" s="20">
        <v>0</v>
      </c>
      <c r="BP151" s="20">
        <v>255494.7</v>
      </c>
      <c r="BQ151" s="20">
        <v>255494.7</v>
      </c>
      <c r="BR151" s="20">
        <v>0</v>
      </c>
      <c r="BS151" s="20">
        <v>0</v>
      </c>
      <c r="BT151" s="20">
        <v>255494.7</v>
      </c>
      <c r="BU151" s="20">
        <v>255494.7</v>
      </c>
      <c r="BV151" s="20">
        <v>0</v>
      </c>
      <c r="BW151" s="20">
        <v>0</v>
      </c>
      <c r="BX151" s="20">
        <v>0</v>
      </c>
      <c r="BY151" s="20">
        <v>0</v>
      </c>
      <c r="BZ151" s="20">
        <v>252277.3</v>
      </c>
      <c r="CA151" s="20">
        <v>0</v>
      </c>
      <c r="CB151" s="20">
        <v>252277.3</v>
      </c>
      <c r="CC151" s="20">
        <v>0</v>
      </c>
      <c r="CD151" s="20">
        <v>0</v>
      </c>
      <c r="CE151" s="20">
        <v>258186.2</v>
      </c>
      <c r="CF151" s="20">
        <v>0</v>
      </c>
      <c r="CG151" s="20">
        <v>258186.2</v>
      </c>
      <c r="CH151" s="20">
        <v>0</v>
      </c>
      <c r="CI151" s="20">
        <v>0</v>
      </c>
      <c r="CJ151" s="20">
        <v>263970.09999999998</v>
      </c>
      <c r="CK151" s="20">
        <v>0</v>
      </c>
      <c r="CL151" s="20">
        <v>263970.09999999998</v>
      </c>
      <c r="CM151" s="20">
        <v>0</v>
      </c>
      <c r="CN151" s="20">
        <v>0</v>
      </c>
      <c r="CO151" s="20">
        <v>263970.09999999998</v>
      </c>
      <c r="CP151" s="20">
        <v>0</v>
      </c>
      <c r="CQ151" s="20">
        <v>263970.09999999998</v>
      </c>
      <c r="CR151" s="20">
        <v>0</v>
      </c>
      <c r="CS151" s="20">
        <v>0</v>
      </c>
      <c r="CT151" s="20">
        <v>259142.1</v>
      </c>
      <c r="CU151" s="20">
        <v>0</v>
      </c>
      <c r="CV151" s="20">
        <v>259142.1</v>
      </c>
      <c r="CW151" s="20">
        <v>0</v>
      </c>
      <c r="CX151" s="20">
        <v>0</v>
      </c>
      <c r="CY151" s="20">
        <v>255277.3</v>
      </c>
      <c r="CZ151" s="20">
        <v>0</v>
      </c>
      <c r="DA151" s="20">
        <v>255277.3</v>
      </c>
      <c r="DB151" s="20">
        <v>0</v>
      </c>
      <c r="DC151" s="20">
        <v>0</v>
      </c>
      <c r="DD151" s="20">
        <v>261186.2</v>
      </c>
      <c r="DE151" s="20">
        <v>0</v>
      </c>
      <c r="DF151" s="20">
        <v>261186.2</v>
      </c>
      <c r="DG151" s="20">
        <v>0</v>
      </c>
      <c r="DH151" s="20">
        <v>0</v>
      </c>
      <c r="DI151" s="20">
        <v>255494.7</v>
      </c>
      <c r="DJ151" s="20">
        <v>0</v>
      </c>
      <c r="DK151" s="20">
        <v>255494.7</v>
      </c>
      <c r="DL151" s="20">
        <v>0</v>
      </c>
      <c r="DM151" s="20">
        <v>0</v>
      </c>
      <c r="DN151" s="20">
        <v>252277.3</v>
      </c>
      <c r="DO151" s="20">
        <v>0</v>
      </c>
      <c r="DP151" s="20">
        <v>252277.3</v>
      </c>
      <c r="DQ151" s="20">
        <v>0</v>
      </c>
      <c r="DR151" s="20">
        <v>0</v>
      </c>
      <c r="DS151" s="20">
        <v>258186.2</v>
      </c>
      <c r="DT151" s="20">
        <v>0</v>
      </c>
      <c r="DU151" s="20">
        <v>258186.2</v>
      </c>
      <c r="DV151" s="20">
        <v>0</v>
      </c>
      <c r="DW151" s="20">
        <v>0</v>
      </c>
      <c r="DX151" s="17"/>
      <c r="DY151" s="2"/>
      <c r="DZ151" s="2"/>
    </row>
    <row r="152" spans="1:130" ht="206.45" customHeight="1" x14ac:dyDescent="0.25">
      <c r="A152" s="105" t="s">
        <v>438</v>
      </c>
      <c r="B152" s="89" t="s">
        <v>439</v>
      </c>
      <c r="C152" s="22" t="s">
        <v>62</v>
      </c>
      <c r="D152" s="22" t="s">
        <v>406</v>
      </c>
      <c r="E152" s="22" t="s">
        <v>64</v>
      </c>
      <c r="F152" s="22"/>
      <c r="G152" s="22" t="s">
        <v>121</v>
      </c>
      <c r="H152" s="22" t="s">
        <v>72</v>
      </c>
      <c r="I152" s="22" t="s">
        <v>122</v>
      </c>
      <c r="J152" s="22" t="s">
        <v>123</v>
      </c>
      <c r="K152" s="22"/>
      <c r="L152" s="22"/>
      <c r="M152" s="22"/>
      <c r="N152" s="22"/>
      <c r="O152" s="22"/>
      <c r="P152" s="22"/>
      <c r="Q152" s="22"/>
      <c r="R152" s="22"/>
      <c r="S152" s="22"/>
      <c r="T152" s="22"/>
      <c r="U152" s="22"/>
      <c r="V152" s="22"/>
      <c r="W152" s="22"/>
      <c r="X152" s="22"/>
      <c r="Y152" s="22"/>
      <c r="Z152" s="22"/>
      <c r="AA152" s="22" t="s">
        <v>364</v>
      </c>
      <c r="AB152" s="22" t="s">
        <v>416</v>
      </c>
      <c r="AC152" s="23" t="s">
        <v>366</v>
      </c>
      <c r="AD152" s="22"/>
      <c r="AE152" s="22"/>
      <c r="AF152" s="23"/>
      <c r="AG152" s="24" t="s">
        <v>71</v>
      </c>
      <c r="AH152" s="24" t="s">
        <v>100</v>
      </c>
      <c r="AI152" s="25" t="s">
        <v>73</v>
      </c>
      <c r="AJ152" s="89" t="s">
        <v>115</v>
      </c>
      <c r="AK152" s="87" t="s">
        <v>440</v>
      </c>
      <c r="AL152" s="27">
        <v>188509.7</v>
      </c>
      <c r="AM152" s="27">
        <v>188509.7</v>
      </c>
      <c r="AN152" s="27">
        <v>0</v>
      </c>
      <c r="AO152" s="27">
        <v>0</v>
      </c>
      <c r="AP152" s="27">
        <v>188509.7</v>
      </c>
      <c r="AQ152" s="27">
        <v>188509.7</v>
      </c>
      <c r="AR152" s="27">
        <v>0</v>
      </c>
      <c r="AS152" s="27">
        <v>0</v>
      </c>
      <c r="AT152" s="27">
        <v>0</v>
      </c>
      <c r="AU152" s="27">
        <v>0</v>
      </c>
      <c r="AV152" s="27">
        <v>186309.7</v>
      </c>
      <c r="AW152" s="27">
        <v>0</v>
      </c>
      <c r="AX152" s="27">
        <v>186309.7</v>
      </c>
      <c r="AY152" s="27">
        <v>0</v>
      </c>
      <c r="AZ152" s="27">
        <v>0</v>
      </c>
      <c r="BA152" s="27">
        <v>186309.7</v>
      </c>
      <c r="BB152" s="27">
        <v>0</v>
      </c>
      <c r="BC152" s="27">
        <v>186309.7</v>
      </c>
      <c r="BD152" s="27">
        <v>0</v>
      </c>
      <c r="BE152" s="27">
        <v>0</v>
      </c>
      <c r="BF152" s="27">
        <v>186309.7</v>
      </c>
      <c r="BG152" s="27">
        <v>0</v>
      </c>
      <c r="BH152" s="27">
        <v>186309.7</v>
      </c>
      <c r="BI152" s="27">
        <v>0</v>
      </c>
      <c r="BJ152" s="27">
        <v>0</v>
      </c>
      <c r="BK152" s="27">
        <v>186309.7</v>
      </c>
      <c r="BL152" s="27">
        <v>0</v>
      </c>
      <c r="BM152" s="27">
        <v>186309.7</v>
      </c>
      <c r="BN152" s="27">
        <v>0</v>
      </c>
      <c r="BO152" s="27">
        <v>0</v>
      </c>
      <c r="BP152" s="27">
        <v>185575.5</v>
      </c>
      <c r="BQ152" s="27">
        <v>185575.5</v>
      </c>
      <c r="BR152" s="27">
        <v>0</v>
      </c>
      <c r="BS152" s="27">
        <v>0</v>
      </c>
      <c r="BT152" s="27">
        <v>185575.5</v>
      </c>
      <c r="BU152" s="27">
        <v>185575.5</v>
      </c>
      <c r="BV152" s="27">
        <v>0</v>
      </c>
      <c r="BW152" s="27">
        <v>0</v>
      </c>
      <c r="BX152" s="27">
        <v>0</v>
      </c>
      <c r="BY152" s="27">
        <v>0</v>
      </c>
      <c r="BZ152" s="27">
        <v>183309.7</v>
      </c>
      <c r="CA152" s="27">
        <v>0</v>
      </c>
      <c r="CB152" s="27">
        <v>183309.7</v>
      </c>
      <c r="CC152" s="27">
        <v>0</v>
      </c>
      <c r="CD152" s="27">
        <v>0</v>
      </c>
      <c r="CE152" s="27">
        <v>183309.7</v>
      </c>
      <c r="CF152" s="27">
        <v>0</v>
      </c>
      <c r="CG152" s="27">
        <v>183309.7</v>
      </c>
      <c r="CH152" s="27">
        <v>0</v>
      </c>
      <c r="CI152" s="27">
        <v>0</v>
      </c>
      <c r="CJ152" s="27">
        <v>183309.7</v>
      </c>
      <c r="CK152" s="27">
        <v>0</v>
      </c>
      <c r="CL152" s="27">
        <v>183309.7</v>
      </c>
      <c r="CM152" s="27">
        <v>0</v>
      </c>
      <c r="CN152" s="27">
        <v>0</v>
      </c>
      <c r="CO152" s="27">
        <v>183309.7</v>
      </c>
      <c r="CP152" s="27">
        <v>0</v>
      </c>
      <c r="CQ152" s="27">
        <v>183309.7</v>
      </c>
      <c r="CR152" s="27">
        <v>0</v>
      </c>
      <c r="CS152" s="27">
        <v>0</v>
      </c>
      <c r="CT152" s="27">
        <v>188509.7</v>
      </c>
      <c r="CU152" s="27">
        <v>0</v>
      </c>
      <c r="CV152" s="27">
        <v>188509.7</v>
      </c>
      <c r="CW152" s="27">
        <v>0</v>
      </c>
      <c r="CX152" s="27">
        <v>0</v>
      </c>
      <c r="CY152" s="27">
        <v>186309.7</v>
      </c>
      <c r="CZ152" s="27">
        <v>0</v>
      </c>
      <c r="DA152" s="27">
        <v>186309.7</v>
      </c>
      <c r="DB152" s="27">
        <v>0</v>
      </c>
      <c r="DC152" s="27">
        <v>0</v>
      </c>
      <c r="DD152" s="27">
        <v>186309.7</v>
      </c>
      <c r="DE152" s="27">
        <v>0</v>
      </c>
      <c r="DF152" s="27">
        <v>186309.7</v>
      </c>
      <c r="DG152" s="27">
        <v>0</v>
      </c>
      <c r="DH152" s="27">
        <v>0</v>
      </c>
      <c r="DI152" s="27">
        <v>185575.5</v>
      </c>
      <c r="DJ152" s="27">
        <v>0</v>
      </c>
      <c r="DK152" s="27">
        <v>185575.5</v>
      </c>
      <c r="DL152" s="27">
        <v>0</v>
      </c>
      <c r="DM152" s="27">
        <v>0</v>
      </c>
      <c r="DN152" s="27">
        <v>183309.7</v>
      </c>
      <c r="DO152" s="27">
        <v>0</v>
      </c>
      <c r="DP152" s="27">
        <v>183309.7</v>
      </c>
      <c r="DQ152" s="27">
        <v>0</v>
      </c>
      <c r="DR152" s="27">
        <v>0</v>
      </c>
      <c r="DS152" s="27">
        <v>183309.7</v>
      </c>
      <c r="DT152" s="27">
        <v>0</v>
      </c>
      <c r="DU152" s="27">
        <v>183309.7</v>
      </c>
      <c r="DV152" s="27">
        <v>0</v>
      </c>
      <c r="DW152" s="27">
        <v>0</v>
      </c>
      <c r="DX152" s="38" t="s">
        <v>70</v>
      </c>
      <c r="DY152" s="29" t="s">
        <v>68</v>
      </c>
      <c r="DZ152" s="2"/>
    </row>
    <row r="153" spans="1:130" ht="67.5" x14ac:dyDescent="0.25">
      <c r="A153" s="107"/>
      <c r="B153" s="90"/>
      <c r="C153" s="22" t="s">
        <v>117</v>
      </c>
      <c r="D153" s="22" t="s">
        <v>118</v>
      </c>
      <c r="E153" s="22" t="s">
        <v>109</v>
      </c>
      <c r="F153" s="22"/>
      <c r="G153" s="22"/>
      <c r="H153" s="22"/>
      <c r="I153" s="22"/>
      <c r="J153" s="22"/>
      <c r="K153" s="22"/>
      <c r="L153" s="22"/>
      <c r="M153" s="22"/>
      <c r="N153" s="22"/>
      <c r="O153" s="22"/>
      <c r="P153" s="22"/>
      <c r="Q153" s="22"/>
      <c r="R153" s="22"/>
      <c r="S153" s="22"/>
      <c r="T153" s="22"/>
      <c r="U153" s="22"/>
      <c r="V153" s="22"/>
      <c r="W153" s="22"/>
      <c r="X153" s="22"/>
      <c r="Y153" s="22"/>
      <c r="Z153" s="22"/>
      <c r="AA153" s="22" t="s">
        <v>322</v>
      </c>
      <c r="AB153" s="22" t="s">
        <v>72</v>
      </c>
      <c r="AC153" s="23" t="s">
        <v>73</v>
      </c>
      <c r="AD153" s="22"/>
      <c r="AE153" s="22"/>
      <c r="AF153" s="23"/>
      <c r="AG153" s="24" t="s">
        <v>75</v>
      </c>
      <c r="AH153" s="24" t="s">
        <v>100</v>
      </c>
      <c r="AI153" s="25" t="s">
        <v>76</v>
      </c>
      <c r="AJ153" s="90"/>
      <c r="AK153" s="88"/>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39"/>
      <c r="DY153" s="29" t="s">
        <v>74</v>
      </c>
      <c r="DZ153" s="2"/>
    </row>
    <row r="154" spans="1:130" ht="33.75" x14ac:dyDescent="0.25">
      <c r="A154" s="106"/>
      <c r="B154" s="90"/>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t="s">
        <v>143</v>
      </c>
      <c r="AB154" s="22" t="s">
        <v>441</v>
      </c>
      <c r="AC154" s="23" t="s">
        <v>144</v>
      </c>
      <c r="AD154" s="22"/>
      <c r="AE154" s="22"/>
      <c r="AF154" s="23"/>
      <c r="AG154" s="24"/>
      <c r="AH154" s="24"/>
      <c r="AI154" s="25"/>
      <c r="AJ154" s="90"/>
      <c r="AK154" s="88"/>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39"/>
      <c r="DY154" s="29" t="s">
        <v>77</v>
      </c>
      <c r="DZ154" s="2"/>
    </row>
    <row r="155" spans="1:130" ht="206.45" customHeight="1" x14ac:dyDescent="0.25">
      <c r="A155" s="105" t="s">
        <v>442</v>
      </c>
      <c r="B155" s="89" t="s">
        <v>443</v>
      </c>
      <c r="C155" s="22" t="s">
        <v>62</v>
      </c>
      <c r="D155" s="22" t="s">
        <v>406</v>
      </c>
      <c r="E155" s="22" t="s">
        <v>64</v>
      </c>
      <c r="F155" s="22"/>
      <c r="G155" s="22" t="s">
        <v>121</v>
      </c>
      <c r="H155" s="22" t="s">
        <v>72</v>
      </c>
      <c r="I155" s="22" t="s">
        <v>122</v>
      </c>
      <c r="J155" s="22" t="s">
        <v>123</v>
      </c>
      <c r="K155" s="22"/>
      <c r="L155" s="22"/>
      <c r="M155" s="22"/>
      <c r="N155" s="22"/>
      <c r="O155" s="22"/>
      <c r="P155" s="22"/>
      <c r="Q155" s="22"/>
      <c r="R155" s="22"/>
      <c r="S155" s="22"/>
      <c r="T155" s="22"/>
      <c r="U155" s="22"/>
      <c r="V155" s="22"/>
      <c r="W155" s="22"/>
      <c r="X155" s="22"/>
      <c r="Y155" s="22"/>
      <c r="Z155" s="22"/>
      <c r="AA155" s="22" t="s">
        <v>364</v>
      </c>
      <c r="AB155" s="22" t="s">
        <v>416</v>
      </c>
      <c r="AC155" s="23" t="s">
        <v>366</v>
      </c>
      <c r="AD155" s="22" t="s">
        <v>149</v>
      </c>
      <c r="AE155" s="22" t="s">
        <v>72</v>
      </c>
      <c r="AF155" s="23" t="s">
        <v>150</v>
      </c>
      <c r="AG155" s="24" t="s">
        <v>71</v>
      </c>
      <c r="AH155" s="24" t="s">
        <v>100</v>
      </c>
      <c r="AI155" s="25" t="s">
        <v>73</v>
      </c>
      <c r="AJ155" s="89" t="s">
        <v>115</v>
      </c>
      <c r="AK155" s="87" t="s">
        <v>444</v>
      </c>
      <c r="AL155" s="27">
        <v>70632.399999999994</v>
      </c>
      <c r="AM155" s="27">
        <v>70632.399999999994</v>
      </c>
      <c r="AN155" s="27">
        <v>0</v>
      </c>
      <c r="AO155" s="27">
        <v>0</v>
      </c>
      <c r="AP155" s="27">
        <v>70632.399999999994</v>
      </c>
      <c r="AQ155" s="27">
        <v>70632.399999999994</v>
      </c>
      <c r="AR155" s="27">
        <v>0</v>
      </c>
      <c r="AS155" s="27">
        <v>0</v>
      </c>
      <c r="AT155" s="27">
        <v>0</v>
      </c>
      <c r="AU155" s="27">
        <v>0</v>
      </c>
      <c r="AV155" s="27">
        <v>68967.600000000006</v>
      </c>
      <c r="AW155" s="27">
        <v>0</v>
      </c>
      <c r="AX155" s="27">
        <v>68967.600000000006</v>
      </c>
      <c r="AY155" s="27">
        <v>0</v>
      </c>
      <c r="AZ155" s="27">
        <v>0</v>
      </c>
      <c r="BA155" s="27">
        <v>74876.5</v>
      </c>
      <c r="BB155" s="27">
        <v>0</v>
      </c>
      <c r="BC155" s="27">
        <v>74876.5</v>
      </c>
      <c r="BD155" s="27">
        <v>0</v>
      </c>
      <c r="BE155" s="27">
        <v>0</v>
      </c>
      <c r="BF155" s="27">
        <v>80660.399999999994</v>
      </c>
      <c r="BG155" s="27">
        <v>0</v>
      </c>
      <c r="BH155" s="27">
        <v>80660.399999999994</v>
      </c>
      <c r="BI155" s="27">
        <v>0</v>
      </c>
      <c r="BJ155" s="27">
        <v>0</v>
      </c>
      <c r="BK155" s="27">
        <v>80660.399999999994</v>
      </c>
      <c r="BL155" s="27">
        <v>0</v>
      </c>
      <c r="BM155" s="27">
        <v>80660.399999999994</v>
      </c>
      <c r="BN155" s="27">
        <v>0</v>
      </c>
      <c r="BO155" s="27">
        <v>0</v>
      </c>
      <c r="BP155" s="27">
        <v>69919.199999999997</v>
      </c>
      <c r="BQ155" s="27">
        <v>69919.199999999997</v>
      </c>
      <c r="BR155" s="27">
        <v>0</v>
      </c>
      <c r="BS155" s="27">
        <v>0</v>
      </c>
      <c r="BT155" s="27">
        <v>69919.199999999997</v>
      </c>
      <c r="BU155" s="27">
        <v>69919.199999999997</v>
      </c>
      <c r="BV155" s="27">
        <v>0</v>
      </c>
      <c r="BW155" s="27">
        <v>0</v>
      </c>
      <c r="BX155" s="27">
        <v>0</v>
      </c>
      <c r="BY155" s="27">
        <v>0</v>
      </c>
      <c r="BZ155" s="27">
        <v>68967.600000000006</v>
      </c>
      <c r="CA155" s="27">
        <v>0</v>
      </c>
      <c r="CB155" s="27">
        <v>68967.600000000006</v>
      </c>
      <c r="CC155" s="27">
        <v>0</v>
      </c>
      <c r="CD155" s="27">
        <v>0</v>
      </c>
      <c r="CE155" s="27">
        <v>74876.5</v>
      </c>
      <c r="CF155" s="27">
        <v>0</v>
      </c>
      <c r="CG155" s="27">
        <v>74876.5</v>
      </c>
      <c r="CH155" s="27">
        <v>0</v>
      </c>
      <c r="CI155" s="27">
        <v>0</v>
      </c>
      <c r="CJ155" s="27">
        <v>80660.399999999994</v>
      </c>
      <c r="CK155" s="27">
        <v>0</v>
      </c>
      <c r="CL155" s="27">
        <v>80660.399999999994</v>
      </c>
      <c r="CM155" s="27">
        <v>0</v>
      </c>
      <c r="CN155" s="27">
        <v>0</v>
      </c>
      <c r="CO155" s="27">
        <v>80660.399999999994</v>
      </c>
      <c r="CP155" s="27">
        <v>0</v>
      </c>
      <c r="CQ155" s="27">
        <v>80660.399999999994</v>
      </c>
      <c r="CR155" s="27">
        <v>0</v>
      </c>
      <c r="CS155" s="27">
        <v>0</v>
      </c>
      <c r="CT155" s="27">
        <v>70632.399999999994</v>
      </c>
      <c r="CU155" s="27">
        <v>0</v>
      </c>
      <c r="CV155" s="27">
        <v>70632.399999999994</v>
      </c>
      <c r="CW155" s="27">
        <v>0</v>
      </c>
      <c r="CX155" s="27">
        <v>0</v>
      </c>
      <c r="CY155" s="27">
        <v>68967.600000000006</v>
      </c>
      <c r="CZ155" s="27">
        <v>0</v>
      </c>
      <c r="DA155" s="27">
        <v>68967.600000000006</v>
      </c>
      <c r="DB155" s="27">
        <v>0</v>
      </c>
      <c r="DC155" s="27">
        <v>0</v>
      </c>
      <c r="DD155" s="27">
        <v>74876.5</v>
      </c>
      <c r="DE155" s="27">
        <v>0</v>
      </c>
      <c r="DF155" s="27">
        <v>74876.5</v>
      </c>
      <c r="DG155" s="27">
        <v>0</v>
      </c>
      <c r="DH155" s="27">
        <v>0</v>
      </c>
      <c r="DI155" s="27">
        <v>69919.199999999997</v>
      </c>
      <c r="DJ155" s="27">
        <v>0</v>
      </c>
      <c r="DK155" s="27">
        <v>69919.199999999997</v>
      </c>
      <c r="DL155" s="27">
        <v>0</v>
      </c>
      <c r="DM155" s="27">
        <v>0</v>
      </c>
      <c r="DN155" s="27">
        <v>68967.600000000006</v>
      </c>
      <c r="DO155" s="27">
        <v>0</v>
      </c>
      <c r="DP155" s="27">
        <v>68967.600000000006</v>
      </c>
      <c r="DQ155" s="27">
        <v>0</v>
      </c>
      <c r="DR155" s="27">
        <v>0</v>
      </c>
      <c r="DS155" s="27">
        <v>74876.5</v>
      </c>
      <c r="DT155" s="27">
        <v>0</v>
      </c>
      <c r="DU155" s="27">
        <v>74876.5</v>
      </c>
      <c r="DV155" s="27">
        <v>0</v>
      </c>
      <c r="DW155" s="27">
        <v>0</v>
      </c>
      <c r="DX155" s="38" t="s">
        <v>70</v>
      </c>
      <c r="DY155" s="29" t="s">
        <v>68</v>
      </c>
      <c r="DZ155" s="2"/>
    </row>
    <row r="156" spans="1:130" ht="67.5" x14ac:dyDescent="0.25">
      <c r="A156" s="107"/>
      <c r="B156" s="90"/>
      <c r="C156" s="22" t="s">
        <v>117</v>
      </c>
      <c r="D156" s="22" t="s">
        <v>118</v>
      </c>
      <c r="E156" s="22" t="s">
        <v>109</v>
      </c>
      <c r="F156" s="22"/>
      <c r="G156" s="22"/>
      <c r="H156" s="22"/>
      <c r="I156" s="22"/>
      <c r="J156" s="22"/>
      <c r="K156" s="22"/>
      <c r="L156" s="22"/>
      <c r="M156" s="22"/>
      <c r="N156" s="22"/>
      <c r="O156" s="22"/>
      <c r="P156" s="22"/>
      <c r="Q156" s="22"/>
      <c r="R156" s="22"/>
      <c r="S156" s="22"/>
      <c r="T156" s="22"/>
      <c r="U156" s="22"/>
      <c r="V156" s="22"/>
      <c r="W156" s="22"/>
      <c r="X156" s="22"/>
      <c r="Y156" s="22"/>
      <c r="Z156" s="22"/>
      <c r="AA156" s="22" t="s">
        <v>322</v>
      </c>
      <c r="AB156" s="22" t="s">
        <v>72</v>
      </c>
      <c r="AC156" s="23" t="s">
        <v>73</v>
      </c>
      <c r="AD156" s="22"/>
      <c r="AE156" s="22"/>
      <c r="AF156" s="23"/>
      <c r="AG156" s="24" t="s">
        <v>75</v>
      </c>
      <c r="AH156" s="24" t="s">
        <v>100</v>
      </c>
      <c r="AI156" s="25" t="s">
        <v>76</v>
      </c>
      <c r="AJ156" s="90"/>
      <c r="AK156" s="88"/>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39"/>
      <c r="DY156" s="29" t="s">
        <v>74</v>
      </c>
      <c r="DZ156" s="2"/>
    </row>
    <row r="157" spans="1:130" ht="33.75" x14ac:dyDescent="0.25">
      <c r="A157" s="106"/>
      <c r="B157" s="90"/>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t="s">
        <v>143</v>
      </c>
      <c r="AB157" s="22" t="s">
        <v>441</v>
      </c>
      <c r="AC157" s="23" t="s">
        <v>144</v>
      </c>
      <c r="AD157" s="22"/>
      <c r="AE157" s="22"/>
      <c r="AF157" s="23"/>
      <c r="AG157" s="24"/>
      <c r="AH157" s="24"/>
      <c r="AI157" s="25"/>
      <c r="AJ157" s="90"/>
      <c r="AK157" s="88"/>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39"/>
      <c r="DY157" s="29" t="s">
        <v>77</v>
      </c>
      <c r="DZ157" s="2"/>
    </row>
    <row r="158" spans="1:130" ht="84" x14ac:dyDescent="0.25">
      <c r="A158" s="15" t="s">
        <v>445</v>
      </c>
      <c r="B158" s="16" t="s">
        <v>446</v>
      </c>
      <c r="C158" s="17" t="s">
        <v>55</v>
      </c>
      <c r="D158" s="17" t="s">
        <v>55</v>
      </c>
      <c r="E158" s="17" t="s">
        <v>55</v>
      </c>
      <c r="F158" s="17" t="s">
        <v>55</v>
      </c>
      <c r="G158" s="17" t="s">
        <v>55</v>
      </c>
      <c r="H158" s="17" t="s">
        <v>55</v>
      </c>
      <c r="I158" s="17" t="s">
        <v>55</v>
      </c>
      <c r="J158" s="17" t="s">
        <v>55</v>
      </c>
      <c r="K158" s="17" t="s">
        <v>55</v>
      </c>
      <c r="L158" s="17" t="s">
        <v>55</v>
      </c>
      <c r="M158" s="17" t="s">
        <v>55</v>
      </c>
      <c r="N158" s="17" t="s">
        <v>55</v>
      </c>
      <c r="O158" s="17" t="s">
        <v>55</v>
      </c>
      <c r="P158" s="17" t="s">
        <v>55</v>
      </c>
      <c r="Q158" s="17" t="s">
        <v>55</v>
      </c>
      <c r="R158" s="17" t="s">
        <v>55</v>
      </c>
      <c r="S158" s="17" t="s">
        <v>55</v>
      </c>
      <c r="T158" s="17" t="s">
        <v>55</v>
      </c>
      <c r="U158" s="17" t="s">
        <v>55</v>
      </c>
      <c r="V158" s="17" t="s">
        <v>55</v>
      </c>
      <c r="W158" s="17" t="s">
        <v>55</v>
      </c>
      <c r="X158" s="17" t="s">
        <v>55</v>
      </c>
      <c r="Y158" s="17" t="s">
        <v>55</v>
      </c>
      <c r="Z158" s="17" t="s">
        <v>55</v>
      </c>
      <c r="AA158" s="17" t="s">
        <v>55</v>
      </c>
      <c r="AB158" s="17" t="s">
        <v>55</v>
      </c>
      <c r="AC158" s="17" t="s">
        <v>55</v>
      </c>
      <c r="AD158" s="17" t="s">
        <v>55</v>
      </c>
      <c r="AE158" s="17" t="s">
        <v>55</v>
      </c>
      <c r="AF158" s="17" t="s">
        <v>55</v>
      </c>
      <c r="AG158" s="18" t="s">
        <v>55</v>
      </c>
      <c r="AH158" s="18" t="s">
        <v>55</v>
      </c>
      <c r="AI158" s="18" t="s">
        <v>55</v>
      </c>
      <c r="AJ158" s="19" t="s">
        <v>55</v>
      </c>
      <c r="AK158" s="17" t="s">
        <v>55</v>
      </c>
      <c r="AL158" s="20">
        <v>191719.3</v>
      </c>
      <c r="AM158" s="20">
        <v>189792.6</v>
      </c>
      <c r="AN158" s="20">
        <v>4513.1000000000004</v>
      </c>
      <c r="AO158" s="20">
        <v>4513.1000000000004</v>
      </c>
      <c r="AP158" s="20">
        <v>97557.2</v>
      </c>
      <c r="AQ158" s="20">
        <v>96488.8</v>
      </c>
      <c r="AR158" s="20">
        <v>0</v>
      </c>
      <c r="AS158" s="20">
        <v>0</v>
      </c>
      <c r="AT158" s="20">
        <v>89649</v>
      </c>
      <c r="AU158" s="20">
        <v>88790.7</v>
      </c>
      <c r="AV158" s="20">
        <v>176640</v>
      </c>
      <c r="AW158" s="20">
        <v>20932.099999999999</v>
      </c>
      <c r="AX158" s="20">
        <v>88171.199999999997</v>
      </c>
      <c r="AY158" s="20">
        <v>0</v>
      </c>
      <c r="AZ158" s="20">
        <v>67536.7</v>
      </c>
      <c r="BA158" s="20">
        <v>120714.4</v>
      </c>
      <c r="BB158" s="20">
        <v>24467.1</v>
      </c>
      <c r="BC158" s="20">
        <v>31733.3</v>
      </c>
      <c r="BD158" s="20">
        <v>0</v>
      </c>
      <c r="BE158" s="20">
        <v>64514</v>
      </c>
      <c r="BF158" s="20">
        <v>85072.5</v>
      </c>
      <c r="BG158" s="20">
        <v>1951.6</v>
      </c>
      <c r="BH158" s="20">
        <v>16218.9</v>
      </c>
      <c r="BI158" s="20">
        <v>0</v>
      </c>
      <c r="BJ158" s="20">
        <v>66902</v>
      </c>
      <c r="BK158" s="20">
        <v>85072.5</v>
      </c>
      <c r="BL158" s="20">
        <v>1951.6</v>
      </c>
      <c r="BM158" s="20">
        <v>16218.9</v>
      </c>
      <c r="BN158" s="20">
        <v>0</v>
      </c>
      <c r="BO158" s="20">
        <v>66902</v>
      </c>
      <c r="BP158" s="20">
        <v>191719.3</v>
      </c>
      <c r="BQ158" s="20">
        <v>189792.6</v>
      </c>
      <c r="BR158" s="20">
        <v>4513.1000000000004</v>
      </c>
      <c r="BS158" s="20">
        <v>4513.1000000000004</v>
      </c>
      <c r="BT158" s="20">
        <v>97557.2</v>
      </c>
      <c r="BU158" s="20">
        <v>96488.8</v>
      </c>
      <c r="BV158" s="20">
        <v>0</v>
      </c>
      <c r="BW158" s="20">
        <v>0</v>
      </c>
      <c r="BX158" s="20">
        <v>89649</v>
      </c>
      <c r="BY158" s="20">
        <v>88790.7</v>
      </c>
      <c r="BZ158" s="20">
        <v>176640</v>
      </c>
      <c r="CA158" s="20">
        <v>20932.099999999999</v>
      </c>
      <c r="CB158" s="20">
        <v>88171.199999999997</v>
      </c>
      <c r="CC158" s="20">
        <v>0</v>
      </c>
      <c r="CD158" s="20">
        <v>67536.7</v>
      </c>
      <c r="CE158" s="20">
        <v>120714.4</v>
      </c>
      <c r="CF158" s="20">
        <v>24467.1</v>
      </c>
      <c r="CG158" s="20">
        <v>31733.3</v>
      </c>
      <c r="CH158" s="20">
        <v>0</v>
      </c>
      <c r="CI158" s="20">
        <v>64514</v>
      </c>
      <c r="CJ158" s="20">
        <v>85072.5</v>
      </c>
      <c r="CK158" s="20">
        <v>1951.6</v>
      </c>
      <c r="CL158" s="20">
        <v>16218.9</v>
      </c>
      <c r="CM158" s="20">
        <v>0</v>
      </c>
      <c r="CN158" s="20">
        <v>66902</v>
      </c>
      <c r="CO158" s="20">
        <v>85072.5</v>
      </c>
      <c r="CP158" s="20">
        <v>1951.6</v>
      </c>
      <c r="CQ158" s="20">
        <v>16218.9</v>
      </c>
      <c r="CR158" s="20">
        <v>0</v>
      </c>
      <c r="CS158" s="20">
        <v>66902</v>
      </c>
      <c r="CT158" s="20">
        <v>189792.6</v>
      </c>
      <c r="CU158" s="20">
        <v>4513.1000000000004</v>
      </c>
      <c r="CV158" s="20">
        <v>96488.8</v>
      </c>
      <c r="CW158" s="20">
        <v>0</v>
      </c>
      <c r="CX158" s="20">
        <v>88790.7</v>
      </c>
      <c r="CY158" s="20">
        <v>176640</v>
      </c>
      <c r="CZ158" s="20">
        <v>20932.099999999999</v>
      </c>
      <c r="DA158" s="20">
        <v>88171.199999999997</v>
      </c>
      <c r="DB158" s="20">
        <v>0</v>
      </c>
      <c r="DC158" s="20">
        <v>67536.7</v>
      </c>
      <c r="DD158" s="20">
        <v>120714.4</v>
      </c>
      <c r="DE158" s="20">
        <v>24467.1</v>
      </c>
      <c r="DF158" s="20">
        <v>31733.3</v>
      </c>
      <c r="DG158" s="20">
        <v>0</v>
      </c>
      <c r="DH158" s="20">
        <v>64514</v>
      </c>
      <c r="DI158" s="20">
        <v>189792.6</v>
      </c>
      <c r="DJ158" s="20">
        <v>4513.1000000000004</v>
      </c>
      <c r="DK158" s="20">
        <v>96488.8</v>
      </c>
      <c r="DL158" s="20">
        <v>0</v>
      </c>
      <c r="DM158" s="20">
        <v>88790.7</v>
      </c>
      <c r="DN158" s="20">
        <v>176640</v>
      </c>
      <c r="DO158" s="20">
        <v>20932.099999999999</v>
      </c>
      <c r="DP158" s="20">
        <v>88171.199999999997</v>
      </c>
      <c r="DQ158" s="20">
        <v>0</v>
      </c>
      <c r="DR158" s="20">
        <v>67536.7</v>
      </c>
      <c r="DS158" s="20">
        <v>120714.4</v>
      </c>
      <c r="DT158" s="20">
        <v>24467.1</v>
      </c>
      <c r="DU158" s="20">
        <v>31733.3</v>
      </c>
      <c r="DV158" s="20">
        <v>0</v>
      </c>
      <c r="DW158" s="20">
        <v>64514</v>
      </c>
      <c r="DX158" s="17"/>
      <c r="DY158" s="2"/>
      <c r="DZ158" s="2"/>
    </row>
    <row r="159" spans="1:130" ht="67.7" customHeight="1" x14ac:dyDescent="0.25">
      <c r="A159" s="105" t="s">
        <v>447</v>
      </c>
      <c r="B159" s="89" t="s">
        <v>448</v>
      </c>
      <c r="C159" s="22" t="s">
        <v>62</v>
      </c>
      <c r="D159" s="22" t="s">
        <v>449</v>
      </c>
      <c r="E159" s="22" t="s">
        <v>64</v>
      </c>
      <c r="F159" s="22"/>
      <c r="G159" s="22"/>
      <c r="H159" s="22"/>
      <c r="I159" s="22"/>
      <c r="J159" s="22"/>
      <c r="K159" s="22"/>
      <c r="L159" s="22"/>
      <c r="M159" s="22"/>
      <c r="N159" s="22"/>
      <c r="O159" s="22"/>
      <c r="P159" s="22"/>
      <c r="Q159" s="22"/>
      <c r="R159" s="22"/>
      <c r="S159" s="22"/>
      <c r="T159" s="22"/>
      <c r="U159" s="22"/>
      <c r="V159" s="22"/>
      <c r="W159" s="22"/>
      <c r="X159" s="22"/>
      <c r="Y159" s="22"/>
      <c r="Z159" s="22"/>
      <c r="AA159" s="22" t="s">
        <v>364</v>
      </c>
      <c r="AB159" s="22" t="s">
        <v>450</v>
      </c>
      <c r="AC159" s="23" t="s">
        <v>366</v>
      </c>
      <c r="AD159" s="22"/>
      <c r="AE159" s="22"/>
      <c r="AF159" s="23"/>
      <c r="AG159" s="24" t="s">
        <v>451</v>
      </c>
      <c r="AH159" s="24" t="s">
        <v>100</v>
      </c>
      <c r="AI159" s="25" t="s">
        <v>452</v>
      </c>
      <c r="AJ159" s="89" t="s">
        <v>325</v>
      </c>
      <c r="AK159" s="87" t="s">
        <v>453</v>
      </c>
      <c r="AL159" s="27">
        <v>31700</v>
      </c>
      <c r="AM159" s="27">
        <v>31700</v>
      </c>
      <c r="AN159" s="27">
        <v>0</v>
      </c>
      <c r="AO159" s="27">
        <v>0</v>
      </c>
      <c r="AP159" s="27">
        <v>0</v>
      </c>
      <c r="AQ159" s="27">
        <v>0</v>
      </c>
      <c r="AR159" s="27">
        <v>0</v>
      </c>
      <c r="AS159" s="27">
        <v>0</v>
      </c>
      <c r="AT159" s="27">
        <v>31700</v>
      </c>
      <c r="AU159" s="27">
        <v>31700</v>
      </c>
      <c r="AV159" s="27">
        <v>25500</v>
      </c>
      <c r="AW159" s="27">
        <v>0</v>
      </c>
      <c r="AX159" s="27">
        <v>0</v>
      </c>
      <c r="AY159" s="27">
        <v>0</v>
      </c>
      <c r="AZ159" s="27">
        <v>25500</v>
      </c>
      <c r="BA159" s="27">
        <v>25500</v>
      </c>
      <c r="BB159" s="27">
        <v>0</v>
      </c>
      <c r="BC159" s="27">
        <v>0</v>
      </c>
      <c r="BD159" s="27">
        <v>0</v>
      </c>
      <c r="BE159" s="27">
        <v>25500</v>
      </c>
      <c r="BF159" s="27">
        <v>25500</v>
      </c>
      <c r="BG159" s="27">
        <v>0</v>
      </c>
      <c r="BH159" s="27">
        <v>0</v>
      </c>
      <c r="BI159" s="27">
        <v>0</v>
      </c>
      <c r="BJ159" s="27">
        <v>25500</v>
      </c>
      <c r="BK159" s="27">
        <v>25500</v>
      </c>
      <c r="BL159" s="27">
        <v>0</v>
      </c>
      <c r="BM159" s="27">
        <v>0</v>
      </c>
      <c r="BN159" s="27">
        <v>0</v>
      </c>
      <c r="BO159" s="27">
        <v>25500</v>
      </c>
      <c r="BP159" s="27">
        <v>31700</v>
      </c>
      <c r="BQ159" s="27">
        <v>31700</v>
      </c>
      <c r="BR159" s="27">
        <v>0</v>
      </c>
      <c r="BS159" s="27">
        <v>0</v>
      </c>
      <c r="BT159" s="27">
        <v>0</v>
      </c>
      <c r="BU159" s="27">
        <v>0</v>
      </c>
      <c r="BV159" s="27">
        <v>0</v>
      </c>
      <c r="BW159" s="27">
        <v>0</v>
      </c>
      <c r="BX159" s="27">
        <v>31700</v>
      </c>
      <c r="BY159" s="27">
        <v>31700</v>
      </c>
      <c r="BZ159" s="27">
        <v>25500</v>
      </c>
      <c r="CA159" s="27">
        <v>0</v>
      </c>
      <c r="CB159" s="27">
        <v>0</v>
      </c>
      <c r="CC159" s="27">
        <v>0</v>
      </c>
      <c r="CD159" s="27">
        <v>25500</v>
      </c>
      <c r="CE159" s="27">
        <v>25500</v>
      </c>
      <c r="CF159" s="27">
        <v>0</v>
      </c>
      <c r="CG159" s="27">
        <v>0</v>
      </c>
      <c r="CH159" s="27">
        <v>0</v>
      </c>
      <c r="CI159" s="27">
        <v>25500</v>
      </c>
      <c r="CJ159" s="27">
        <v>25500</v>
      </c>
      <c r="CK159" s="27">
        <v>0</v>
      </c>
      <c r="CL159" s="27">
        <v>0</v>
      </c>
      <c r="CM159" s="27">
        <v>0</v>
      </c>
      <c r="CN159" s="27">
        <v>25500</v>
      </c>
      <c r="CO159" s="27">
        <v>25500</v>
      </c>
      <c r="CP159" s="27">
        <v>0</v>
      </c>
      <c r="CQ159" s="27">
        <v>0</v>
      </c>
      <c r="CR159" s="27">
        <v>0</v>
      </c>
      <c r="CS159" s="27">
        <v>25500</v>
      </c>
      <c r="CT159" s="27">
        <v>31700</v>
      </c>
      <c r="CU159" s="27">
        <v>0</v>
      </c>
      <c r="CV159" s="27">
        <v>0</v>
      </c>
      <c r="CW159" s="27">
        <v>0</v>
      </c>
      <c r="CX159" s="27">
        <v>31700</v>
      </c>
      <c r="CY159" s="27">
        <v>25500</v>
      </c>
      <c r="CZ159" s="27">
        <v>0</v>
      </c>
      <c r="DA159" s="27">
        <v>0</v>
      </c>
      <c r="DB159" s="27">
        <v>0</v>
      </c>
      <c r="DC159" s="27">
        <v>25500</v>
      </c>
      <c r="DD159" s="27">
        <v>25500</v>
      </c>
      <c r="DE159" s="27">
        <v>0</v>
      </c>
      <c r="DF159" s="27">
        <v>0</v>
      </c>
      <c r="DG159" s="27">
        <v>0</v>
      </c>
      <c r="DH159" s="27">
        <v>25500</v>
      </c>
      <c r="DI159" s="27">
        <v>31700</v>
      </c>
      <c r="DJ159" s="27">
        <v>0</v>
      </c>
      <c r="DK159" s="27">
        <v>0</v>
      </c>
      <c r="DL159" s="27">
        <v>0</v>
      </c>
      <c r="DM159" s="27">
        <v>31700</v>
      </c>
      <c r="DN159" s="27">
        <v>25500</v>
      </c>
      <c r="DO159" s="27">
        <v>0</v>
      </c>
      <c r="DP159" s="27">
        <v>0</v>
      </c>
      <c r="DQ159" s="27">
        <v>0</v>
      </c>
      <c r="DR159" s="27">
        <v>25500</v>
      </c>
      <c r="DS159" s="27">
        <v>25500</v>
      </c>
      <c r="DT159" s="27">
        <v>0</v>
      </c>
      <c r="DU159" s="27">
        <v>0</v>
      </c>
      <c r="DV159" s="27">
        <v>0</v>
      </c>
      <c r="DW159" s="27">
        <v>25500</v>
      </c>
      <c r="DX159" s="38" t="s">
        <v>70</v>
      </c>
      <c r="DY159" s="29" t="s">
        <v>68</v>
      </c>
      <c r="DZ159" s="2"/>
    </row>
    <row r="160" spans="1:130" ht="90" x14ac:dyDescent="0.25">
      <c r="A160" s="107"/>
      <c r="B160" s="90"/>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t="s">
        <v>454</v>
      </c>
      <c r="AB160" s="22" t="s">
        <v>455</v>
      </c>
      <c r="AC160" s="23" t="s">
        <v>284</v>
      </c>
      <c r="AD160" s="22"/>
      <c r="AE160" s="22"/>
      <c r="AF160" s="23"/>
      <c r="AG160" s="24" t="s">
        <v>71</v>
      </c>
      <c r="AH160" s="24" t="s">
        <v>72</v>
      </c>
      <c r="AI160" s="25" t="s">
        <v>73</v>
      </c>
      <c r="AJ160" s="90"/>
      <c r="AK160" s="88"/>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39"/>
      <c r="DY160" s="29" t="s">
        <v>74</v>
      </c>
      <c r="DZ160" s="2"/>
    </row>
    <row r="161" spans="1:130" ht="67.5" x14ac:dyDescent="0.25">
      <c r="A161" s="106"/>
      <c r="B161" s="90"/>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t="s">
        <v>322</v>
      </c>
      <c r="AB161" s="22" t="s">
        <v>72</v>
      </c>
      <c r="AC161" s="23" t="s">
        <v>73</v>
      </c>
      <c r="AD161" s="22"/>
      <c r="AE161" s="22"/>
      <c r="AF161" s="23"/>
      <c r="AG161" s="24" t="s">
        <v>75</v>
      </c>
      <c r="AH161" s="24" t="s">
        <v>100</v>
      </c>
      <c r="AI161" s="25" t="s">
        <v>76</v>
      </c>
      <c r="AJ161" s="90"/>
      <c r="AK161" s="88"/>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39"/>
      <c r="DY161" s="29" t="s">
        <v>77</v>
      </c>
      <c r="DZ161" s="2"/>
    </row>
    <row r="162" spans="1:130" ht="115.5" x14ac:dyDescent="0.25">
      <c r="A162" s="15" t="s">
        <v>456</v>
      </c>
      <c r="B162" s="16" t="s">
        <v>457</v>
      </c>
      <c r="C162" s="17" t="s">
        <v>55</v>
      </c>
      <c r="D162" s="17" t="s">
        <v>55</v>
      </c>
      <c r="E162" s="17" t="s">
        <v>55</v>
      </c>
      <c r="F162" s="17" t="s">
        <v>55</v>
      </c>
      <c r="G162" s="17" t="s">
        <v>55</v>
      </c>
      <c r="H162" s="17" t="s">
        <v>55</v>
      </c>
      <c r="I162" s="17" t="s">
        <v>55</v>
      </c>
      <c r="J162" s="17" t="s">
        <v>55</v>
      </c>
      <c r="K162" s="17" t="s">
        <v>55</v>
      </c>
      <c r="L162" s="17" t="s">
        <v>55</v>
      </c>
      <c r="M162" s="17" t="s">
        <v>55</v>
      </c>
      <c r="N162" s="17" t="s">
        <v>55</v>
      </c>
      <c r="O162" s="17" t="s">
        <v>55</v>
      </c>
      <c r="P162" s="17" t="s">
        <v>55</v>
      </c>
      <c r="Q162" s="17" t="s">
        <v>55</v>
      </c>
      <c r="R162" s="17" t="s">
        <v>55</v>
      </c>
      <c r="S162" s="17" t="s">
        <v>55</v>
      </c>
      <c r="T162" s="17" t="s">
        <v>55</v>
      </c>
      <c r="U162" s="17" t="s">
        <v>55</v>
      </c>
      <c r="V162" s="17" t="s">
        <v>55</v>
      </c>
      <c r="W162" s="17" t="s">
        <v>55</v>
      </c>
      <c r="X162" s="17" t="s">
        <v>55</v>
      </c>
      <c r="Y162" s="17" t="s">
        <v>55</v>
      </c>
      <c r="Z162" s="17" t="s">
        <v>55</v>
      </c>
      <c r="AA162" s="17" t="s">
        <v>55</v>
      </c>
      <c r="AB162" s="17" t="s">
        <v>55</v>
      </c>
      <c r="AC162" s="17" t="s">
        <v>55</v>
      </c>
      <c r="AD162" s="17" t="s">
        <v>55</v>
      </c>
      <c r="AE162" s="17" t="s">
        <v>55</v>
      </c>
      <c r="AF162" s="17" t="s">
        <v>55</v>
      </c>
      <c r="AG162" s="18" t="s">
        <v>55</v>
      </c>
      <c r="AH162" s="18" t="s">
        <v>55</v>
      </c>
      <c r="AI162" s="18" t="s">
        <v>55</v>
      </c>
      <c r="AJ162" s="19" t="s">
        <v>55</v>
      </c>
      <c r="AK162" s="17" t="s">
        <v>55</v>
      </c>
      <c r="AL162" s="20">
        <v>6319</v>
      </c>
      <c r="AM162" s="20">
        <v>6319</v>
      </c>
      <c r="AN162" s="20">
        <v>0</v>
      </c>
      <c r="AO162" s="20">
        <v>0</v>
      </c>
      <c r="AP162" s="20">
        <v>6319</v>
      </c>
      <c r="AQ162" s="20">
        <v>6319</v>
      </c>
      <c r="AR162" s="20">
        <v>0</v>
      </c>
      <c r="AS162" s="20">
        <v>0</v>
      </c>
      <c r="AT162" s="20">
        <v>0</v>
      </c>
      <c r="AU162" s="20">
        <v>0</v>
      </c>
      <c r="AV162" s="20">
        <v>6786</v>
      </c>
      <c r="AW162" s="20">
        <v>0</v>
      </c>
      <c r="AX162" s="20">
        <v>6786</v>
      </c>
      <c r="AY162" s="20">
        <v>0</v>
      </c>
      <c r="AZ162" s="20">
        <v>0</v>
      </c>
      <c r="BA162" s="20">
        <v>5645</v>
      </c>
      <c r="BB162" s="20">
        <v>0</v>
      </c>
      <c r="BC162" s="20">
        <v>5645</v>
      </c>
      <c r="BD162" s="20">
        <v>0</v>
      </c>
      <c r="BE162" s="20">
        <v>0</v>
      </c>
      <c r="BF162" s="20">
        <v>5871</v>
      </c>
      <c r="BG162" s="20">
        <v>0</v>
      </c>
      <c r="BH162" s="20">
        <v>5871</v>
      </c>
      <c r="BI162" s="20">
        <v>0</v>
      </c>
      <c r="BJ162" s="20">
        <v>0</v>
      </c>
      <c r="BK162" s="20">
        <v>5871</v>
      </c>
      <c r="BL162" s="20">
        <v>0</v>
      </c>
      <c r="BM162" s="20">
        <v>5871</v>
      </c>
      <c r="BN162" s="20">
        <v>0</v>
      </c>
      <c r="BO162" s="20">
        <v>0</v>
      </c>
      <c r="BP162" s="20">
        <v>6319</v>
      </c>
      <c r="BQ162" s="20">
        <v>6319</v>
      </c>
      <c r="BR162" s="20">
        <v>0</v>
      </c>
      <c r="BS162" s="20">
        <v>0</v>
      </c>
      <c r="BT162" s="20">
        <v>6319</v>
      </c>
      <c r="BU162" s="20">
        <v>6319</v>
      </c>
      <c r="BV162" s="20">
        <v>0</v>
      </c>
      <c r="BW162" s="20">
        <v>0</v>
      </c>
      <c r="BX162" s="20">
        <v>0</v>
      </c>
      <c r="BY162" s="20">
        <v>0</v>
      </c>
      <c r="BZ162" s="20">
        <v>6786</v>
      </c>
      <c r="CA162" s="20">
        <v>0</v>
      </c>
      <c r="CB162" s="20">
        <v>6786</v>
      </c>
      <c r="CC162" s="20">
        <v>0</v>
      </c>
      <c r="CD162" s="20">
        <v>0</v>
      </c>
      <c r="CE162" s="20">
        <v>5645</v>
      </c>
      <c r="CF162" s="20">
        <v>0</v>
      </c>
      <c r="CG162" s="20">
        <v>5645</v>
      </c>
      <c r="CH162" s="20">
        <v>0</v>
      </c>
      <c r="CI162" s="20">
        <v>0</v>
      </c>
      <c r="CJ162" s="20">
        <v>5871</v>
      </c>
      <c r="CK162" s="20">
        <v>0</v>
      </c>
      <c r="CL162" s="20">
        <v>5871</v>
      </c>
      <c r="CM162" s="20">
        <v>0</v>
      </c>
      <c r="CN162" s="20">
        <v>0</v>
      </c>
      <c r="CO162" s="20">
        <v>5871</v>
      </c>
      <c r="CP162" s="20">
        <v>0</v>
      </c>
      <c r="CQ162" s="20">
        <v>5871</v>
      </c>
      <c r="CR162" s="20">
        <v>0</v>
      </c>
      <c r="CS162" s="20">
        <v>0</v>
      </c>
      <c r="CT162" s="20">
        <v>6319</v>
      </c>
      <c r="CU162" s="20">
        <v>0</v>
      </c>
      <c r="CV162" s="20">
        <v>6319</v>
      </c>
      <c r="CW162" s="20">
        <v>0</v>
      </c>
      <c r="CX162" s="20">
        <v>0</v>
      </c>
      <c r="CY162" s="20">
        <v>6786</v>
      </c>
      <c r="CZ162" s="20">
        <v>0</v>
      </c>
      <c r="DA162" s="20">
        <v>6786</v>
      </c>
      <c r="DB162" s="20">
        <v>0</v>
      </c>
      <c r="DC162" s="20">
        <v>0</v>
      </c>
      <c r="DD162" s="20">
        <v>5645</v>
      </c>
      <c r="DE162" s="20">
        <v>0</v>
      </c>
      <c r="DF162" s="20">
        <v>5645</v>
      </c>
      <c r="DG162" s="20">
        <v>0</v>
      </c>
      <c r="DH162" s="20">
        <v>0</v>
      </c>
      <c r="DI162" s="20">
        <v>6319</v>
      </c>
      <c r="DJ162" s="20">
        <v>0</v>
      </c>
      <c r="DK162" s="20">
        <v>6319</v>
      </c>
      <c r="DL162" s="20">
        <v>0</v>
      </c>
      <c r="DM162" s="20">
        <v>0</v>
      </c>
      <c r="DN162" s="20">
        <v>6786</v>
      </c>
      <c r="DO162" s="20">
        <v>0</v>
      </c>
      <c r="DP162" s="20">
        <v>6786</v>
      </c>
      <c r="DQ162" s="20">
        <v>0</v>
      </c>
      <c r="DR162" s="20">
        <v>0</v>
      </c>
      <c r="DS162" s="20">
        <v>5645</v>
      </c>
      <c r="DT162" s="20">
        <v>0</v>
      </c>
      <c r="DU162" s="20">
        <v>5645</v>
      </c>
      <c r="DV162" s="20">
        <v>0</v>
      </c>
      <c r="DW162" s="20">
        <v>0</v>
      </c>
      <c r="DX162" s="17"/>
      <c r="DY162" s="2"/>
      <c r="DZ162" s="2"/>
    </row>
    <row r="163" spans="1:130" ht="67.7" customHeight="1" x14ac:dyDescent="0.25">
      <c r="A163" s="105" t="s">
        <v>458</v>
      </c>
      <c r="B163" s="89" t="s">
        <v>459</v>
      </c>
      <c r="C163" s="22" t="s">
        <v>62</v>
      </c>
      <c r="D163" s="22" t="s">
        <v>449</v>
      </c>
      <c r="E163" s="22" t="s">
        <v>64</v>
      </c>
      <c r="F163" s="22"/>
      <c r="G163" s="22"/>
      <c r="H163" s="22"/>
      <c r="I163" s="22"/>
      <c r="J163" s="22"/>
      <c r="K163" s="22"/>
      <c r="L163" s="22"/>
      <c r="M163" s="22"/>
      <c r="N163" s="22"/>
      <c r="O163" s="22"/>
      <c r="P163" s="22"/>
      <c r="Q163" s="22"/>
      <c r="R163" s="22"/>
      <c r="S163" s="22"/>
      <c r="T163" s="22"/>
      <c r="U163" s="22"/>
      <c r="V163" s="22"/>
      <c r="W163" s="22"/>
      <c r="X163" s="22"/>
      <c r="Y163" s="22"/>
      <c r="Z163" s="22"/>
      <c r="AA163" s="22" t="s">
        <v>364</v>
      </c>
      <c r="AB163" s="22" t="s">
        <v>460</v>
      </c>
      <c r="AC163" s="23" t="s">
        <v>366</v>
      </c>
      <c r="AD163" s="22"/>
      <c r="AE163" s="22"/>
      <c r="AF163" s="23"/>
      <c r="AG163" s="24" t="s">
        <v>75</v>
      </c>
      <c r="AH163" s="24" t="s">
        <v>241</v>
      </c>
      <c r="AI163" s="25" t="s">
        <v>76</v>
      </c>
      <c r="AJ163" s="89" t="s">
        <v>70</v>
      </c>
      <c r="AK163" s="87" t="s">
        <v>453</v>
      </c>
      <c r="AL163" s="27">
        <v>6319</v>
      </c>
      <c r="AM163" s="27">
        <v>6319</v>
      </c>
      <c r="AN163" s="27">
        <v>0</v>
      </c>
      <c r="AO163" s="27">
        <v>0</v>
      </c>
      <c r="AP163" s="27">
        <v>6319</v>
      </c>
      <c r="AQ163" s="27">
        <v>6319</v>
      </c>
      <c r="AR163" s="27">
        <v>0</v>
      </c>
      <c r="AS163" s="27">
        <v>0</v>
      </c>
      <c r="AT163" s="27">
        <v>0</v>
      </c>
      <c r="AU163" s="27">
        <v>0</v>
      </c>
      <c r="AV163" s="27">
        <v>6786</v>
      </c>
      <c r="AW163" s="27">
        <v>0</v>
      </c>
      <c r="AX163" s="27">
        <v>6786</v>
      </c>
      <c r="AY163" s="27">
        <v>0</v>
      </c>
      <c r="AZ163" s="27">
        <v>0</v>
      </c>
      <c r="BA163" s="27">
        <v>5645</v>
      </c>
      <c r="BB163" s="27">
        <v>0</v>
      </c>
      <c r="BC163" s="27">
        <v>5645</v>
      </c>
      <c r="BD163" s="27">
        <v>0</v>
      </c>
      <c r="BE163" s="27">
        <v>0</v>
      </c>
      <c r="BF163" s="27">
        <v>5871</v>
      </c>
      <c r="BG163" s="27">
        <v>0</v>
      </c>
      <c r="BH163" s="27">
        <v>5871</v>
      </c>
      <c r="BI163" s="27">
        <v>0</v>
      </c>
      <c r="BJ163" s="27">
        <v>0</v>
      </c>
      <c r="BK163" s="27">
        <v>5871</v>
      </c>
      <c r="BL163" s="27">
        <v>0</v>
      </c>
      <c r="BM163" s="27">
        <v>5871</v>
      </c>
      <c r="BN163" s="27">
        <v>0</v>
      </c>
      <c r="BO163" s="27">
        <v>0</v>
      </c>
      <c r="BP163" s="27">
        <v>6319</v>
      </c>
      <c r="BQ163" s="27">
        <v>6319</v>
      </c>
      <c r="BR163" s="27">
        <v>0</v>
      </c>
      <c r="BS163" s="27">
        <v>0</v>
      </c>
      <c r="BT163" s="27">
        <v>6319</v>
      </c>
      <c r="BU163" s="27">
        <v>6319</v>
      </c>
      <c r="BV163" s="27">
        <v>0</v>
      </c>
      <c r="BW163" s="27">
        <v>0</v>
      </c>
      <c r="BX163" s="27">
        <v>0</v>
      </c>
      <c r="BY163" s="27">
        <v>0</v>
      </c>
      <c r="BZ163" s="27">
        <v>6786</v>
      </c>
      <c r="CA163" s="27">
        <v>0</v>
      </c>
      <c r="CB163" s="27">
        <v>6786</v>
      </c>
      <c r="CC163" s="27">
        <v>0</v>
      </c>
      <c r="CD163" s="27">
        <v>0</v>
      </c>
      <c r="CE163" s="27">
        <v>5645</v>
      </c>
      <c r="CF163" s="27">
        <v>0</v>
      </c>
      <c r="CG163" s="27">
        <v>5645</v>
      </c>
      <c r="CH163" s="27">
        <v>0</v>
      </c>
      <c r="CI163" s="27">
        <v>0</v>
      </c>
      <c r="CJ163" s="27">
        <v>5871</v>
      </c>
      <c r="CK163" s="27">
        <v>0</v>
      </c>
      <c r="CL163" s="27">
        <v>5871</v>
      </c>
      <c r="CM163" s="27">
        <v>0</v>
      </c>
      <c r="CN163" s="27">
        <v>0</v>
      </c>
      <c r="CO163" s="27">
        <v>5871</v>
      </c>
      <c r="CP163" s="27">
        <v>0</v>
      </c>
      <c r="CQ163" s="27">
        <v>5871</v>
      </c>
      <c r="CR163" s="27">
        <v>0</v>
      </c>
      <c r="CS163" s="27">
        <v>0</v>
      </c>
      <c r="CT163" s="27">
        <v>6319</v>
      </c>
      <c r="CU163" s="27">
        <v>0</v>
      </c>
      <c r="CV163" s="27">
        <v>6319</v>
      </c>
      <c r="CW163" s="27">
        <v>0</v>
      </c>
      <c r="CX163" s="27">
        <v>0</v>
      </c>
      <c r="CY163" s="27">
        <v>6786</v>
      </c>
      <c r="CZ163" s="27">
        <v>0</v>
      </c>
      <c r="DA163" s="27">
        <v>6786</v>
      </c>
      <c r="DB163" s="27">
        <v>0</v>
      </c>
      <c r="DC163" s="27">
        <v>0</v>
      </c>
      <c r="DD163" s="27">
        <v>5645</v>
      </c>
      <c r="DE163" s="27">
        <v>0</v>
      </c>
      <c r="DF163" s="27">
        <v>5645</v>
      </c>
      <c r="DG163" s="27">
        <v>0</v>
      </c>
      <c r="DH163" s="27">
        <v>0</v>
      </c>
      <c r="DI163" s="27">
        <v>6319</v>
      </c>
      <c r="DJ163" s="27">
        <v>0</v>
      </c>
      <c r="DK163" s="27">
        <v>6319</v>
      </c>
      <c r="DL163" s="27">
        <v>0</v>
      </c>
      <c r="DM163" s="27">
        <v>0</v>
      </c>
      <c r="DN163" s="27">
        <v>6786</v>
      </c>
      <c r="DO163" s="27">
        <v>0</v>
      </c>
      <c r="DP163" s="27">
        <v>6786</v>
      </c>
      <c r="DQ163" s="27">
        <v>0</v>
      </c>
      <c r="DR163" s="27">
        <v>0</v>
      </c>
      <c r="DS163" s="27">
        <v>5645</v>
      </c>
      <c r="DT163" s="27">
        <v>0</v>
      </c>
      <c r="DU163" s="27">
        <v>5645</v>
      </c>
      <c r="DV163" s="27">
        <v>0</v>
      </c>
      <c r="DW163" s="27">
        <v>0</v>
      </c>
      <c r="DX163" s="38" t="s">
        <v>70</v>
      </c>
      <c r="DY163" s="29" t="s">
        <v>68</v>
      </c>
      <c r="DZ163" s="2"/>
    </row>
    <row r="164" spans="1:130" ht="90" x14ac:dyDescent="0.25">
      <c r="A164" s="107"/>
      <c r="B164" s="90"/>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t="s">
        <v>454</v>
      </c>
      <c r="AB164" s="22" t="s">
        <v>72</v>
      </c>
      <c r="AC164" s="23" t="s">
        <v>284</v>
      </c>
      <c r="AD164" s="22"/>
      <c r="AE164" s="22"/>
      <c r="AF164" s="23"/>
      <c r="AG164" s="24"/>
      <c r="AH164" s="24"/>
      <c r="AI164" s="25"/>
      <c r="AJ164" s="90"/>
      <c r="AK164" s="88"/>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39"/>
      <c r="DY164" s="29" t="s">
        <v>74</v>
      </c>
      <c r="DZ164" s="2"/>
    </row>
    <row r="165" spans="1:130" ht="33.75" x14ac:dyDescent="0.25">
      <c r="A165" s="106"/>
      <c r="B165" s="90"/>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t="s">
        <v>143</v>
      </c>
      <c r="AB165" s="22" t="s">
        <v>72</v>
      </c>
      <c r="AC165" s="23" t="s">
        <v>144</v>
      </c>
      <c r="AD165" s="22"/>
      <c r="AE165" s="22"/>
      <c r="AF165" s="23"/>
      <c r="AG165" s="24"/>
      <c r="AH165" s="24"/>
      <c r="AI165" s="25"/>
      <c r="AJ165" s="90"/>
      <c r="AK165" s="88"/>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39"/>
      <c r="DY165" s="29" t="s">
        <v>77</v>
      </c>
      <c r="DZ165" s="2"/>
    </row>
    <row r="166" spans="1:130" ht="21" x14ac:dyDescent="0.25">
      <c r="A166" s="15" t="s">
        <v>461</v>
      </c>
      <c r="B166" s="16" t="s">
        <v>462</v>
      </c>
      <c r="C166" s="17" t="s">
        <v>55</v>
      </c>
      <c r="D166" s="17" t="s">
        <v>55</v>
      </c>
      <c r="E166" s="17" t="s">
        <v>55</v>
      </c>
      <c r="F166" s="17" t="s">
        <v>55</v>
      </c>
      <c r="G166" s="17" t="s">
        <v>55</v>
      </c>
      <c r="H166" s="17" t="s">
        <v>55</v>
      </c>
      <c r="I166" s="17" t="s">
        <v>55</v>
      </c>
      <c r="J166" s="17" t="s">
        <v>55</v>
      </c>
      <c r="K166" s="17" t="s">
        <v>55</v>
      </c>
      <c r="L166" s="17" t="s">
        <v>55</v>
      </c>
      <c r="M166" s="17" t="s">
        <v>55</v>
      </c>
      <c r="N166" s="17" t="s">
        <v>55</v>
      </c>
      <c r="O166" s="17" t="s">
        <v>55</v>
      </c>
      <c r="P166" s="17" t="s">
        <v>55</v>
      </c>
      <c r="Q166" s="17" t="s">
        <v>55</v>
      </c>
      <c r="R166" s="17" t="s">
        <v>55</v>
      </c>
      <c r="S166" s="17" t="s">
        <v>55</v>
      </c>
      <c r="T166" s="17" t="s">
        <v>55</v>
      </c>
      <c r="U166" s="17" t="s">
        <v>55</v>
      </c>
      <c r="V166" s="17" t="s">
        <v>55</v>
      </c>
      <c r="W166" s="17" t="s">
        <v>55</v>
      </c>
      <c r="X166" s="17" t="s">
        <v>55</v>
      </c>
      <c r="Y166" s="17" t="s">
        <v>55</v>
      </c>
      <c r="Z166" s="17" t="s">
        <v>55</v>
      </c>
      <c r="AA166" s="17" t="s">
        <v>55</v>
      </c>
      <c r="AB166" s="17" t="s">
        <v>55</v>
      </c>
      <c r="AC166" s="17" t="s">
        <v>55</v>
      </c>
      <c r="AD166" s="17" t="s">
        <v>55</v>
      </c>
      <c r="AE166" s="17" t="s">
        <v>55</v>
      </c>
      <c r="AF166" s="17" t="s">
        <v>55</v>
      </c>
      <c r="AG166" s="18" t="s">
        <v>55</v>
      </c>
      <c r="AH166" s="18" t="s">
        <v>55</v>
      </c>
      <c r="AI166" s="18" t="s">
        <v>55</v>
      </c>
      <c r="AJ166" s="19" t="s">
        <v>55</v>
      </c>
      <c r="AK166" s="17" t="s">
        <v>55</v>
      </c>
      <c r="AL166" s="20">
        <v>153700.29999999999</v>
      </c>
      <c r="AM166" s="20">
        <v>151773.6</v>
      </c>
      <c r="AN166" s="20">
        <v>4513.1000000000004</v>
      </c>
      <c r="AO166" s="20">
        <v>4513.1000000000004</v>
      </c>
      <c r="AP166" s="20">
        <v>91238.2</v>
      </c>
      <c r="AQ166" s="20">
        <v>90169.8</v>
      </c>
      <c r="AR166" s="20">
        <v>0</v>
      </c>
      <c r="AS166" s="20">
        <v>0</v>
      </c>
      <c r="AT166" s="20">
        <v>57949</v>
      </c>
      <c r="AU166" s="20">
        <v>57090.7</v>
      </c>
      <c r="AV166" s="20">
        <v>144354</v>
      </c>
      <c r="AW166" s="20">
        <v>20932.099999999999</v>
      </c>
      <c r="AX166" s="20">
        <v>81385.2</v>
      </c>
      <c r="AY166" s="20">
        <v>0</v>
      </c>
      <c r="AZ166" s="20">
        <v>42036.7</v>
      </c>
      <c r="BA166" s="20">
        <v>89569.4</v>
      </c>
      <c r="BB166" s="20">
        <v>24467.1</v>
      </c>
      <c r="BC166" s="20">
        <v>26088.3</v>
      </c>
      <c r="BD166" s="20">
        <v>0</v>
      </c>
      <c r="BE166" s="20">
        <v>39014</v>
      </c>
      <c r="BF166" s="20">
        <v>53701.5</v>
      </c>
      <c r="BG166" s="20">
        <v>1951.6</v>
      </c>
      <c r="BH166" s="20">
        <v>10347.9</v>
      </c>
      <c r="BI166" s="20">
        <v>0</v>
      </c>
      <c r="BJ166" s="20">
        <v>41402</v>
      </c>
      <c r="BK166" s="20">
        <v>53701.5</v>
      </c>
      <c r="BL166" s="20">
        <v>1951.6</v>
      </c>
      <c r="BM166" s="20">
        <v>10347.9</v>
      </c>
      <c r="BN166" s="20">
        <v>0</v>
      </c>
      <c r="BO166" s="20">
        <v>41402</v>
      </c>
      <c r="BP166" s="20">
        <v>153700.29999999999</v>
      </c>
      <c r="BQ166" s="20">
        <v>151773.6</v>
      </c>
      <c r="BR166" s="20">
        <v>4513.1000000000004</v>
      </c>
      <c r="BS166" s="20">
        <v>4513.1000000000004</v>
      </c>
      <c r="BT166" s="20">
        <v>91238.2</v>
      </c>
      <c r="BU166" s="20">
        <v>90169.8</v>
      </c>
      <c r="BV166" s="20">
        <v>0</v>
      </c>
      <c r="BW166" s="20">
        <v>0</v>
      </c>
      <c r="BX166" s="20">
        <v>57949</v>
      </c>
      <c r="BY166" s="20">
        <v>57090.7</v>
      </c>
      <c r="BZ166" s="20">
        <v>144354</v>
      </c>
      <c r="CA166" s="20">
        <v>20932.099999999999</v>
      </c>
      <c r="CB166" s="20">
        <v>81385.2</v>
      </c>
      <c r="CC166" s="20">
        <v>0</v>
      </c>
      <c r="CD166" s="20">
        <v>42036.7</v>
      </c>
      <c r="CE166" s="20">
        <v>89569.4</v>
      </c>
      <c r="CF166" s="20">
        <v>24467.1</v>
      </c>
      <c r="CG166" s="20">
        <v>26088.3</v>
      </c>
      <c r="CH166" s="20">
        <v>0</v>
      </c>
      <c r="CI166" s="20">
        <v>39014</v>
      </c>
      <c r="CJ166" s="20">
        <v>53701.5</v>
      </c>
      <c r="CK166" s="20">
        <v>1951.6</v>
      </c>
      <c r="CL166" s="20">
        <v>10347.9</v>
      </c>
      <c r="CM166" s="20">
        <v>0</v>
      </c>
      <c r="CN166" s="20">
        <v>41402</v>
      </c>
      <c r="CO166" s="20">
        <v>53701.5</v>
      </c>
      <c r="CP166" s="20">
        <v>1951.6</v>
      </c>
      <c r="CQ166" s="20">
        <v>10347.9</v>
      </c>
      <c r="CR166" s="20">
        <v>0</v>
      </c>
      <c r="CS166" s="20">
        <v>41402</v>
      </c>
      <c r="CT166" s="20">
        <v>151773.6</v>
      </c>
      <c r="CU166" s="20">
        <v>4513.1000000000004</v>
      </c>
      <c r="CV166" s="20">
        <v>90169.8</v>
      </c>
      <c r="CW166" s="20">
        <v>0</v>
      </c>
      <c r="CX166" s="20">
        <v>57090.7</v>
      </c>
      <c r="CY166" s="20">
        <v>144354</v>
      </c>
      <c r="CZ166" s="20">
        <v>20932.099999999999</v>
      </c>
      <c r="DA166" s="20">
        <v>81385.2</v>
      </c>
      <c r="DB166" s="20">
        <v>0</v>
      </c>
      <c r="DC166" s="20">
        <v>42036.7</v>
      </c>
      <c r="DD166" s="20">
        <v>89569.4</v>
      </c>
      <c r="DE166" s="20">
        <v>24467.1</v>
      </c>
      <c r="DF166" s="20">
        <v>26088.3</v>
      </c>
      <c r="DG166" s="20">
        <v>0</v>
      </c>
      <c r="DH166" s="20">
        <v>39014</v>
      </c>
      <c r="DI166" s="20">
        <v>151773.6</v>
      </c>
      <c r="DJ166" s="20">
        <v>4513.1000000000004</v>
      </c>
      <c r="DK166" s="20">
        <v>90169.8</v>
      </c>
      <c r="DL166" s="20">
        <v>0</v>
      </c>
      <c r="DM166" s="20">
        <v>57090.7</v>
      </c>
      <c r="DN166" s="20">
        <v>144354</v>
      </c>
      <c r="DO166" s="20">
        <v>20932.099999999999</v>
      </c>
      <c r="DP166" s="20">
        <v>81385.2</v>
      </c>
      <c r="DQ166" s="20">
        <v>0</v>
      </c>
      <c r="DR166" s="20">
        <v>42036.7</v>
      </c>
      <c r="DS166" s="20">
        <v>89569.4</v>
      </c>
      <c r="DT166" s="20">
        <v>24467.1</v>
      </c>
      <c r="DU166" s="20">
        <v>26088.3</v>
      </c>
      <c r="DV166" s="20">
        <v>0</v>
      </c>
      <c r="DW166" s="20">
        <v>39014</v>
      </c>
      <c r="DX166" s="17"/>
      <c r="DY166" s="2"/>
      <c r="DZ166" s="2"/>
    </row>
    <row r="167" spans="1:130" ht="73.5" x14ac:dyDescent="0.25">
      <c r="A167" s="15" t="s">
        <v>463</v>
      </c>
      <c r="B167" s="16" t="s">
        <v>464</v>
      </c>
      <c r="C167" s="17" t="s">
        <v>55</v>
      </c>
      <c r="D167" s="17" t="s">
        <v>55</v>
      </c>
      <c r="E167" s="17" t="s">
        <v>55</v>
      </c>
      <c r="F167" s="17" t="s">
        <v>55</v>
      </c>
      <c r="G167" s="17" t="s">
        <v>55</v>
      </c>
      <c r="H167" s="17" t="s">
        <v>55</v>
      </c>
      <c r="I167" s="17" t="s">
        <v>55</v>
      </c>
      <c r="J167" s="17" t="s">
        <v>55</v>
      </c>
      <c r="K167" s="17" t="s">
        <v>55</v>
      </c>
      <c r="L167" s="17" t="s">
        <v>55</v>
      </c>
      <c r="M167" s="17" t="s">
        <v>55</v>
      </c>
      <c r="N167" s="17" t="s">
        <v>55</v>
      </c>
      <c r="O167" s="17" t="s">
        <v>55</v>
      </c>
      <c r="P167" s="17" t="s">
        <v>55</v>
      </c>
      <c r="Q167" s="17" t="s">
        <v>55</v>
      </c>
      <c r="R167" s="17" t="s">
        <v>55</v>
      </c>
      <c r="S167" s="17" t="s">
        <v>55</v>
      </c>
      <c r="T167" s="17" t="s">
        <v>55</v>
      </c>
      <c r="U167" s="17" t="s">
        <v>55</v>
      </c>
      <c r="V167" s="17" t="s">
        <v>55</v>
      </c>
      <c r="W167" s="17" t="s">
        <v>55</v>
      </c>
      <c r="X167" s="17" t="s">
        <v>55</v>
      </c>
      <c r="Y167" s="17" t="s">
        <v>55</v>
      </c>
      <c r="Z167" s="17" t="s">
        <v>55</v>
      </c>
      <c r="AA167" s="17" t="s">
        <v>55</v>
      </c>
      <c r="AB167" s="17" t="s">
        <v>55</v>
      </c>
      <c r="AC167" s="17" t="s">
        <v>55</v>
      </c>
      <c r="AD167" s="17" t="s">
        <v>55</v>
      </c>
      <c r="AE167" s="17" t="s">
        <v>55</v>
      </c>
      <c r="AF167" s="17" t="s">
        <v>55</v>
      </c>
      <c r="AG167" s="18" t="s">
        <v>55</v>
      </c>
      <c r="AH167" s="18" t="s">
        <v>55</v>
      </c>
      <c r="AI167" s="18" t="s">
        <v>55</v>
      </c>
      <c r="AJ167" s="19" t="s">
        <v>55</v>
      </c>
      <c r="AK167" s="17" t="s">
        <v>55</v>
      </c>
      <c r="AL167" s="20">
        <v>24197.599999999999</v>
      </c>
      <c r="AM167" s="20">
        <v>24197.599999999999</v>
      </c>
      <c r="AN167" s="20">
        <v>0</v>
      </c>
      <c r="AO167" s="20">
        <v>0</v>
      </c>
      <c r="AP167" s="20">
        <v>0</v>
      </c>
      <c r="AQ167" s="20">
        <v>0</v>
      </c>
      <c r="AR167" s="20">
        <v>0</v>
      </c>
      <c r="AS167" s="20">
        <v>0</v>
      </c>
      <c r="AT167" s="20">
        <v>24197.599999999999</v>
      </c>
      <c r="AU167" s="20">
        <v>24197.599999999999</v>
      </c>
      <c r="AV167" s="20">
        <v>26947</v>
      </c>
      <c r="AW167" s="20">
        <v>0</v>
      </c>
      <c r="AX167" s="20">
        <v>0</v>
      </c>
      <c r="AY167" s="20">
        <v>0</v>
      </c>
      <c r="AZ167" s="20">
        <v>26947</v>
      </c>
      <c r="BA167" s="20">
        <v>28414</v>
      </c>
      <c r="BB167" s="20">
        <v>0</v>
      </c>
      <c r="BC167" s="20">
        <v>0</v>
      </c>
      <c r="BD167" s="20">
        <v>0</v>
      </c>
      <c r="BE167" s="20">
        <v>28414</v>
      </c>
      <c r="BF167" s="20">
        <v>30802</v>
      </c>
      <c r="BG167" s="20">
        <v>0</v>
      </c>
      <c r="BH167" s="20">
        <v>0</v>
      </c>
      <c r="BI167" s="20">
        <v>0</v>
      </c>
      <c r="BJ167" s="20">
        <v>30802</v>
      </c>
      <c r="BK167" s="20">
        <v>30802</v>
      </c>
      <c r="BL167" s="20">
        <v>0</v>
      </c>
      <c r="BM167" s="20">
        <v>0</v>
      </c>
      <c r="BN167" s="20">
        <v>0</v>
      </c>
      <c r="BO167" s="20">
        <v>30802</v>
      </c>
      <c r="BP167" s="20">
        <v>24197.599999999999</v>
      </c>
      <c r="BQ167" s="20">
        <v>24197.599999999999</v>
      </c>
      <c r="BR167" s="20">
        <v>0</v>
      </c>
      <c r="BS167" s="20">
        <v>0</v>
      </c>
      <c r="BT167" s="20">
        <v>0</v>
      </c>
      <c r="BU167" s="20">
        <v>0</v>
      </c>
      <c r="BV167" s="20">
        <v>0</v>
      </c>
      <c r="BW167" s="20">
        <v>0</v>
      </c>
      <c r="BX167" s="20">
        <v>24197.599999999999</v>
      </c>
      <c r="BY167" s="20">
        <v>24197.599999999999</v>
      </c>
      <c r="BZ167" s="20">
        <v>26947</v>
      </c>
      <c r="CA167" s="20">
        <v>0</v>
      </c>
      <c r="CB167" s="20">
        <v>0</v>
      </c>
      <c r="CC167" s="20">
        <v>0</v>
      </c>
      <c r="CD167" s="20">
        <v>26947</v>
      </c>
      <c r="CE167" s="20">
        <v>28414</v>
      </c>
      <c r="CF167" s="20">
        <v>0</v>
      </c>
      <c r="CG167" s="20">
        <v>0</v>
      </c>
      <c r="CH167" s="20">
        <v>0</v>
      </c>
      <c r="CI167" s="20">
        <v>28414</v>
      </c>
      <c r="CJ167" s="20">
        <v>30802</v>
      </c>
      <c r="CK167" s="20">
        <v>0</v>
      </c>
      <c r="CL167" s="20">
        <v>0</v>
      </c>
      <c r="CM167" s="20">
        <v>0</v>
      </c>
      <c r="CN167" s="20">
        <v>30802</v>
      </c>
      <c r="CO167" s="20">
        <v>30802</v>
      </c>
      <c r="CP167" s="20">
        <v>0</v>
      </c>
      <c r="CQ167" s="20">
        <v>0</v>
      </c>
      <c r="CR167" s="20">
        <v>0</v>
      </c>
      <c r="CS167" s="20">
        <v>30802</v>
      </c>
      <c r="CT167" s="20">
        <v>24197.599999999999</v>
      </c>
      <c r="CU167" s="20">
        <v>0</v>
      </c>
      <c r="CV167" s="20">
        <v>0</v>
      </c>
      <c r="CW167" s="20">
        <v>0</v>
      </c>
      <c r="CX167" s="20">
        <v>24197.599999999999</v>
      </c>
      <c r="CY167" s="20">
        <v>26947</v>
      </c>
      <c r="CZ167" s="20">
        <v>0</v>
      </c>
      <c r="DA167" s="20">
        <v>0</v>
      </c>
      <c r="DB167" s="20">
        <v>0</v>
      </c>
      <c r="DC167" s="20">
        <v>26947</v>
      </c>
      <c r="DD167" s="20">
        <v>28414</v>
      </c>
      <c r="DE167" s="20">
        <v>0</v>
      </c>
      <c r="DF167" s="20">
        <v>0</v>
      </c>
      <c r="DG167" s="20">
        <v>0</v>
      </c>
      <c r="DH167" s="20">
        <v>28414</v>
      </c>
      <c r="DI167" s="20">
        <v>24197.599999999999</v>
      </c>
      <c r="DJ167" s="20">
        <v>0</v>
      </c>
      <c r="DK167" s="20">
        <v>0</v>
      </c>
      <c r="DL167" s="20">
        <v>0</v>
      </c>
      <c r="DM167" s="20">
        <v>24197.599999999999</v>
      </c>
      <c r="DN167" s="20">
        <v>26947</v>
      </c>
      <c r="DO167" s="20">
        <v>0</v>
      </c>
      <c r="DP167" s="20">
        <v>0</v>
      </c>
      <c r="DQ167" s="20">
        <v>0</v>
      </c>
      <c r="DR167" s="20">
        <v>26947</v>
      </c>
      <c r="DS167" s="20">
        <v>28414</v>
      </c>
      <c r="DT167" s="20">
        <v>0</v>
      </c>
      <c r="DU167" s="20">
        <v>0</v>
      </c>
      <c r="DV167" s="20">
        <v>0</v>
      </c>
      <c r="DW167" s="20">
        <v>28414</v>
      </c>
      <c r="DX167" s="17"/>
      <c r="DY167" s="2"/>
      <c r="DZ167" s="2"/>
    </row>
    <row r="168" spans="1:130" ht="78.95" customHeight="1" x14ac:dyDescent="0.25">
      <c r="A168" s="105" t="s">
        <v>465</v>
      </c>
      <c r="B168" s="89" t="s">
        <v>466</v>
      </c>
      <c r="C168" s="22" t="s">
        <v>62</v>
      </c>
      <c r="D168" s="22" t="s">
        <v>467</v>
      </c>
      <c r="E168" s="22" t="s">
        <v>64</v>
      </c>
      <c r="F168" s="22"/>
      <c r="G168" s="22"/>
      <c r="H168" s="22"/>
      <c r="I168" s="22"/>
      <c r="J168" s="22"/>
      <c r="K168" s="22"/>
      <c r="L168" s="22"/>
      <c r="M168" s="22"/>
      <c r="N168" s="22"/>
      <c r="O168" s="22"/>
      <c r="P168" s="22"/>
      <c r="Q168" s="22"/>
      <c r="R168" s="22"/>
      <c r="S168" s="22"/>
      <c r="T168" s="22"/>
      <c r="U168" s="22"/>
      <c r="V168" s="22"/>
      <c r="W168" s="22"/>
      <c r="X168" s="22"/>
      <c r="Y168" s="22"/>
      <c r="Z168" s="22"/>
      <c r="AA168" s="22" t="s">
        <v>364</v>
      </c>
      <c r="AB168" s="22" t="s">
        <v>72</v>
      </c>
      <c r="AC168" s="23" t="s">
        <v>366</v>
      </c>
      <c r="AD168" s="22" t="s">
        <v>468</v>
      </c>
      <c r="AE168" s="22" t="s">
        <v>72</v>
      </c>
      <c r="AF168" s="23" t="s">
        <v>469</v>
      </c>
      <c r="AG168" s="24" t="s">
        <v>71</v>
      </c>
      <c r="AH168" s="24" t="s">
        <v>100</v>
      </c>
      <c r="AI168" s="25" t="s">
        <v>73</v>
      </c>
      <c r="AJ168" s="89" t="s">
        <v>70</v>
      </c>
      <c r="AK168" s="87" t="s">
        <v>84</v>
      </c>
      <c r="AL168" s="27">
        <v>24197.599999999999</v>
      </c>
      <c r="AM168" s="27">
        <v>24197.599999999999</v>
      </c>
      <c r="AN168" s="27">
        <v>0</v>
      </c>
      <c r="AO168" s="27">
        <v>0</v>
      </c>
      <c r="AP168" s="27">
        <v>0</v>
      </c>
      <c r="AQ168" s="27">
        <v>0</v>
      </c>
      <c r="AR168" s="27">
        <v>0</v>
      </c>
      <c r="AS168" s="27">
        <v>0</v>
      </c>
      <c r="AT168" s="27">
        <v>24197.599999999999</v>
      </c>
      <c r="AU168" s="27">
        <v>24197.599999999999</v>
      </c>
      <c r="AV168" s="27">
        <v>26947</v>
      </c>
      <c r="AW168" s="27">
        <v>0</v>
      </c>
      <c r="AX168" s="27">
        <v>0</v>
      </c>
      <c r="AY168" s="27">
        <v>0</v>
      </c>
      <c r="AZ168" s="27">
        <v>26947</v>
      </c>
      <c r="BA168" s="27">
        <v>28414</v>
      </c>
      <c r="BB168" s="27">
        <v>0</v>
      </c>
      <c r="BC168" s="27">
        <v>0</v>
      </c>
      <c r="BD168" s="27">
        <v>0</v>
      </c>
      <c r="BE168" s="27">
        <v>28414</v>
      </c>
      <c r="BF168" s="27">
        <v>30802</v>
      </c>
      <c r="BG168" s="27">
        <v>0</v>
      </c>
      <c r="BH168" s="27">
        <v>0</v>
      </c>
      <c r="BI168" s="27">
        <v>0</v>
      </c>
      <c r="BJ168" s="27">
        <v>30802</v>
      </c>
      <c r="BK168" s="27">
        <v>30802</v>
      </c>
      <c r="BL168" s="27">
        <v>0</v>
      </c>
      <c r="BM168" s="27">
        <v>0</v>
      </c>
      <c r="BN168" s="27">
        <v>0</v>
      </c>
      <c r="BO168" s="27">
        <v>30802</v>
      </c>
      <c r="BP168" s="27">
        <v>24197.599999999999</v>
      </c>
      <c r="BQ168" s="27">
        <v>24197.599999999999</v>
      </c>
      <c r="BR168" s="27">
        <v>0</v>
      </c>
      <c r="BS168" s="27">
        <v>0</v>
      </c>
      <c r="BT168" s="27">
        <v>0</v>
      </c>
      <c r="BU168" s="27">
        <v>0</v>
      </c>
      <c r="BV168" s="27">
        <v>0</v>
      </c>
      <c r="BW168" s="27">
        <v>0</v>
      </c>
      <c r="BX168" s="27">
        <v>24197.599999999999</v>
      </c>
      <c r="BY168" s="27">
        <v>24197.599999999999</v>
      </c>
      <c r="BZ168" s="27">
        <v>26947</v>
      </c>
      <c r="CA168" s="27">
        <v>0</v>
      </c>
      <c r="CB168" s="27">
        <v>0</v>
      </c>
      <c r="CC168" s="27">
        <v>0</v>
      </c>
      <c r="CD168" s="27">
        <v>26947</v>
      </c>
      <c r="CE168" s="27">
        <v>28414</v>
      </c>
      <c r="CF168" s="27">
        <v>0</v>
      </c>
      <c r="CG168" s="27">
        <v>0</v>
      </c>
      <c r="CH168" s="27">
        <v>0</v>
      </c>
      <c r="CI168" s="27">
        <v>28414</v>
      </c>
      <c r="CJ168" s="27">
        <v>30802</v>
      </c>
      <c r="CK168" s="27">
        <v>0</v>
      </c>
      <c r="CL168" s="27">
        <v>0</v>
      </c>
      <c r="CM168" s="27">
        <v>0</v>
      </c>
      <c r="CN168" s="27">
        <v>30802</v>
      </c>
      <c r="CO168" s="27">
        <v>30802</v>
      </c>
      <c r="CP168" s="27">
        <v>0</v>
      </c>
      <c r="CQ168" s="27">
        <v>0</v>
      </c>
      <c r="CR168" s="27">
        <v>0</v>
      </c>
      <c r="CS168" s="27">
        <v>30802</v>
      </c>
      <c r="CT168" s="27">
        <v>24197.599999999999</v>
      </c>
      <c r="CU168" s="27">
        <v>0</v>
      </c>
      <c r="CV168" s="27">
        <v>0</v>
      </c>
      <c r="CW168" s="27">
        <v>0</v>
      </c>
      <c r="CX168" s="27">
        <v>24197.599999999999</v>
      </c>
      <c r="CY168" s="27">
        <v>26947</v>
      </c>
      <c r="CZ168" s="27">
        <v>0</v>
      </c>
      <c r="DA168" s="27">
        <v>0</v>
      </c>
      <c r="DB168" s="27">
        <v>0</v>
      </c>
      <c r="DC168" s="27">
        <v>26947</v>
      </c>
      <c r="DD168" s="27">
        <v>28414</v>
      </c>
      <c r="DE168" s="27">
        <v>0</v>
      </c>
      <c r="DF168" s="27">
        <v>0</v>
      </c>
      <c r="DG168" s="27">
        <v>0</v>
      </c>
      <c r="DH168" s="27">
        <v>28414</v>
      </c>
      <c r="DI168" s="27">
        <v>24197.599999999999</v>
      </c>
      <c r="DJ168" s="27">
        <v>0</v>
      </c>
      <c r="DK168" s="27">
        <v>0</v>
      </c>
      <c r="DL168" s="27">
        <v>0</v>
      </c>
      <c r="DM168" s="27">
        <v>24197.599999999999</v>
      </c>
      <c r="DN168" s="27">
        <v>26947</v>
      </c>
      <c r="DO168" s="27">
        <v>0</v>
      </c>
      <c r="DP168" s="27">
        <v>0</v>
      </c>
      <c r="DQ168" s="27">
        <v>0</v>
      </c>
      <c r="DR168" s="27">
        <v>26947</v>
      </c>
      <c r="DS168" s="27">
        <v>28414</v>
      </c>
      <c r="DT168" s="27">
        <v>0</v>
      </c>
      <c r="DU168" s="27">
        <v>0</v>
      </c>
      <c r="DV168" s="27">
        <v>0</v>
      </c>
      <c r="DW168" s="27">
        <v>28414</v>
      </c>
      <c r="DX168" s="38" t="s">
        <v>70</v>
      </c>
      <c r="DY168" s="29" t="s">
        <v>68</v>
      </c>
      <c r="DZ168" s="2"/>
    </row>
    <row r="169" spans="1:130" ht="67.5" x14ac:dyDescent="0.25">
      <c r="A169" s="106"/>
      <c r="B169" s="90"/>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t="s">
        <v>75</v>
      </c>
      <c r="AH169" s="24" t="s">
        <v>100</v>
      </c>
      <c r="AI169" s="25" t="s">
        <v>76</v>
      </c>
      <c r="AJ169" s="90"/>
      <c r="AK169" s="88"/>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39"/>
      <c r="DY169" s="29" t="s">
        <v>74</v>
      </c>
      <c r="DZ169" s="2"/>
    </row>
    <row r="170" spans="1:130" ht="31.5" x14ac:dyDescent="0.25">
      <c r="A170" s="15" t="s">
        <v>470</v>
      </c>
      <c r="B170" s="16" t="s">
        <v>471</v>
      </c>
      <c r="C170" s="17" t="s">
        <v>55</v>
      </c>
      <c r="D170" s="17" t="s">
        <v>55</v>
      </c>
      <c r="E170" s="17" t="s">
        <v>55</v>
      </c>
      <c r="F170" s="17" t="s">
        <v>55</v>
      </c>
      <c r="G170" s="17" t="s">
        <v>55</v>
      </c>
      <c r="H170" s="17" t="s">
        <v>55</v>
      </c>
      <c r="I170" s="17" t="s">
        <v>55</v>
      </c>
      <c r="J170" s="17" t="s">
        <v>55</v>
      </c>
      <c r="K170" s="17" t="s">
        <v>55</v>
      </c>
      <c r="L170" s="17" t="s">
        <v>55</v>
      </c>
      <c r="M170" s="17" t="s">
        <v>55</v>
      </c>
      <c r="N170" s="17" t="s">
        <v>55</v>
      </c>
      <c r="O170" s="17" t="s">
        <v>55</v>
      </c>
      <c r="P170" s="17" t="s">
        <v>55</v>
      </c>
      <c r="Q170" s="17" t="s">
        <v>55</v>
      </c>
      <c r="R170" s="17" t="s">
        <v>55</v>
      </c>
      <c r="S170" s="17" t="s">
        <v>55</v>
      </c>
      <c r="T170" s="17" t="s">
        <v>55</v>
      </c>
      <c r="U170" s="17" t="s">
        <v>55</v>
      </c>
      <c r="V170" s="17" t="s">
        <v>55</v>
      </c>
      <c r="W170" s="17" t="s">
        <v>55</v>
      </c>
      <c r="X170" s="17" t="s">
        <v>55</v>
      </c>
      <c r="Y170" s="17" t="s">
        <v>55</v>
      </c>
      <c r="Z170" s="17" t="s">
        <v>55</v>
      </c>
      <c r="AA170" s="17" t="s">
        <v>55</v>
      </c>
      <c r="AB170" s="17" t="s">
        <v>55</v>
      </c>
      <c r="AC170" s="17" t="s">
        <v>55</v>
      </c>
      <c r="AD170" s="17" t="s">
        <v>55</v>
      </c>
      <c r="AE170" s="17" t="s">
        <v>55</v>
      </c>
      <c r="AF170" s="17" t="s">
        <v>55</v>
      </c>
      <c r="AG170" s="18" t="s">
        <v>55</v>
      </c>
      <c r="AH170" s="18" t="s">
        <v>55</v>
      </c>
      <c r="AI170" s="18" t="s">
        <v>55</v>
      </c>
      <c r="AJ170" s="19" t="s">
        <v>55</v>
      </c>
      <c r="AK170" s="17" t="s">
        <v>55</v>
      </c>
      <c r="AL170" s="20">
        <v>129502.7</v>
      </c>
      <c r="AM170" s="20">
        <v>127576</v>
      </c>
      <c r="AN170" s="20">
        <v>4513.1000000000004</v>
      </c>
      <c r="AO170" s="20">
        <v>4513.1000000000004</v>
      </c>
      <c r="AP170" s="20">
        <v>91238.2</v>
      </c>
      <c r="AQ170" s="20">
        <v>90169.8</v>
      </c>
      <c r="AR170" s="20">
        <v>0</v>
      </c>
      <c r="AS170" s="20">
        <v>0</v>
      </c>
      <c r="AT170" s="20">
        <v>33751.4</v>
      </c>
      <c r="AU170" s="20">
        <v>32893.1</v>
      </c>
      <c r="AV170" s="20">
        <v>117407</v>
      </c>
      <c r="AW170" s="20">
        <v>20932.099999999999</v>
      </c>
      <c r="AX170" s="20">
        <v>81385.2</v>
      </c>
      <c r="AY170" s="20">
        <v>0</v>
      </c>
      <c r="AZ170" s="20">
        <v>15089.7</v>
      </c>
      <c r="BA170" s="20">
        <v>61155.4</v>
      </c>
      <c r="BB170" s="20">
        <v>24467.1</v>
      </c>
      <c r="BC170" s="20">
        <v>26088.3</v>
      </c>
      <c r="BD170" s="20">
        <v>0</v>
      </c>
      <c r="BE170" s="20">
        <v>10600</v>
      </c>
      <c r="BF170" s="20">
        <v>22899.5</v>
      </c>
      <c r="BG170" s="20">
        <v>1951.6</v>
      </c>
      <c r="BH170" s="20">
        <v>10347.9</v>
      </c>
      <c r="BI170" s="20">
        <v>0</v>
      </c>
      <c r="BJ170" s="20">
        <v>10600</v>
      </c>
      <c r="BK170" s="20">
        <v>22899.5</v>
      </c>
      <c r="BL170" s="20">
        <v>1951.6</v>
      </c>
      <c r="BM170" s="20">
        <v>10347.9</v>
      </c>
      <c r="BN170" s="20">
        <v>0</v>
      </c>
      <c r="BO170" s="20">
        <v>10600</v>
      </c>
      <c r="BP170" s="20">
        <v>129502.7</v>
      </c>
      <c r="BQ170" s="20">
        <v>127576</v>
      </c>
      <c r="BR170" s="20">
        <v>4513.1000000000004</v>
      </c>
      <c r="BS170" s="20">
        <v>4513.1000000000004</v>
      </c>
      <c r="BT170" s="20">
        <v>91238.2</v>
      </c>
      <c r="BU170" s="20">
        <v>90169.8</v>
      </c>
      <c r="BV170" s="20">
        <v>0</v>
      </c>
      <c r="BW170" s="20">
        <v>0</v>
      </c>
      <c r="BX170" s="20">
        <v>33751.4</v>
      </c>
      <c r="BY170" s="20">
        <v>32893.1</v>
      </c>
      <c r="BZ170" s="20">
        <v>117407</v>
      </c>
      <c r="CA170" s="20">
        <v>20932.099999999999</v>
      </c>
      <c r="CB170" s="20">
        <v>81385.2</v>
      </c>
      <c r="CC170" s="20">
        <v>0</v>
      </c>
      <c r="CD170" s="20">
        <v>15089.7</v>
      </c>
      <c r="CE170" s="20">
        <v>61155.4</v>
      </c>
      <c r="CF170" s="20">
        <v>24467.1</v>
      </c>
      <c r="CG170" s="20">
        <v>26088.3</v>
      </c>
      <c r="CH170" s="20">
        <v>0</v>
      </c>
      <c r="CI170" s="20">
        <v>10600</v>
      </c>
      <c r="CJ170" s="20">
        <v>22899.5</v>
      </c>
      <c r="CK170" s="20">
        <v>1951.6</v>
      </c>
      <c r="CL170" s="20">
        <v>10347.9</v>
      </c>
      <c r="CM170" s="20">
        <v>0</v>
      </c>
      <c r="CN170" s="20">
        <v>10600</v>
      </c>
      <c r="CO170" s="20">
        <v>22899.5</v>
      </c>
      <c r="CP170" s="20">
        <v>1951.6</v>
      </c>
      <c r="CQ170" s="20">
        <v>10347.9</v>
      </c>
      <c r="CR170" s="20">
        <v>0</v>
      </c>
      <c r="CS170" s="20">
        <v>10600</v>
      </c>
      <c r="CT170" s="20">
        <v>127576</v>
      </c>
      <c r="CU170" s="20">
        <v>4513.1000000000004</v>
      </c>
      <c r="CV170" s="20">
        <v>90169.8</v>
      </c>
      <c r="CW170" s="20">
        <v>0</v>
      </c>
      <c r="CX170" s="20">
        <v>32893.1</v>
      </c>
      <c r="CY170" s="20">
        <v>117407</v>
      </c>
      <c r="CZ170" s="20">
        <v>20932.099999999999</v>
      </c>
      <c r="DA170" s="20">
        <v>81385.2</v>
      </c>
      <c r="DB170" s="20">
        <v>0</v>
      </c>
      <c r="DC170" s="20">
        <v>15089.7</v>
      </c>
      <c r="DD170" s="20">
        <v>61155.4</v>
      </c>
      <c r="DE170" s="20">
        <v>24467.1</v>
      </c>
      <c r="DF170" s="20">
        <v>26088.3</v>
      </c>
      <c r="DG170" s="20">
        <v>0</v>
      </c>
      <c r="DH170" s="20">
        <v>10600</v>
      </c>
      <c r="DI170" s="20">
        <v>127576</v>
      </c>
      <c r="DJ170" s="20">
        <v>4513.1000000000004</v>
      </c>
      <c r="DK170" s="20">
        <v>90169.8</v>
      </c>
      <c r="DL170" s="20">
        <v>0</v>
      </c>
      <c r="DM170" s="20">
        <v>32893.1</v>
      </c>
      <c r="DN170" s="20">
        <v>117407</v>
      </c>
      <c r="DO170" s="20">
        <v>20932.099999999999</v>
      </c>
      <c r="DP170" s="20">
        <v>81385.2</v>
      </c>
      <c r="DQ170" s="20">
        <v>0</v>
      </c>
      <c r="DR170" s="20">
        <v>15089.7</v>
      </c>
      <c r="DS170" s="20">
        <v>61155.4</v>
      </c>
      <c r="DT170" s="20">
        <v>24467.1</v>
      </c>
      <c r="DU170" s="20">
        <v>26088.3</v>
      </c>
      <c r="DV170" s="20">
        <v>0</v>
      </c>
      <c r="DW170" s="20">
        <v>10600</v>
      </c>
      <c r="DX170" s="17"/>
      <c r="DY170" s="2"/>
      <c r="DZ170" s="2"/>
    </row>
    <row r="171" spans="1:130" ht="90.2" customHeight="1" x14ac:dyDescent="0.25">
      <c r="A171" s="105" t="s">
        <v>472</v>
      </c>
      <c r="B171" s="89" t="s">
        <v>473</v>
      </c>
      <c r="C171" s="22" t="s">
        <v>62</v>
      </c>
      <c r="D171" s="22" t="s">
        <v>467</v>
      </c>
      <c r="E171" s="22" t="s">
        <v>64</v>
      </c>
      <c r="F171" s="22"/>
      <c r="G171" s="22"/>
      <c r="H171" s="22"/>
      <c r="I171" s="22"/>
      <c r="J171" s="22"/>
      <c r="K171" s="22" t="s">
        <v>474</v>
      </c>
      <c r="L171" s="22" t="s">
        <v>72</v>
      </c>
      <c r="M171" s="22" t="s">
        <v>433</v>
      </c>
      <c r="N171" s="22"/>
      <c r="O171" s="22"/>
      <c r="P171" s="22"/>
      <c r="Q171" s="22"/>
      <c r="R171" s="22"/>
      <c r="S171" s="22"/>
      <c r="T171" s="22"/>
      <c r="U171" s="22"/>
      <c r="V171" s="22"/>
      <c r="W171" s="22"/>
      <c r="X171" s="22"/>
      <c r="Y171" s="22"/>
      <c r="Z171" s="22"/>
      <c r="AA171" s="22" t="s">
        <v>364</v>
      </c>
      <c r="AB171" s="22" t="s">
        <v>460</v>
      </c>
      <c r="AC171" s="23" t="s">
        <v>366</v>
      </c>
      <c r="AD171" s="22" t="s">
        <v>475</v>
      </c>
      <c r="AE171" s="22" t="s">
        <v>72</v>
      </c>
      <c r="AF171" s="23" t="s">
        <v>476</v>
      </c>
      <c r="AG171" s="24" t="s">
        <v>477</v>
      </c>
      <c r="AH171" s="24" t="s">
        <v>72</v>
      </c>
      <c r="AI171" s="25" t="s">
        <v>478</v>
      </c>
      <c r="AJ171" s="89" t="s">
        <v>70</v>
      </c>
      <c r="AK171" s="87" t="s">
        <v>479</v>
      </c>
      <c r="AL171" s="27">
        <v>0</v>
      </c>
      <c r="AM171" s="27">
        <v>0</v>
      </c>
      <c r="AN171" s="27">
        <v>0</v>
      </c>
      <c r="AO171" s="27">
        <v>0</v>
      </c>
      <c r="AP171" s="27">
        <v>0</v>
      </c>
      <c r="AQ171" s="27">
        <v>0</v>
      </c>
      <c r="AR171" s="27">
        <v>0</v>
      </c>
      <c r="AS171" s="27">
        <v>0</v>
      </c>
      <c r="AT171" s="27">
        <v>0</v>
      </c>
      <c r="AU171" s="27">
        <v>0</v>
      </c>
      <c r="AV171" s="27">
        <v>51477.1</v>
      </c>
      <c r="AW171" s="27">
        <v>12861.9</v>
      </c>
      <c r="AX171" s="27">
        <v>38615.199999999997</v>
      </c>
      <c r="AY171" s="27">
        <v>0</v>
      </c>
      <c r="AZ171" s="27">
        <v>0</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0</v>
      </c>
      <c r="BV171" s="27">
        <v>0</v>
      </c>
      <c r="BW171" s="27">
        <v>0</v>
      </c>
      <c r="BX171" s="27">
        <v>0</v>
      </c>
      <c r="BY171" s="27">
        <v>0</v>
      </c>
      <c r="BZ171" s="27">
        <v>51477.1</v>
      </c>
      <c r="CA171" s="27">
        <v>12861.9</v>
      </c>
      <c r="CB171" s="27">
        <v>38615.199999999997</v>
      </c>
      <c r="CC171" s="27">
        <v>0</v>
      </c>
      <c r="CD171" s="27">
        <v>0</v>
      </c>
      <c r="CE171" s="27">
        <v>0</v>
      </c>
      <c r="CF171" s="27">
        <v>0</v>
      </c>
      <c r="CG171" s="27">
        <v>0</v>
      </c>
      <c r="CH171" s="27">
        <v>0</v>
      </c>
      <c r="CI171" s="27">
        <v>0</v>
      </c>
      <c r="CJ171" s="27">
        <v>0</v>
      </c>
      <c r="CK171" s="27">
        <v>0</v>
      </c>
      <c r="CL171" s="27">
        <v>0</v>
      </c>
      <c r="CM171" s="27">
        <v>0</v>
      </c>
      <c r="CN171" s="27">
        <v>0</v>
      </c>
      <c r="CO171" s="27">
        <v>0</v>
      </c>
      <c r="CP171" s="27">
        <v>0</v>
      </c>
      <c r="CQ171" s="27">
        <v>0</v>
      </c>
      <c r="CR171" s="27">
        <v>0</v>
      </c>
      <c r="CS171" s="27">
        <v>0</v>
      </c>
      <c r="CT171" s="27">
        <v>0</v>
      </c>
      <c r="CU171" s="27">
        <v>0</v>
      </c>
      <c r="CV171" s="27">
        <v>0</v>
      </c>
      <c r="CW171" s="27">
        <v>0</v>
      </c>
      <c r="CX171" s="27">
        <v>0</v>
      </c>
      <c r="CY171" s="27">
        <v>51477.1</v>
      </c>
      <c r="CZ171" s="27">
        <v>12861.9</v>
      </c>
      <c r="DA171" s="27">
        <v>38615.199999999997</v>
      </c>
      <c r="DB171" s="27">
        <v>0</v>
      </c>
      <c r="DC171" s="27">
        <v>0</v>
      </c>
      <c r="DD171" s="27">
        <v>0</v>
      </c>
      <c r="DE171" s="27">
        <v>0</v>
      </c>
      <c r="DF171" s="27">
        <v>0</v>
      </c>
      <c r="DG171" s="27">
        <v>0</v>
      </c>
      <c r="DH171" s="27">
        <v>0</v>
      </c>
      <c r="DI171" s="27">
        <v>0</v>
      </c>
      <c r="DJ171" s="27">
        <v>0</v>
      </c>
      <c r="DK171" s="27">
        <v>0</v>
      </c>
      <c r="DL171" s="27">
        <v>0</v>
      </c>
      <c r="DM171" s="27">
        <v>0</v>
      </c>
      <c r="DN171" s="27">
        <v>51477.1</v>
      </c>
      <c r="DO171" s="27">
        <v>12861.9</v>
      </c>
      <c r="DP171" s="27">
        <v>38615.199999999997</v>
      </c>
      <c r="DQ171" s="27">
        <v>0</v>
      </c>
      <c r="DR171" s="27">
        <v>0</v>
      </c>
      <c r="DS171" s="27">
        <v>0</v>
      </c>
      <c r="DT171" s="27">
        <v>0</v>
      </c>
      <c r="DU171" s="27">
        <v>0</v>
      </c>
      <c r="DV171" s="27">
        <v>0</v>
      </c>
      <c r="DW171" s="27">
        <v>0</v>
      </c>
      <c r="DX171" s="38" t="s">
        <v>70</v>
      </c>
      <c r="DY171" s="29" t="s">
        <v>68</v>
      </c>
      <c r="DZ171" s="2"/>
    </row>
    <row r="172" spans="1:130" ht="67.5" x14ac:dyDescent="0.25">
      <c r="A172" s="106"/>
      <c r="B172" s="90"/>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t="s">
        <v>143</v>
      </c>
      <c r="AB172" s="22" t="s">
        <v>441</v>
      </c>
      <c r="AC172" s="23" t="s">
        <v>144</v>
      </c>
      <c r="AD172" s="22"/>
      <c r="AE172" s="22"/>
      <c r="AF172" s="23"/>
      <c r="AG172" s="24" t="s">
        <v>75</v>
      </c>
      <c r="AH172" s="24" t="s">
        <v>100</v>
      </c>
      <c r="AI172" s="25" t="s">
        <v>76</v>
      </c>
      <c r="AJ172" s="90"/>
      <c r="AK172" s="88"/>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39"/>
      <c r="DY172" s="29" t="s">
        <v>74</v>
      </c>
      <c r="DZ172" s="2"/>
    </row>
    <row r="173" spans="1:130" ht="67.7" customHeight="1" x14ac:dyDescent="0.25">
      <c r="A173" s="105" t="s">
        <v>480</v>
      </c>
      <c r="B173" s="89" t="s">
        <v>481</v>
      </c>
      <c r="C173" s="22" t="s">
        <v>62</v>
      </c>
      <c r="D173" s="22" t="s">
        <v>72</v>
      </c>
      <c r="E173" s="22" t="s">
        <v>64</v>
      </c>
      <c r="F173" s="22"/>
      <c r="G173" s="22"/>
      <c r="H173" s="22"/>
      <c r="I173" s="22"/>
      <c r="J173" s="22"/>
      <c r="K173" s="22"/>
      <c r="L173" s="22"/>
      <c r="M173" s="22"/>
      <c r="N173" s="22"/>
      <c r="O173" s="22"/>
      <c r="P173" s="22"/>
      <c r="Q173" s="22"/>
      <c r="R173" s="22"/>
      <c r="S173" s="22"/>
      <c r="T173" s="22"/>
      <c r="U173" s="22"/>
      <c r="V173" s="22"/>
      <c r="W173" s="22"/>
      <c r="X173" s="22"/>
      <c r="Y173" s="22"/>
      <c r="Z173" s="22"/>
      <c r="AA173" s="22" t="s">
        <v>364</v>
      </c>
      <c r="AB173" s="22" t="s">
        <v>72</v>
      </c>
      <c r="AC173" s="23" t="s">
        <v>366</v>
      </c>
      <c r="AD173" s="22"/>
      <c r="AE173" s="22"/>
      <c r="AF173" s="23"/>
      <c r="AG173" s="24" t="s">
        <v>71</v>
      </c>
      <c r="AH173" s="24" t="s">
        <v>100</v>
      </c>
      <c r="AI173" s="25" t="s">
        <v>73</v>
      </c>
      <c r="AJ173" s="89" t="s">
        <v>70</v>
      </c>
      <c r="AK173" s="87" t="s">
        <v>341</v>
      </c>
      <c r="AL173" s="27">
        <v>10000</v>
      </c>
      <c r="AM173" s="27">
        <v>10000</v>
      </c>
      <c r="AN173" s="27">
        <v>0</v>
      </c>
      <c r="AO173" s="27">
        <v>0</v>
      </c>
      <c r="AP173" s="27">
        <v>10000</v>
      </c>
      <c r="AQ173" s="27">
        <v>10000</v>
      </c>
      <c r="AR173" s="27">
        <v>0</v>
      </c>
      <c r="AS173" s="27">
        <v>0</v>
      </c>
      <c r="AT173" s="27">
        <v>0</v>
      </c>
      <c r="AU173" s="27">
        <v>0</v>
      </c>
      <c r="AV173" s="27">
        <v>0</v>
      </c>
      <c r="AW173" s="27">
        <v>0</v>
      </c>
      <c r="AX173" s="27">
        <v>0</v>
      </c>
      <c r="AY173" s="27">
        <v>0</v>
      </c>
      <c r="AZ173" s="27">
        <v>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10000</v>
      </c>
      <c r="BQ173" s="27">
        <v>10000</v>
      </c>
      <c r="BR173" s="27">
        <v>0</v>
      </c>
      <c r="BS173" s="27">
        <v>0</v>
      </c>
      <c r="BT173" s="27">
        <v>10000</v>
      </c>
      <c r="BU173" s="27">
        <v>10000</v>
      </c>
      <c r="BV173" s="27">
        <v>0</v>
      </c>
      <c r="BW173" s="27">
        <v>0</v>
      </c>
      <c r="BX173" s="27">
        <v>0</v>
      </c>
      <c r="BY173" s="27">
        <v>0</v>
      </c>
      <c r="BZ173" s="27">
        <v>0</v>
      </c>
      <c r="CA173" s="27">
        <v>0</v>
      </c>
      <c r="CB173" s="27">
        <v>0</v>
      </c>
      <c r="CC173" s="27">
        <v>0</v>
      </c>
      <c r="CD173" s="27">
        <v>0</v>
      </c>
      <c r="CE173" s="27">
        <v>0</v>
      </c>
      <c r="CF173" s="27">
        <v>0</v>
      </c>
      <c r="CG173" s="27">
        <v>0</v>
      </c>
      <c r="CH173" s="27">
        <v>0</v>
      </c>
      <c r="CI173" s="27">
        <v>0</v>
      </c>
      <c r="CJ173" s="27">
        <v>0</v>
      </c>
      <c r="CK173" s="27">
        <v>0</v>
      </c>
      <c r="CL173" s="27">
        <v>0</v>
      </c>
      <c r="CM173" s="27">
        <v>0</v>
      </c>
      <c r="CN173" s="27">
        <v>0</v>
      </c>
      <c r="CO173" s="27">
        <v>0</v>
      </c>
      <c r="CP173" s="27">
        <v>0</v>
      </c>
      <c r="CQ173" s="27">
        <v>0</v>
      </c>
      <c r="CR173" s="27">
        <v>0</v>
      </c>
      <c r="CS173" s="27">
        <v>0</v>
      </c>
      <c r="CT173" s="27">
        <v>10000</v>
      </c>
      <c r="CU173" s="27">
        <v>0</v>
      </c>
      <c r="CV173" s="27">
        <v>10000</v>
      </c>
      <c r="CW173" s="27">
        <v>0</v>
      </c>
      <c r="CX173" s="27">
        <v>0</v>
      </c>
      <c r="CY173" s="27">
        <v>0</v>
      </c>
      <c r="CZ173" s="27">
        <v>0</v>
      </c>
      <c r="DA173" s="27">
        <v>0</v>
      </c>
      <c r="DB173" s="27">
        <v>0</v>
      </c>
      <c r="DC173" s="27">
        <v>0</v>
      </c>
      <c r="DD173" s="27">
        <v>0</v>
      </c>
      <c r="DE173" s="27">
        <v>0</v>
      </c>
      <c r="DF173" s="27">
        <v>0</v>
      </c>
      <c r="DG173" s="27">
        <v>0</v>
      </c>
      <c r="DH173" s="27">
        <v>0</v>
      </c>
      <c r="DI173" s="27">
        <v>10000</v>
      </c>
      <c r="DJ173" s="27">
        <v>0</v>
      </c>
      <c r="DK173" s="27">
        <v>10000</v>
      </c>
      <c r="DL173" s="27">
        <v>0</v>
      </c>
      <c r="DM173" s="27">
        <v>0</v>
      </c>
      <c r="DN173" s="27">
        <v>0</v>
      </c>
      <c r="DO173" s="27">
        <v>0</v>
      </c>
      <c r="DP173" s="27">
        <v>0</v>
      </c>
      <c r="DQ173" s="27">
        <v>0</v>
      </c>
      <c r="DR173" s="27">
        <v>0</v>
      </c>
      <c r="DS173" s="27">
        <v>0</v>
      </c>
      <c r="DT173" s="27">
        <v>0</v>
      </c>
      <c r="DU173" s="27">
        <v>0</v>
      </c>
      <c r="DV173" s="27">
        <v>0</v>
      </c>
      <c r="DW173" s="27">
        <v>0</v>
      </c>
      <c r="DX173" s="38" t="s">
        <v>70</v>
      </c>
      <c r="DY173" s="29" t="s">
        <v>68</v>
      </c>
      <c r="DZ173" s="2"/>
    </row>
    <row r="174" spans="1:130" ht="33.75" x14ac:dyDescent="0.25">
      <c r="A174" s="106"/>
      <c r="B174" s="90"/>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t="s">
        <v>322</v>
      </c>
      <c r="AB174" s="22" t="s">
        <v>72</v>
      </c>
      <c r="AC174" s="23" t="s">
        <v>73</v>
      </c>
      <c r="AD174" s="22"/>
      <c r="AE174" s="22"/>
      <c r="AF174" s="23"/>
      <c r="AG174" s="24"/>
      <c r="AH174" s="24"/>
      <c r="AI174" s="25"/>
      <c r="AJ174" s="90"/>
      <c r="AK174" s="88"/>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39"/>
      <c r="DY174" s="29" t="s">
        <v>74</v>
      </c>
      <c r="DZ174" s="2"/>
    </row>
    <row r="175" spans="1:130" ht="78.95" customHeight="1" x14ac:dyDescent="0.25">
      <c r="A175" s="105" t="s">
        <v>482</v>
      </c>
      <c r="B175" s="89" t="s">
        <v>483</v>
      </c>
      <c r="C175" s="22" t="s">
        <v>62</v>
      </c>
      <c r="D175" s="22" t="s">
        <v>449</v>
      </c>
      <c r="E175" s="22" t="s">
        <v>64</v>
      </c>
      <c r="F175" s="22"/>
      <c r="G175" s="22"/>
      <c r="H175" s="22"/>
      <c r="I175" s="22"/>
      <c r="J175" s="22"/>
      <c r="K175" s="22"/>
      <c r="L175" s="22"/>
      <c r="M175" s="22"/>
      <c r="N175" s="22"/>
      <c r="O175" s="22" t="s">
        <v>393</v>
      </c>
      <c r="P175" s="22" t="s">
        <v>484</v>
      </c>
      <c r="Q175" s="22" t="s">
        <v>395</v>
      </c>
      <c r="R175" s="22" t="s">
        <v>396</v>
      </c>
      <c r="S175" s="22"/>
      <c r="T175" s="22"/>
      <c r="U175" s="22"/>
      <c r="V175" s="22"/>
      <c r="W175" s="22"/>
      <c r="X175" s="22"/>
      <c r="Y175" s="22"/>
      <c r="Z175" s="22"/>
      <c r="AA175" s="22" t="s">
        <v>322</v>
      </c>
      <c r="AB175" s="22" t="s">
        <v>72</v>
      </c>
      <c r="AC175" s="23" t="s">
        <v>73</v>
      </c>
      <c r="AD175" s="22" t="s">
        <v>385</v>
      </c>
      <c r="AE175" s="22" t="s">
        <v>72</v>
      </c>
      <c r="AF175" s="23" t="s">
        <v>112</v>
      </c>
      <c r="AG175" s="24" t="s">
        <v>71</v>
      </c>
      <c r="AH175" s="24" t="s">
        <v>72</v>
      </c>
      <c r="AI175" s="25" t="s">
        <v>73</v>
      </c>
      <c r="AJ175" s="89" t="s">
        <v>70</v>
      </c>
      <c r="AK175" s="87" t="s">
        <v>485</v>
      </c>
      <c r="AL175" s="27">
        <v>2513.6</v>
      </c>
      <c r="AM175" s="27">
        <v>2513.6</v>
      </c>
      <c r="AN175" s="27">
        <v>640.9</v>
      </c>
      <c r="AO175" s="27">
        <v>640.9</v>
      </c>
      <c r="AP175" s="27">
        <v>535</v>
      </c>
      <c r="AQ175" s="27">
        <v>535</v>
      </c>
      <c r="AR175" s="27">
        <v>0</v>
      </c>
      <c r="AS175" s="27">
        <v>0</v>
      </c>
      <c r="AT175" s="27">
        <v>1337.7</v>
      </c>
      <c r="AU175" s="27">
        <v>1337.7</v>
      </c>
      <c r="AV175" s="27">
        <v>7994.4</v>
      </c>
      <c r="AW175" s="27">
        <v>6795.2</v>
      </c>
      <c r="AX175" s="27">
        <v>1199.2</v>
      </c>
      <c r="AY175" s="27">
        <v>0</v>
      </c>
      <c r="AZ175" s="27">
        <v>0</v>
      </c>
      <c r="BA175" s="27">
        <v>10908.5</v>
      </c>
      <c r="BB175" s="27">
        <v>4554.7</v>
      </c>
      <c r="BC175" s="27">
        <v>6353.8</v>
      </c>
      <c r="BD175" s="27">
        <v>0</v>
      </c>
      <c r="BE175" s="27">
        <v>0</v>
      </c>
      <c r="BF175" s="27">
        <v>7846</v>
      </c>
      <c r="BG175" s="27">
        <v>1951.6</v>
      </c>
      <c r="BH175" s="27">
        <v>5894.4</v>
      </c>
      <c r="BI175" s="27">
        <v>0</v>
      </c>
      <c r="BJ175" s="27">
        <v>0</v>
      </c>
      <c r="BK175" s="27">
        <v>7846</v>
      </c>
      <c r="BL175" s="27">
        <v>1951.6</v>
      </c>
      <c r="BM175" s="27">
        <v>5894.4</v>
      </c>
      <c r="BN175" s="27">
        <v>0</v>
      </c>
      <c r="BO175" s="27">
        <v>0</v>
      </c>
      <c r="BP175" s="27">
        <v>2513.6</v>
      </c>
      <c r="BQ175" s="27">
        <v>2513.6</v>
      </c>
      <c r="BR175" s="27">
        <v>640.9</v>
      </c>
      <c r="BS175" s="27">
        <v>640.9</v>
      </c>
      <c r="BT175" s="27">
        <v>535</v>
      </c>
      <c r="BU175" s="27">
        <v>535</v>
      </c>
      <c r="BV175" s="27">
        <v>0</v>
      </c>
      <c r="BW175" s="27">
        <v>0</v>
      </c>
      <c r="BX175" s="27">
        <v>1337.7</v>
      </c>
      <c r="BY175" s="27">
        <v>1337.7</v>
      </c>
      <c r="BZ175" s="27">
        <v>7994.4</v>
      </c>
      <c r="CA175" s="27">
        <v>6795.2</v>
      </c>
      <c r="CB175" s="27">
        <v>1199.2</v>
      </c>
      <c r="CC175" s="27">
        <v>0</v>
      </c>
      <c r="CD175" s="27">
        <v>0</v>
      </c>
      <c r="CE175" s="27">
        <v>10908.5</v>
      </c>
      <c r="CF175" s="27">
        <v>4554.7</v>
      </c>
      <c r="CG175" s="27">
        <v>6353.8</v>
      </c>
      <c r="CH175" s="27">
        <v>0</v>
      </c>
      <c r="CI175" s="27">
        <v>0</v>
      </c>
      <c r="CJ175" s="27">
        <v>7846</v>
      </c>
      <c r="CK175" s="27">
        <v>1951.6</v>
      </c>
      <c r="CL175" s="27">
        <v>5894.4</v>
      </c>
      <c r="CM175" s="27">
        <v>0</v>
      </c>
      <c r="CN175" s="27">
        <v>0</v>
      </c>
      <c r="CO175" s="27">
        <v>7846</v>
      </c>
      <c r="CP175" s="27">
        <v>1951.6</v>
      </c>
      <c r="CQ175" s="27">
        <v>5894.4</v>
      </c>
      <c r="CR175" s="27">
        <v>0</v>
      </c>
      <c r="CS175" s="27">
        <v>0</v>
      </c>
      <c r="CT175" s="27">
        <v>2513.6</v>
      </c>
      <c r="CU175" s="27">
        <v>640.9</v>
      </c>
      <c r="CV175" s="27">
        <v>535</v>
      </c>
      <c r="CW175" s="27">
        <v>0</v>
      </c>
      <c r="CX175" s="27">
        <v>1337.7</v>
      </c>
      <c r="CY175" s="27">
        <v>7994.4</v>
      </c>
      <c r="CZ175" s="27">
        <v>6795.2</v>
      </c>
      <c r="DA175" s="27">
        <v>1199.2</v>
      </c>
      <c r="DB175" s="27">
        <v>0</v>
      </c>
      <c r="DC175" s="27">
        <v>0</v>
      </c>
      <c r="DD175" s="27">
        <v>10908.5</v>
      </c>
      <c r="DE175" s="27">
        <v>4554.7</v>
      </c>
      <c r="DF175" s="27">
        <v>6353.8</v>
      </c>
      <c r="DG175" s="27">
        <v>0</v>
      </c>
      <c r="DH175" s="27">
        <v>0</v>
      </c>
      <c r="DI175" s="27">
        <v>2513.6</v>
      </c>
      <c r="DJ175" s="27">
        <v>640.9</v>
      </c>
      <c r="DK175" s="27">
        <v>535</v>
      </c>
      <c r="DL175" s="27">
        <v>0</v>
      </c>
      <c r="DM175" s="27">
        <v>1337.7</v>
      </c>
      <c r="DN175" s="27">
        <v>7994.4</v>
      </c>
      <c r="DO175" s="27">
        <v>6795.2</v>
      </c>
      <c r="DP175" s="27">
        <v>1199.2</v>
      </c>
      <c r="DQ175" s="27">
        <v>0</v>
      </c>
      <c r="DR175" s="27">
        <v>0</v>
      </c>
      <c r="DS175" s="27">
        <v>10908.5</v>
      </c>
      <c r="DT175" s="27">
        <v>4554.7</v>
      </c>
      <c r="DU175" s="27">
        <v>6353.8</v>
      </c>
      <c r="DV175" s="27">
        <v>0</v>
      </c>
      <c r="DW175" s="27">
        <v>0</v>
      </c>
      <c r="DX175" s="38" t="s">
        <v>70</v>
      </c>
      <c r="DY175" s="29" t="s">
        <v>68</v>
      </c>
      <c r="DZ175" s="2"/>
    </row>
    <row r="176" spans="1:130" ht="123.75" x14ac:dyDescent="0.25">
      <c r="A176" s="106"/>
      <c r="B176" s="90"/>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t="s">
        <v>143</v>
      </c>
      <c r="AB176" s="22" t="s">
        <v>72</v>
      </c>
      <c r="AC176" s="23" t="s">
        <v>144</v>
      </c>
      <c r="AD176" s="22" t="s">
        <v>486</v>
      </c>
      <c r="AE176" s="22" t="s">
        <v>72</v>
      </c>
      <c r="AF176" s="23" t="s">
        <v>487</v>
      </c>
      <c r="AG176" s="24" t="s">
        <v>75</v>
      </c>
      <c r="AH176" s="24" t="s">
        <v>72</v>
      </c>
      <c r="AI176" s="25" t="s">
        <v>76</v>
      </c>
      <c r="AJ176" s="90"/>
      <c r="AK176" s="88"/>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39"/>
      <c r="DY176" s="29" t="s">
        <v>74</v>
      </c>
      <c r="DZ176" s="2"/>
    </row>
    <row r="177" spans="1:130" ht="67.7" customHeight="1" x14ac:dyDescent="0.25">
      <c r="A177" s="105" t="s">
        <v>488</v>
      </c>
      <c r="B177" s="89" t="s">
        <v>489</v>
      </c>
      <c r="C177" s="22" t="s">
        <v>62</v>
      </c>
      <c r="D177" s="22" t="s">
        <v>467</v>
      </c>
      <c r="E177" s="22" t="s">
        <v>64</v>
      </c>
      <c r="F177" s="22"/>
      <c r="G177" s="22"/>
      <c r="H177" s="22"/>
      <c r="I177" s="22"/>
      <c r="J177" s="22"/>
      <c r="K177" s="22"/>
      <c r="L177" s="22"/>
      <c r="M177" s="22"/>
      <c r="N177" s="22"/>
      <c r="O177" s="22"/>
      <c r="P177" s="22"/>
      <c r="Q177" s="22"/>
      <c r="R177" s="22"/>
      <c r="S177" s="22"/>
      <c r="T177" s="22"/>
      <c r="U177" s="22"/>
      <c r="V177" s="22"/>
      <c r="W177" s="22"/>
      <c r="X177" s="22"/>
      <c r="Y177" s="22"/>
      <c r="Z177" s="22"/>
      <c r="AA177" s="22" t="s">
        <v>322</v>
      </c>
      <c r="AB177" s="22" t="s">
        <v>72</v>
      </c>
      <c r="AC177" s="23" t="s">
        <v>73</v>
      </c>
      <c r="AD177" s="22" t="s">
        <v>490</v>
      </c>
      <c r="AE177" s="22" t="s">
        <v>72</v>
      </c>
      <c r="AF177" s="23" t="s">
        <v>491</v>
      </c>
      <c r="AG177" s="24" t="s">
        <v>451</v>
      </c>
      <c r="AH177" s="24" t="s">
        <v>72</v>
      </c>
      <c r="AI177" s="25" t="s">
        <v>452</v>
      </c>
      <c r="AJ177" s="89" t="s">
        <v>70</v>
      </c>
      <c r="AK177" s="87" t="s">
        <v>492</v>
      </c>
      <c r="AL177" s="27">
        <v>70</v>
      </c>
      <c r="AM177" s="27">
        <v>70</v>
      </c>
      <c r="AN177" s="27">
        <v>0</v>
      </c>
      <c r="AO177" s="27">
        <v>0</v>
      </c>
      <c r="AP177" s="27">
        <v>70</v>
      </c>
      <c r="AQ177" s="27">
        <v>70</v>
      </c>
      <c r="AR177" s="27">
        <v>0</v>
      </c>
      <c r="AS177" s="27">
        <v>0</v>
      </c>
      <c r="AT177" s="27">
        <v>0</v>
      </c>
      <c r="AU177" s="27">
        <v>0</v>
      </c>
      <c r="AV177" s="27">
        <v>0</v>
      </c>
      <c r="AW177" s="27">
        <v>0</v>
      </c>
      <c r="AX177" s="27">
        <v>0</v>
      </c>
      <c r="AY177" s="27">
        <v>0</v>
      </c>
      <c r="AZ177" s="27">
        <v>0</v>
      </c>
      <c r="BA177" s="27">
        <v>0</v>
      </c>
      <c r="BB177" s="27">
        <v>0</v>
      </c>
      <c r="BC177" s="27">
        <v>0</v>
      </c>
      <c r="BD177" s="27">
        <v>0</v>
      </c>
      <c r="BE177" s="27">
        <v>0</v>
      </c>
      <c r="BF177" s="27">
        <v>0</v>
      </c>
      <c r="BG177" s="27">
        <v>0</v>
      </c>
      <c r="BH177" s="27">
        <v>0</v>
      </c>
      <c r="BI177" s="27">
        <v>0</v>
      </c>
      <c r="BJ177" s="27">
        <v>0</v>
      </c>
      <c r="BK177" s="27">
        <v>0</v>
      </c>
      <c r="BL177" s="27">
        <v>0</v>
      </c>
      <c r="BM177" s="27">
        <v>0</v>
      </c>
      <c r="BN177" s="27">
        <v>0</v>
      </c>
      <c r="BO177" s="27">
        <v>0</v>
      </c>
      <c r="BP177" s="27">
        <v>70</v>
      </c>
      <c r="BQ177" s="27">
        <v>70</v>
      </c>
      <c r="BR177" s="27">
        <v>0</v>
      </c>
      <c r="BS177" s="27">
        <v>0</v>
      </c>
      <c r="BT177" s="27">
        <v>70</v>
      </c>
      <c r="BU177" s="27">
        <v>70</v>
      </c>
      <c r="BV177" s="27">
        <v>0</v>
      </c>
      <c r="BW177" s="27">
        <v>0</v>
      </c>
      <c r="BX177" s="27">
        <v>0</v>
      </c>
      <c r="BY177" s="27">
        <v>0</v>
      </c>
      <c r="BZ177" s="27">
        <v>0</v>
      </c>
      <c r="CA177" s="27">
        <v>0</v>
      </c>
      <c r="CB177" s="27">
        <v>0</v>
      </c>
      <c r="CC177" s="27">
        <v>0</v>
      </c>
      <c r="CD177" s="27">
        <v>0</v>
      </c>
      <c r="CE177" s="27">
        <v>0</v>
      </c>
      <c r="CF177" s="27">
        <v>0</v>
      </c>
      <c r="CG177" s="27">
        <v>0</v>
      </c>
      <c r="CH177" s="27">
        <v>0</v>
      </c>
      <c r="CI177" s="27">
        <v>0</v>
      </c>
      <c r="CJ177" s="27">
        <v>0</v>
      </c>
      <c r="CK177" s="27">
        <v>0</v>
      </c>
      <c r="CL177" s="27">
        <v>0</v>
      </c>
      <c r="CM177" s="27">
        <v>0</v>
      </c>
      <c r="CN177" s="27">
        <v>0</v>
      </c>
      <c r="CO177" s="27">
        <v>0</v>
      </c>
      <c r="CP177" s="27">
        <v>0</v>
      </c>
      <c r="CQ177" s="27">
        <v>0</v>
      </c>
      <c r="CR177" s="27">
        <v>0</v>
      </c>
      <c r="CS177" s="27">
        <v>0</v>
      </c>
      <c r="CT177" s="27">
        <v>70</v>
      </c>
      <c r="CU177" s="27">
        <v>0</v>
      </c>
      <c r="CV177" s="27">
        <v>70</v>
      </c>
      <c r="CW177" s="27">
        <v>0</v>
      </c>
      <c r="CX177" s="27">
        <v>0</v>
      </c>
      <c r="CY177" s="27">
        <v>0</v>
      </c>
      <c r="CZ177" s="27">
        <v>0</v>
      </c>
      <c r="DA177" s="27">
        <v>0</v>
      </c>
      <c r="DB177" s="27">
        <v>0</v>
      </c>
      <c r="DC177" s="27">
        <v>0</v>
      </c>
      <c r="DD177" s="27">
        <v>0</v>
      </c>
      <c r="DE177" s="27">
        <v>0</v>
      </c>
      <c r="DF177" s="27">
        <v>0</v>
      </c>
      <c r="DG177" s="27">
        <v>0</v>
      </c>
      <c r="DH177" s="27">
        <v>0</v>
      </c>
      <c r="DI177" s="27">
        <v>70</v>
      </c>
      <c r="DJ177" s="27">
        <v>0</v>
      </c>
      <c r="DK177" s="27">
        <v>70</v>
      </c>
      <c r="DL177" s="27">
        <v>0</v>
      </c>
      <c r="DM177" s="27">
        <v>0</v>
      </c>
      <c r="DN177" s="27">
        <v>0</v>
      </c>
      <c r="DO177" s="27">
        <v>0</v>
      </c>
      <c r="DP177" s="27">
        <v>0</v>
      </c>
      <c r="DQ177" s="27">
        <v>0</v>
      </c>
      <c r="DR177" s="27">
        <v>0</v>
      </c>
      <c r="DS177" s="27">
        <v>0</v>
      </c>
      <c r="DT177" s="27">
        <v>0</v>
      </c>
      <c r="DU177" s="27">
        <v>0</v>
      </c>
      <c r="DV177" s="27">
        <v>0</v>
      </c>
      <c r="DW177" s="27">
        <v>0</v>
      </c>
      <c r="DX177" s="38" t="s">
        <v>70</v>
      </c>
      <c r="DY177" s="29" t="s">
        <v>68</v>
      </c>
      <c r="DZ177" s="2"/>
    </row>
    <row r="178" spans="1:130" ht="45" x14ac:dyDescent="0.25">
      <c r="A178" s="106"/>
      <c r="B178" s="90"/>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t="s">
        <v>493</v>
      </c>
      <c r="AE178" s="22" t="s">
        <v>72</v>
      </c>
      <c r="AF178" s="23" t="s">
        <v>494</v>
      </c>
      <c r="AG178" s="24"/>
      <c r="AH178" s="24"/>
      <c r="AI178" s="25"/>
      <c r="AJ178" s="90"/>
      <c r="AK178" s="88"/>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39"/>
      <c r="DY178" s="29" t="s">
        <v>74</v>
      </c>
      <c r="DZ178" s="2"/>
    </row>
    <row r="179" spans="1:130" ht="101.45" customHeight="1" x14ac:dyDescent="0.25">
      <c r="A179" s="105" t="s">
        <v>495</v>
      </c>
      <c r="B179" s="89" t="s">
        <v>496</v>
      </c>
      <c r="C179" s="22" t="s">
        <v>62</v>
      </c>
      <c r="D179" s="22" t="s">
        <v>467</v>
      </c>
      <c r="E179" s="22" t="s">
        <v>64</v>
      </c>
      <c r="F179" s="22"/>
      <c r="G179" s="22"/>
      <c r="H179" s="22"/>
      <c r="I179" s="22"/>
      <c r="J179" s="22"/>
      <c r="K179" s="22"/>
      <c r="L179" s="22"/>
      <c r="M179" s="22"/>
      <c r="N179" s="22"/>
      <c r="O179" s="22"/>
      <c r="P179" s="22"/>
      <c r="Q179" s="22"/>
      <c r="R179" s="22"/>
      <c r="S179" s="22"/>
      <c r="T179" s="22"/>
      <c r="U179" s="22"/>
      <c r="V179" s="22"/>
      <c r="W179" s="22"/>
      <c r="X179" s="22"/>
      <c r="Y179" s="22"/>
      <c r="Z179" s="22"/>
      <c r="AA179" s="22" t="s">
        <v>364</v>
      </c>
      <c r="AB179" s="22" t="s">
        <v>72</v>
      </c>
      <c r="AC179" s="23" t="s">
        <v>366</v>
      </c>
      <c r="AD179" s="22" t="s">
        <v>497</v>
      </c>
      <c r="AE179" s="22" t="s">
        <v>72</v>
      </c>
      <c r="AF179" s="23" t="s">
        <v>146</v>
      </c>
      <c r="AG179" s="24" t="s">
        <v>75</v>
      </c>
      <c r="AH179" s="24" t="s">
        <v>100</v>
      </c>
      <c r="AI179" s="25" t="s">
        <v>76</v>
      </c>
      <c r="AJ179" s="89" t="s">
        <v>70</v>
      </c>
      <c r="AK179" s="87" t="s">
        <v>498</v>
      </c>
      <c r="AL179" s="27">
        <v>0</v>
      </c>
      <c r="AM179" s="27">
        <v>0</v>
      </c>
      <c r="AN179" s="27">
        <v>0</v>
      </c>
      <c r="AO179" s="27">
        <v>0</v>
      </c>
      <c r="AP179" s="27">
        <v>0</v>
      </c>
      <c r="AQ179" s="27">
        <v>0</v>
      </c>
      <c r="AR179" s="27">
        <v>0</v>
      </c>
      <c r="AS179" s="27">
        <v>0</v>
      </c>
      <c r="AT179" s="27">
        <v>0</v>
      </c>
      <c r="AU179" s="27">
        <v>0</v>
      </c>
      <c r="AV179" s="27">
        <v>0</v>
      </c>
      <c r="AW179" s="27">
        <v>0</v>
      </c>
      <c r="AX179" s="27">
        <v>0</v>
      </c>
      <c r="AY179" s="27">
        <v>0</v>
      </c>
      <c r="AZ179" s="27">
        <v>0</v>
      </c>
      <c r="BA179" s="27">
        <v>33689</v>
      </c>
      <c r="BB179" s="27">
        <v>19912.400000000001</v>
      </c>
      <c r="BC179" s="27">
        <v>13776.6</v>
      </c>
      <c r="BD179" s="27">
        <v>0</v>
      </c>
      <c r="BE179" s="27">
        <v>0</v>
      </c>
      <c r="BF179" s="27">
        <v>0</v>
      </c>
      <c r="BG179" s="27">
        <v>0</v>
      </c>
      <c r="BH179" s="27">
        <v>0</v>
      </c>
      <c r="BI179" s="27">
        <v>0</v>
      </c>
      <c r="BJ179" s="27">
        <v>0</v>
      </c>
      <c r="BK179" s="27">
        <v>0</v>
      </c>
      <c r="BL179" s="27">
        <v>0</v>
      </c>
      <c r="BM179" s="27">
        <v>0</v>
      </c>
      <c r="BN179" s="27">
        <v>0</v>
      </c>
      <c r="BO179" s="27">
        <v>0</v>
      </c>
      <c r="BP179" s="27">
        <v>0</v>
      </c>
      <c r="BQ179" s="27">
        <v>0</v>
      </c>
      <c r="BR179" s="27">
        <v>0</v>
      </c>
      <c r="BS179" s="27">
        <v>0</v>
      </c>
      <c r="BT179" s="27">
        <v>0</v>
      </c>
      <c r="BU179" s="27">
        <v>0</v>
      </c>
      <c r="BV179" s="27">
        <v>0</v>
      </c>
      <c r="BW179" s="27">
        <v>0</v>
      </c>
      <c r="BX179" s="27">
        <v>0</v>
      </c>
      <c r="BY179" s="27">
        <v>0</v>
      </c>
      <c r="BZ179" s="27">
        <v>0</v>
      </c>
      <c r="CA179" s="27">
        <v>0</v>
      </c>
      <c r="CB179" s="27">
        <v>0</v>
      </c>
      <c r="CC179" s="27">
        <v>0</v>
      </c>
      <c r="CD179" s="27">
        <v>0</v>
      </c>
      <c r="CE179" s="27">
        <v>33689</v>
      </c>
      <c r="CF179" s="27">
        <v>19912.400000000001</v>
      </c>
      <c r="CG179" s="27">
        <v>13776.6</v>
      </c>
      <c r="CH179" s="27">
        <v>0</v>
      </c>
      <c r="CI179" s="27">
        <v>0</v>
      </c>
      <c r="CJ179" s="27">
        <v>0</v>
      </c>
      <c r="CK179" s="27">
        <v>0</v>
      </c>
      <c r="CL179" s="27">
        <v>0</v>
      </c>
      <c r="CM179" s="27">
        <v>0</v>
      </c>
      <c r="CN179" s="27">
        <v>0</v>
      </c>
      <c r="CO179" s="27">
        <v>0</v>
      </c>
      <c r="CP179" s="27">
        <v>0</v>
      </c>
      <c r="CQ179" s="27">
        <v>0</v>
      </c>
      <c r="CR179" s="27">
        <v>0</v>
      </c>
      <c r="CS179" s="27">
        <v>0</v>
      </c>
      <c r="CT179" s="27">
        <v>0</v>
      </c>
      <c r="CU179" s="27">
        <v>0</v>
      </c>
      <c r="CV179" s="27">
        <v>0</v>
      </c>
      <c r="CW179" s="27">
        <v>0</v>
      </c>
      <c r="CX179" s="27">
        <v>0</v>
      </c>
      <c r="CY179" s="27">
        <v>0</v>
      </c>
      <c r="CZ179" s="27">
        <v>0</v>
      </c>
      <c r="DA179" s="27">
        <v>0</v>
      </c>
      <c r="DB179" s="27">
        <v>0</v>
      </c>
      <c r="DC179" s="27">
        <v>0</v>
      </c>
      <c r="DD179" s="27">
        <v>33689</v>
      </c>
      <c r="DE179" s="27">
        <v>19912.400000000001</v>
      </c>
      <c r="DF179" s="27">
        <v>13776.6</v>
      </c>
      <c r="DG179" s="27">
        <v>0</v>
      </c>
      <c r="DH179" s="27">
        <v>0</v>
      </c>
      <c r="DI179" s="27">
        <v>0</v>
      </c>
      <c r="DJ179" s="27">
        <v>0</v>
      </c>
      <c r="DK179" s="27">
        <v>0</v>
      </c>
      <c r="DL179" s="27">
        <v>0</v>
      </c>
      <c r="DM179" s="27">
        <v>0</v>
      </c>
      <c r="DN179" s="27">
        <v>0</v>
      </c>
      <c r="DO179" s="27">
        <v>0</v>
      </c>
      <c r="DP179" s="27">
        <v>0</v>
      </c>
      <c r="DQ179" s="27">
        <v>0</v>
      </c>
      <c r="DR179" s="27">
        <v>0</v>
      </c>
      <c r="DS179" s="27">
        <v>33689</v>
      </c>
      <c r="DT179" s="27">
        <v>19912.400000000001</v>
      </c>
      <c r="DU179" s="27">
        <v>13776.6</v>
      </c>
      <c r="DV179" s="27">
        <v>0</v>
      </c>
      <c r="DW179" s="27">
        <v>0</v>
      </c>
      <c r="DX179" s="38" t="s">
        <v>70</v>
      </c>
      <c r="DY179" s="29" t="s">
        <v>68</v>
      </c>
      <c r="DZ179" s="2"/>
    </row>
    <row r="180" spans="1:130" ht="33.75" x14ac:dyDescent="0.25">
      <c r="A180" s="106"/>
      <c r="B180" s="90"/>
      <c r="C180" s="22" t="s">
        <v>499</v>
      </c>
      <c r="D180" s="22" t="s">
        <v>108</v>
      </c>
      <c r="E180" s="22" t="s">
        <v>500</v>
      </c>
      <c r="F180" s="22"/>
      <c r="G180" s="22"/>
      <c r="H180" s="22"/>
      <c r="I180" s="22"/>
      <c r="J180" s="22"/>
      <c r="K180" s="22"/>
      <c r="L180" s="22"/>
      <c r="M180" s="22"/>
      <c r="N180" s="22"/>
      <c r="O180" s="22"/>
      <c r="P180" s="22"/>
      <c r="Q180" s="22"/>
      <c r="R180" s="22"/>
      <c r="S180" s="22"/>
      <c r="T180" s="22"/>
      <c r="U180" s="22"/>
      <c r="V180" s="22"/>
      <c r="W180" s="22"/>
      <c r="X180" s="22"/>
      <c r="Y180" s="22"/>
      <c r="Z180" s="22"/>
      <c r="AA180" s="22" t="s">
        <v>143</v>
      </c>
      <c r="AB180" s="22" t="s">
        <v>72</v>
      </c>
      <c r="AC180" s="23" t="s">
        <v>144</v>
      </c>
      <c r="AD180" s="22"/>
      <c r="AE180" s="22"/>
      <c r="AF180" s="23"/>
      <c r="AG180" s="24"/>
      <c r="AH180" s="24"/>
      <c r="AI180" s="25"/>
      <c r="AJ180" s="90"/>
      <c r="AK180" s="88"/>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39"/>
      <c r="DY180" s="29" t="s">
        <v>74</v>
      </c>
      <c r="DZ180" s="2"/>
    </row>
    <row r="181" spans="1:130" ht="67.7" customHeight="1" x14ac:dyDescent="0.25">
      <c r="A181" s="105" t="s">
        <v>501</v>
      </c>
      <c r="B181" s="89" t="s">
        <v>502</v>
      </c>
      <c r="C181" s="22" t="s">
        <v>62</v>
      </c>
      <c r="D181" s="22" t="s">
        <v>467</v>
      </c>
      <c r="E181" s="22" t="s">
        <v>64</v>
      </c>
      <c r="F181" s="22"/>
      <c r="G181" s="22"/>
      <c r="H181" s="22"/>
      <c r="I181" s="22"/>
      <c r="J181" s="22"/>
      <c r="K181" s="22"/>
      <c r="L181" s="22"/>
      <c r="M181" s="22"/>
      <c r="N181" s="22"/>
      <c r="O181" s="22"/>
      <c r="P181" s="22"/>
      <c r="Q181" s="22"/>
      <c r="R181" s="22"/>
      <c r="S181" s="22"/>
      <c r="T181" s="22"/>
      <c r="U181" s="22"/>
      <c r="V181" s="22"/>
      <c r="W181" s="22"/>
      <c r="X181" s="22"/>
      <c r="Y181" s="22"/>
      <c r="Z181" s="22"/>
      <c r="AA181" s="22" t="s">
        <v>364</v>
      </c>
      <c r="AB181" s="22" t="s">
        <v>460</v>
      </c>
      <c r="AC181" s="23" t="s">
        <v>366</v>
      </c>
      <c r="AD181" s="22" t="s">
        <v>503</v>
      </c>
      <c r="AE181" s="22" t="s">
        <v>386</v>
      </c>
      <c r="AF181" s="23" t="s">
        <v>504</v>
      </c>
      <c r="AG181" s="24" t="s">
        <v>75</v>
      </c>
      <c r="AH181" s="24" t="s">
        <v>72</v>
      </c>
      <c r="AI181" s="25" t="s">
        <v>76</v>
      </c>
      <c r="AJ181" s="89" t="s">
        <v>70</v>
      </c>
      <c r="AK181" s="87" t="s">
        <v>505</v>
      </c>
      <c r="AL181" s="27">
        <v>2727.7</v>
      </c>
      <c r="AM181" s="27">
        <v>2727.7</v>
      </c>
      <c r="AN181" s="27">
        <v>0</v>
      </c>
      <c r="AO181" s="27">
        <v>0</v>
      </c>
      <c r="AP181" s="27">
        <v>2727.7</v>
      </c>
      <c r="AQ181" s="27">
        <v>2727.7</v>
      </c>
      <c r="AR181" s="27">
        <v>0</v>
      </c>
      <c r="AS181" s="27">
        <v>0</v>
      </c>
      <c r="AT181" s="27">
        <v>0</v>
      </c>
      <c r="AU181" s="27">
        <v>0</v>
      </c>
      <c r="AV181" s="27">
        <v>3005.7</v>
      </c>
      <c r="AW181" s="27">
        <v>0</v>
      </c>
      <c r="AX181" s="27">
        <v>3005.7</v>
      </c>
      <c r="AY181" s="27">
        <v>0</v>
      </c>
      <c r="AZ181" s="27">
        <v>0</v>
      </c>
      <c r="BA181" s="27">
        <v>5957.9</v>
      </c>
      <c r="BB181" s="27">
        <v>0</v>
      </c>
      <c r="BC181" s="27">
        <v>5957.9</v>
      </c>
      <c r="BD181" s="27">
        <v>0</v>
      </c>
      <c r="BE181" s="27">
        <v>0</v>
      </c>
      <c r="BF181" s="27">
        <v>4453.5</v>
      </c>
      <c r="BG181" s="27">
        <v>0</v>
      </c>
      <c r="BH181" s="27">
        <v>4453.5</v>
      </c>
      <c r="BI181" s="27">
        <v>0</v>
      </c>
      <c r="BJ181" s="27">
        <v>0</v>
      </c>
      <c r="BK181" s="27">
        <v>4453.5</v>
      </c>
      <c r="BL181" s="27">
        <v>0</v>
      </c>
      <c r="BM181" s="27">
        <v>4453.5</v>
      </c>
      <c r="BN181" s="27">
        <v>0</v>
      </c>
      <c r="BO181" s="27">
        <v>0</v>
      </c>
      <c r="BP181" s="27">
        <v>2727.7</v>
      </c>
      <c r="BQ181" s="27">
        <v>2727.7</v>
      </c>
      <c r="BR181" s="27">
        <v>0</v>
      </c>
      <c r="BS181" s="27">
        <v>0</v>
      </c>
      <c r="BT181" s="27">
        <v>2727.7</v>
      </c>
      <c r="BU181" s="27">
        <v>2727.7</v>
      </c>
      <c r="BV181" s="27">
        <v>0</v>
      </c>
      <c r="BW181" s="27">
        <v>0</v>
      </c>
      <c r="BX181" s="27">
        <v>0</v>
      </c>
      <c r="BY181" s="27">
        <v>0</v>
      </c>
      <c r="BZ181" s="27">
        <v>3005.7</v>
      </c>
      <c r="CA181" s="27">
        <v>0</v>
      </c>
      <c r="CB181" s="27">
        <v>3005.7</v>
      </c>
      <c r="CC181" s="27">
        <v>0</v>
      </c>
      <c r="CD181" s="27">
        <v>0</v>
      </c>
      <c r="CE181" s="27">
        <v>5957.9</v>
      </c>
      <c r="CF181" s="27">
        <v>0</v>
      </c>
      <c r="CG181" s="27">
        <v>5957.9</v>
      </c>
      <c r="CH181" s="27">
        <v>0</v>
      </c>
      <c r="CI181" s="27">
        <v>0</v>
      </c>
      <c r="CJ181" s="27">
        <v>4453.5</v>
      </c>
      <c r="CK181" s="27">
        <v>0</v>
      </c>
      <c r="CL181" s="27">
        <v>4453.5</v>
      </c>
      <c r="CM181" s="27">
        <v>0</v>
      </c>
      <c r="CN181" s="27">
        <v>0</v>
      </c>
      <c r="CO181" s="27">
        <v>4453.5</v>
      </c>
      <c r="CP181" s="27">
        <v>0</v>
      </c>
      <c r="CQ181" s="27">
        <v>4453.5</v>
      </c>
      <c r="CR181" s="27">
        <v>0</v>
      </c>
      <c r="CS181" s="27">
        <v>0</v>
      </c>
      <c r="CT181" s="27">
        <v>2727.7</v>
      </c>
      <c r="CU181" s="27">
        <v>0</v>
      </c>
      <c r="CV181" s="27">
        <v>2727.7</v>
      </c>
      <c r="CW181" s="27">
        <v>0</v>
      </c>
      <c r="CX181" s="27">
        <v>0</v>
      </c>
      <c r="CY181" s="27">
        <v>3005.7</v>
      </c>
      <c r="CZ181" s="27">
        <v>0</v>
      </c>
      <c r="DA181" s="27">
        <v>3005.7</v>
      </c>
      <c r="DB181" s="27">
        <v>0</v>
      </c>
      <c r="DC181" s="27">
        <v>0</v>
      </c>
      <c r="DD181" s="27">
        <v>5957.9</v>
      </c>
      <c r="DE181" s="27">
        <v>0</v>
      </c>
      <c r="DF181" s="27">
        <v>5957.9</v>
      </c>
      <c r="DG181" s="27">
        <v>0</v>
      </c>
      <c r="DH181" s="27">
        <v>0</v>
      </c>
      <c r="DI181" s="27">
        <v>2727.7</v>
      </c>
      <c r="DJ181" s="27">
        <v>0</v>
      </c>
      <c r="DK181" s="27">
        <v>2727.7</v>
      </c>
      <c r="DL181" s="27">
        <v>0</v>
      </c>
      <c r="DM181" s="27">
        <v>0</v>
      </c>
      <c r="DN181" s="27">
        <v>3005.7</v>
      </c>
      <c r="DO181" s="27">
        <v>0</v>
      </c>
      <c r="DP181" s="27">
        <v>3005.7</v>
      </c>
      <c r="DQ181" s="27">
        <v>0</v>
      </c>
      <c r="DR181" s="27">
        <v>0</v>
      </c>
      <c r="DS181" s="27">
        <v>5957.9</v>
      </c>
      <c r="DT181" s="27">
        <v>0</v>
      </c>
      <c r="DU181" s="27">
        <v>5957.9</v>
      </c>
      <c r="DV181" s="27">
        <v>0</v>
      </c>
      <c r="DW181" s="27">
        <v>0</v>
      </c>
      <c r="DX181" s="38" t="s">
        <v>70</v>
      </c>
      <c r="DY181" s="29" t="s">
        <v>68</v>
      </c>
      <c r="DZ181" s="2"/>
    </row>
    <row r="182" spans="1:130" ht="33.75" x14ac:dyDescent="0.25">
      <c r="A182" s="106"/>
      <c r="B182" s="90"/>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t="s">
        <v>143</v>
      </c>
      <c r="AB182" s="22" t="s">
        <v>72</v>
      </c>
      <c r="AC182" s="23" t="s">
        <v>144</v>
      </c>
      <c r="AD182" s="22"/>
      <c r="AE182" s="22"/>
      <c r="AF182" s="23"/>
      <c r="AG182" s="24"/>
      <c r="AH182" s="24"/>
      <c r="AI182" s="25"/>
      <c r="AJ182" s="90"/>
      <c r="AK182" s="88"/>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39"/>
      <c r="DY182" s="29" t="s">
        <v>74</v>
      </c>
      <c r="DZ182" s="2"/>
    </row>
    <row r="183" spans="1:130" ht="56.45" customHeight="1" x14ac:dyDescent="0.25">
      <c r="A183" s="105" t="s">
        <v>506</v>
      </c>
      <c r="B183" s="89" t="s">
        <v>507</v>
      </c>
      <c r="C183" s="22" t="s">
        <v>62</v>
      </c>
      <c r="D183" s="22" t="s">
        <v>467</v>
      </c>
      <c r="E183" s="22" t="s">
        <v>64</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t="s">
        <v>490</v>
      </c>
      <c r="AE183" s="22" t="s">
        <v>72</v>
      </c>
      <c r="AF183" s="23" t="s">
        <v>491</v>
      </c>
      <c r="AG183" s="24" t="s">
        <v>508</v>
      </c>
      <c r="AH183" s="24" t="s">
        <v>72</v>
      </c>
      <c r="AI183" s="25" t="s">
        <v>509</v>
      </c>
      <c r="AJ183" s="89" t="s">
        <v>70</v>
      </c>
      <c r="AK183" s="87" t="s">
        <v>492</v>
      </c>
      <c r="AL183" s="27">
        <v>85</v>
      </c>
      <c r="AM183" s="27">
        <v>85</v>
      </c>
      <c r="AN183" s="27">
        <v>0</v>
      </c>
      <c r="AO183" s="27">
        <v>0</v>
      </c>
      <c r="AP183" s="27">
        <v>85</v>
      </c>
      <c r="AQ183" s="27">
        <v>85</v>
      </c>
      <c r="AR183" s="27">
        <v>0</v>
      </c>
      <c r="AS183" s="27">
        <v>0</v>
      </c>
      <c r="AT183" s="27">
        <v>0</v>
      </c>
      <c r="AU183" s="27">
        <v>0</v>
      </c>
      <c r="AV183" s="27">
        <v>0</v>
      </c>
      <c r="AW183" s="27">
        <v>0</v>
      </c>
      <c r="AX183" s="27">
        <v>0</v>
      </c>
      <c r="AY183" s="27">
        <v>0</v>
      </c>
      <c r="AZ183" s="27">
        <v>0</v>
      </c>
      <c r="BA183" s="27">
        <v>0</v>
      </c>
      <c r="BB183" s="27">
        <v>0</v>
      </c>
      <c r="BC183" s="27">
        <v>0</v>
      </c>
      <c r="BD183" s="27">
        <v>0</v>
      </c>
      <c r="BE183" s="27">
        <v>0</v>
      </c>
      <c r="BF183" s="27">
        <v>0</v>
      </c>
      <c r="BG183" s="27">
        <v>0</v>
      </c>
      <c r="BH183" s="27">
        <v>0</v>
      </c>
      <c r="BI183" s="27">
        <v>0</v>
      </c>
      <c r="BJ183" s="27">
        <v>0</v>
      </c>
      <c r="BK183" s="27">
        <v>0</v>
      </c>
      <c r="BL183" s="27">
        <v>0</v>
      </c>
      <c r="BM183" s="27">
        <v>0</v>
      </c>
      <c r="BN183" s="27">
        <v>0</v>
      </c>
      <c r="BO183" s="27">
        <v>0</v>
      </c>
      <c r="BP183" s="27">
        <v>85</v>
      </c>
      <c r="BQ183" s="27">
        <v>85</v>
      </c>
      <c r="BR183" s="27">
        <v>0</v>
      </c>
      <c r="BS183" s="27">
        <v>0</v>
      </c>
      <c r="BT183" s="27">
        <v>85</v>
      </c>
      <c r="BU183" s="27">
        <v>85</v>
      </c>
      <c r="BV183" s="27">
        <v>0</v>
      </c>
      <c r="BW183" s="27">
        <v>0</v>
      </c>
      <c r="BX183" s="27">
        <v>0</v>
      </c>
      <c r="BY183" s="27">
        <v>0</v>
      </c>
      <c r="BZ183" s="27">
        <v>0</v>
      </c>
      <c r="CA183" s="27">
        <v>0</v>
      </c>
      <c r="CB183" s="27">
        <v>0</v>
      </c>
      <c r="CC183" s="27">
        <v>0</v>
      </c>
      <c r="CD183" s="27">
        <v>0</v>
      </c>
      <c r="CE183" s="27">
        <v>0</v>
      </c>
      <c r="CF183" s="27">
        <v>0</v>
      </c>
      <c r="CG183" s="27">
        <v>0</v>
      </c>
      <c r="CH183" s="27">
        <v>0</v>
      </c>
      <c r="CI183" s="27">
        <v>0</v>
      </c>
      <c r="CJ183" s="27">
        <v>0</v>
      </c>
      <c r="CK183" s="27">
        <v>0</v>
      </c>
      <c r="CL183" s="27">
        <v>0</v>
      </c>
      <c r="CM183" s="27">
        <v>0</v>
      </c>
      <c r="CN183" s="27">
        <v>0</v>
      </c>
      <c r="CO183" s="27">
        <v>0</v>
      </c>
      <c r="CP183" s="27">
        <v>0</v>
      </c>
      <c r="CQ183" s="27">
        <v>0</v>
      </c>
      <c r="CR183" s="27">
        <v>0</v>
      </c>
      <c r="CS183" s="27">
        <v>0</v>
      </c>
      <c r="CT183" s="27">
        <v>85</v>
      </c>
      <c r="CU183" s="27">
        <v>0</v>
      </c>
      <c r="CV183" s="27">
        <v>85</v>
      </c>
      <c r="CW183" s="27">
        <v>0</v>
      </c>
      <c r="CX183" s="27">
        <v>0</v>
      </c>
      <c r="CY183" s="27">
        <v>0</v>
      </c>
      <c r="CZ183" s="27">
        <v>0</v>
      </c>
      <c r="DA183" s="27">
        <v>0</v>
      </c>
      <c r="DB183" s="27">
        <v>0</v>
      </c>
      <c r="DC183" s="27">
        <v>0</v>
      </c>
      <c r="DD183" s="27">
        <v>0</v>
      </c>
      <c r="DE183" s="27">
        <v>0</v>
      </c>
      <c r="DF183" s="27">
        <v>0</v>
      </c>
      <c r="DG183" s="27">
        <v>0</v>
      </c>
      <c r="DH183" s="27">
        <v>0</v>
      </c>
      <c r="DI183" s="27">
        <v>85</v>
      </c>
      <c r="DJ183" s="27">
        <v>0</v>
      </c>
      <c r="DK183" s="27">
        <v>85</v>
      </c>
      <c r="DL183" s="27">
        <v>0</v>
      </c>
      <c r="DM183" s="27">
        <v>0</v>
      </c>
      <c r="DN183" s="27">
        <v>0</v>
      </c>
      <c r="DO183" s="27">
        <v>0</v>
      </c>
      <c r="DP183" s="27">
        <v>0</v>
      </c>
      <c r="DQ183" s="27">
        <v>0</v>
      </c>
      <c r="DR183" s="27">
        <v>0</v>
      </c>
      <c r="DS183" s="27">
        <v>0</v>
      </c>
      <c r="DT183" s="27">
        <v>0</v>
      </c>
      <c r="DU183" s="27">
        <v>0</v>
      </c>
      <c r="DV183" s="27">
        <v>0</v>
      </c>
      <c r="DW183" s="27">
        <v>0</v>
      </c>
      <c r="DX183" s="38" t="s">
        <v>70</v>
      </c>
      <c r="DY183" s="29" t="s">
        <v>68</v>
      </c>
      <c r="DZ183" s="2"/>
    </row>
    <row r="184" spans="1:130" ht="33.75" x14ac:dyDescent="0.25">
      <c r="A184" s="106"/>
      <c r="B184" s="90"/>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t="s">
        <v>510</v>
      </c>
      <c r="AE184" s="22" t="s">
        <v>72</v>
      </c>
      <c r="AF184" s="23" t="s">
        <v>511</v>
      </c>
      <c r="AG184" s="24"/>
      <c r="AH184" s="24"/>
      <c r="AI184" s="25"/>
      <c r="AJ184" s="90"/>
      <c r="AK184" s="88"/>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39"/>
      <c r="DY184" s="29" t="s">
        <v>74</v>
      </c>
      <c r="DZ184" s="2"/>
    </row>
    <row r="185" spans="1:130" ht="90.2" customHeight="1" x14ac:dyDescent="0.25">
      <c r="A185" s="105" t="s">
        <v>512</v>
      </c>
      <c r="B185" s="89" t="s">
        <v>513</v>
      </c>
      <c r="C185" s="22" t="s">
        <v>62</v>
      </c>
      <c r="D185" s="22" t="s">
        <v>467</v>
      </c>
      <c r="E185" s="22" t="s">
        <v>64</v>
      </c>
      <c r="F185" s="22"/>
      <c r="G185" s="22"/>
      <c r="H185" s="22"/>
      <c r="I185" s="22"/>
      <c r="J185" s="22"/>
      <c r="K185" s="22"/>
      <c r="L185" s="22"/>
      <c r="M185" s="22"/>
      <c r="N185" s="22"/>
      <c r="O185" s="22"/>
      <c r="P185" s="22"/>
      <c r="Q185" s="22"/>
      <c r="R185" s="22"/>
      <c r="S185" s="22"/>
      <c r="T185" s="22"/>
      <c r="U185" s="22"/>
      <c r="V185" s="22"/>
      <c r="W185" s="22"/>
      <c r="X185" s="22"/>
      <c r="Y185" s="22"/>
      <c r="Z185" s="22"/>
      <c r="AA185" s="22" t="s">
        <v>364</v>
      </c>
      <c r="AB185" s="22" t="s">
        <v>460</v>
      </c>
      <c r="AC185" s="23" t="s">
        <v>366</v>
      </c>
      <c r="AD185" s="22"/>
      <c r="AE185" s="22"/>
      <c r="AF185" s="23"/>
      <c r="AG185" s="24" t="s">
        <v>514</v>
      </c>
      <c r="AH185" s="24" t="s">
        <v>515</v>
      </c>
      <c r="AI185" s="25" t="s">
        <v>516</v>
      </c>
      <c r="AJ185" s="89" t="s">
        <v>70</v>
      </c>
      <c r="AK185" s="87" t="s">
        <v>517</v>
      </c>
      <c r="AL185" s="27">
        <v>17737.2</v>
      </c>
      <c r="AM185" s="27">
        <v>17737.2</v>
      </c>
      <c r="AN185" s="27">
        <v>0</v>
      </c>
      <c r="AO185" s="27">
        <v>0</v>
      </c>
      <c r="AP185" s="27">
        <v>0</v>
      </c>
      <c r="AQ185" s="27">
        <v>0</v>
      </c>
      <c r="AR185" s="27">
        <v>0</v>
      </c>
      <c r="AS185" s="27">
        <v>0</v>
      </c>
      <c r="AT185" s="27">
        <v>17737.2</v>
      </c>
      <c r="AU185" s="27">
        <v>17737.2</v>
      </c>
      <c r="AV185" s="27">
        <v>13380</v>
      </c>
      <c r="AW185" s="27">
        <v>0</v>
      </c>
      <c r="AX185" s="27">
        <v>0</v>
      </c>
      <c r="AY185" s="27">
        <v>0</v>
      </c>
      <c r="AZ185" s="27">
        <v>13380</v>
      </c>
      <c r="BA185" s="27">
        <v>10600</v>
      </c>
      <c r="BB185" s="27">
        <v>0</v>
      </c>
      <c r="BC185" s="27">
        <v>0</v>
      </c>
      <c r="BD185" s="27">
        <v>0</v>
      </c>
      <c r="BE185" s="27">
        <v>10600</v>
      </c>
      <c r="BF185" s="27">
        <v>10600</v>
      </c>
      <c r="BG185" s="27">
        <v>0</v>
      </c>
      <c r="BH185" s="27">
        <v>0</v>
      </c>
      <c r="BI185" s="27">
        <v>0</v>
      </c>
      <c r="BJ185" s="27">
        <v>10600</v>
      </c>
      <c r="BK185" s="27">
        <v>10600</v>
      </c>
      <c r="BL185" s="27">
        <v>0</v>
      </c>
      <c r="BM185" s="27">
        <v>0</v>
      </c>
      <c r="BN185" s="27">
        <v>0</v>
      </c>
      <c r="BO185" s="27">
        <v>10600</v>
      </c>
      <c r="BP185" s="27">
        <v>17737.2</v>
      </c>
      <c r="BQ185" s="27">
        <v>17737.2</v>
      </c>
      <c r="BR185" s="27">
        <v>0</v>
      </c>
      <c r="BS185" s="27">
        <v>0</v>
      </c>
      <c r="BT185" s="27">
        <v>0</v>
      </c>
      <c r="BU185" s="27">
        <v>0</v>
      </c>
      <c r="BV185" s="27">
        <v>0</v>
      </c>
      <c r="BW185" s="27">
        <v>0</v>
      </c>
      <c r="BX185" s="27">
        <v>17737.2</v>
      </c>
      <c r="BY185" s="27">
        <v>17737.2</v>
      </c>
      <c r="BZ185" s="27">
        <v>13380</v>
      </c>
      <c r="CA185" s="27">
        <v>0</v>
      </c>
      <c r="CB185" s="27">
        <v>0</v>
      </c>
      <c r="CC185" s="27">
        <v>0</v>
      </c>
      <c r="CD185" s="27">
        <v>13380</v>
      </c>
      <c r="CE185" s="27">
        <v>10600</v>
      </c>
      <c r="CF185" s="27">
        <v>0</v>
      </c>
      <c r="CG185" s="27">
        <v>0</v>
      </c>
      <c r="CH185" s="27">
        <v>0</v>
      </c>
      <c r="CI185" s="27">
        <v>10600</v>
      </c>
      <c r="CJ185" s="27">
        <v>10600</v>
      </c>
      <c r="CK185" s="27">
        <v>0</v>
      </c>
      <c r="CL185" s="27">
        <v>0</v>
      </c>
      <c r="CM185" s="27">
        <v>0</v>
      </c>
      <c r="CN185" s="27">
        <v>10600</v>
      </c>
      <c r="CO185" s="27">
        <v>10600</v>
      </c>
      <c r="CP185" s="27">
        <v>0</v>
      </c>
      <c r="CQ185" s="27">
        <v>0</v>
      </c>
      <c r="CR185" s="27">
        <v>0</v>
      </c>
      <c r="CS185" s="27">
        <v>10600</v>
      </c>
      <c r="CT185" s="27">
        <v>17737.2</v>
      </c>
      <c r="CU185" s="27">
        <v>0</v>
      </c>
      <c r="CV185" s="27">
        <v>0</v>
      </c>
      <c r="CW185" s="27">
        <v>0</v>
      </c>
      <c r="CX185" s="27">
        <v>17737.2</v>
      </c>
      <c r="CY185" s="27">
        <v>13380</v>
      </c>
      <c r="CZ185" s="27">
        <v>0</v>
      </c>
      <c r="DA185" s="27">
        <v>0</v>
      </c>
      <c r="DB185" s="27">
        <v>0</v>
      </c>
      <c r="DC185" s="27">
        <v>13380</v>
      </c>
      <c r="DD185" s="27">
        <v>10600</v>
      </c>
      <c r="DE185" s="27">
        <v>0</v>
      </c>
      <c r="DF185" s="27">
        <v>0</v>
      </c>
      <c r="DG185" s="27">
        <v>0</v>
      </c>
      <c r="DH185" s="27">
        <v>10600</v>
      </c>
      <c r="DI185" s="27">
        <v>17737.2</v>
      </c>
      <c r="DJ185" s="27">
        <v>0</v>
      </c>
      <c r="DK185" s="27">
        <v>0</v>
      </c>
      <c r="DL185" s="27">
        <v>0</v>
      </c>
      <c r="DM185" s="27">
        <v>17737.2</v>
      </c>
      <c r="DN185" s="27">
        <v>13380</v>
      </c>
      <c r="DO185" s="27">
        <v>0</v>
      </c>
      <c r="DP185" s="27">
        <v>0</v>
      </c>
      <c r="DQ185" s="27">
        <v>0</v>
      </c>
      <c r="DR185" s="27">
        <v>13380</v>
      </c>
      <c r="DS185" s="27">
        <v>10600</v>
      </c>
      <c r="DT185" s="27">
        <v>0</v>
      </c>
      <c r="DU185" s="27">
        <v>0</v>
      </c>
      <c r="DV185" s="27">
        <v>0</v>
      </c>
      <c r="DW185" s="27">
        <v>10600</v>
      </c>
      <c r="DX185" s="38" t="s">
        <v>70</v>
      </c>
      <c r="DY185" s="29" t="s">
        <v>68</v>
      </c>
      <c r="DZ185" s="2"/>
    </row>
    <row r="186" spans="1:130" ht="67.5" x14ac:dyDescent="0.25">
      <c r="A186" s="107"/>
      <c r="B186" s="90"/>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t="s">
        <v>71</v>
      </c>
      <c r="AH186" s="24" t="s">
        <v>72</v>
      </c>
      <c r="AI186" s="25" t="s">
        <v>73</v>
      </c>
      <c r="AJ186" s="90"/>
      <c r="AK186" s="88"/>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39"/>
      <c r="DY186" s="29" t="s">
        <v>74</v>
      </c>
      <c r="DZ186" s="2"/>
    </row>
    <row r="187" spans="1:130" ht="67.5" x14ac:dyDescent="0.25">
      <c r="A187" s="106"/>
      <c r="B187" s="90"/>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t="s">
        <v>75</v>
      </c>
      <c r="AH187" s="24" t="s">
        <v>241</v>
      </c>
      <c r="AI187" s="25" t="s">
        <v>76</v>
      </c>
      <c r="AJ187" s="90"/>
      <c r="AK187" s="88"/>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39"/>
      <c r="DY187" s="29" t="s">
        <v>77</v>
      </c>
      <c r="DZ187" s="2"/>
    </row>
    <row r="188" spans="1:130" ht="67.7" customHeight="1" x14ac:dyDescent="0.25">
      <c r="A188" s="105" t="s">
        <v>518</v>
      </c>
      <c r="B188" s="89" t="s">
        <v>519</v>
      </c>
      <c r="C188" s="22" t="s">
        <v>62</v>
      </c>
      <c r="D188" s="22" t="s">
        <v>467</v>
      </c>
      <c r="E188" s="22" t="s">
        <v>64</v>
      </c>
      <c r="F188" s="22"/>
      <c r="G188" s="22"/>
      <c r="H188" s="22"/>
      <c r="I188" s="22"/>
      <c r="J188" s="22"/>
      <c r="K188" s="22"/>
      <c r="L188" s="22"/>
      <c r="M188" s="22"/>
      <c r="N188" s="22"/>
      <c r="O188" s="22"/>
      <c r="P188" s="22"/>
      <c r="Q188" s="22"/>
      <c r="R188" s="22"/>
      <c r="S188" s="22"/>
      <c r="T188" s="22"/>
      <c r="U188" s="22"/>
      <c r="V188" s="22"/>
      <c r="W188" s="22"/>
      <c r="X188" s="22"/>
      <c r="Y188" s="22"/>
      <c r="Z188" s="22"/>
      <c r="AA188" s="22" t="s">
        <v>364</v>
      </c>
      <c r="AB188" s="22" t="s">
        <v>460</v>
      </c>
      <c r="AC188" s="23" t="s">
        <v>366</v>
      </c>
      <c r="AD188" s="22"/>
      <c r="AE188" s="22"/>
      <c r="AF188" s="23"/>
      <c r="AG188" s="24" t="s">
        <v>71</v>
      </c>
      <c r="AH188" s="24" t="s">
        <v>72</v>
      </c>
      <c r="AI188" s="25" t="s">
        <v>73</v>
      </c>
      <c r="AJ188" s="89" t="s">
        <v>70</v>
      </c>
      <c r="AK188" s="87" t="s">
        <v>492</v>
      </c>
      <c r="AL188" s="27">
        <v>17411.599999999999</v>
      </c>
      <c r="AM188" s="27">
        <v>16553.5</v>
      </c>
      <c r="AN188" s="27">
        <v>0</v>
      </c>
      <c r="AO188" s="27">
        <v>0</v>
      </c>
      <c r="AP188" s="27">
        <v>3852.3</v>
      </c>
      <c r="AQ188" s="27">
        <v>3852.3</v>
      </c>
      <c r="AR188" s="27">
        <v>0</v>
      </c>
      <c r="AS188" s="27">
        <v>0</v>
      </c>
      <c r="AT188" s="27">
        <v>13559.3</v>
      </c>
      <c r="AU188" s="27">
        <v>12701.2</v>
      </c>
      <c r="AV188" s="27">
        <v>1120</v>
      </c>
      <c r="AW188" s="27">
        <v>0</v>
      </c>
      <c r="AX188" s="27">
        <v>0</v>
      </c>
      <c r="AY188" s="27">
        <v>0</v>
      </c>
      <c r="AZ188" s="27">
        <v>1120</v>
      </c>
      <c r="BA188" s="27">
        <v>0</v>
      </c>
      <c r="BB188" s="27">
        <v>0</v>
      </c>
      <c r="BC188" s="27">
        <v>0</v>
      </c>
      <c r="BD188" s="27">
        <v>0</v>
      </c>
      <c r="BE188" s="27">
        <v>0</v>
      </c>
      <c r="BF188" s="27">
        <v>0</v>
      </c>
      <c r="BG188" s="27">
        <v>0</v>
      </c>
      <c r="BH188" s="27">
        <v>0</v>
      </c>
      <c r="BI188" s="27">
        <v>0</v>
      </c>
      <c r="BJ188" s="27">
        <v>0</v>
      </c>
      <c r="BK188" s="27">
        <v>0</v>
      </c>
      <c r="BL188" s="27">
        <v>0</v>
      </c>
      <c r="BM188" s="27">
        <v>0</v>
      </c>
      <c r="BN188" s="27">
        <v>0</v>
      </c>
      <c r="BO188" s="27">
        <v>0</v>
      </c>
      <c r="BP188" s="27">
        <v>17411.599999999999</v>
      </c>
      <c r="BQ188" s="27">
        <v>16553.5</v>
      </c>
      <c r="BR188" s="27">
        <v>0</v>
      </c>
      <c r="BS188" s="27">
        <v>0</v>
      </c>
      <c r="BT188" s="27">
        <v>3852.3</v>
      </c>
      <c r="BU188" s="27">
        <v>3852.3</v>
      </c>
      <c r="BV188" s="27">
        <v>0</v>
      </c>
      <c r="BW188" s="27">
        <v>0</v>
      </c>
      <c r="BX188" s="27">
        <v>13559.3</v>
      </c>
      <c r="BY188" s="27">
        <v>12701.2</v>
      </c>
      <c r="BZ188" s="27">
        <v>1120</v>
      </c>
      <c r="CA188" s="27">
        <v>0</v>
      </c>
      <c r="CB188" s="27">
        <v>0</v>
      </c>
      <c r="CC188" s="27">
        <v>0</v>
      </c>
      <c r="CD188" s="27">
        <v>1120</v>
      </c>
      <c r="CE188" s="27">
        <v>0</v>
      </c>
      <c r="CF188" s="27">
        <v>0</v>
      </c>
      <c r="CG188" s="27">
        <v>0</v>
      </c>
      <c r="CH188" s="27">
        <v>0</v>
      </c>
      <c r="CI188" s="27">
        <v>0</v>
      </c>
      <c r="CJ188" s="27">
        <v>0</v>
      </c>
      <c r="CK188" s="27">
        <v>0</v>
      </c>
      <c r="CL188" s="27">
        <v>0</v>
      </c>
      <c r="CM188" s="27">
        <v>0</v>
      </c>
      <c r="CN188" s="27">
        <v>0</v>
      </c>
      <c r="CO188" s="27">
        <v>0</v>
      </c>
      <c r="CP188" s="27">
        <v>0</v>
      </c>
      <c r="CQ188" s="27">
        <v>0</v>
      </c>
      <c r="CR188" s="27">
        <v>0</v>
      </c>
      <c r="CS188" s="27">
        <v>0</v>
      </c>
      <c r="CT188" s="27">
        <v>16553.5</v>
      </c>
      <c r="CU188" s="27">
        <v>0</v>
      </c>
      <c r="CV188" s="27">
        <v>3852.3</v>
      </c>
      <c r="CW188" s="27">
        <v>0</v>
      </c>
      <c r="CX188" s="27">
        <v>12701.2</v>
      </c>
      <c r="CY188" s="27">
        <v>1120</v>
      </c>
      <c r="CZ188" s="27">
        <v>0</v>
      </c>
      <c r="DA188" s="27">
        <v>0</v>
      </c>
      <c r="DB188" s="27">
        <v>0</v>
      </c>
      <c r="DC188" s="27">
        <v>1120</v>
      </c>
      <c r="DD188" s="27">
        <v>0</v>
      </c>
      <c r="DE188" s="27">
        <v>0</v>
      </c>
      <c r="DF188" s="27">
        <v>0</v>
      </c>
      <c r="DG188" s="27">
        <v>0</v>
      </c>
      <c r="DH188" s="27">
        <v>0</v>
      </c>
      <c r="DI188" s="27">
        <v>16553.5</v>
      </c>
      <c r="DJ188" s="27">
        <v>0</v>
      </c>
      <c r="DK188" s="27">
        <v>3852.3</v>
      </c>
      <c r="DL188" s="27">
        <v>0</v>
      </c>
      <c r="DM188" s="27">
        <v>12701.2</v>
      </c>
      <c r="DN188" s="27">
        <v>1120</v>
      </c>
      <c r="DO188" s="27">
        <v>0</v>
      </c>
      <c r="DP188" s="27">
        <v>0</v>
      </c>
      <c r="DQ188" s="27">
        <v>0</v>
      </c>
      <c r="DR188" s="27">
        <v>1120</v>
      </c>
      <c r="DS188" s="27">
        <v>0</v>
      </c>
      <c r="DT188" s="27">
        <v>0</v>
      </c>
      <c r="DU188" s="27">
        <v>0</v>
      </c>
      <c r="DV188" s="27">
        <v>0</v>
      </c>
      <c r="DW188" s="27">
        <v>0</v>
      </c>
      <c r="DX188" s="38" t="s">
        <v>70</v>
      </c>
      <c r="DY188" s="29" t="s">
        <v>68</v>
      </c>
      <c r="DZ188" s="2"/>
    </row>
    <row r="189" spans="1:130" ht="101.25" x14ac:dyDescent="0.25">
      <c r="A189" s="107"/>
      <c r="B189" s="90"/>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t="s">
        <v>520</v>
      </c>
      <c r="AH189" s="24" t="s">
        <v>72</v>
      </c>
      <c r="AI189" s="25" t="s">
        <v>521</v>
      </c>
      <c r="AJ189" s="90"/>
      <c r="AK189" s="88"/>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39"/>
      <c r="DY189" s="29" t="s">
        <v>74</v>
      </c>
      <c r="DZ189" s="2"/>
    </row>
    <row r="190" spans="1:130" ht="67.5" x14ac:dyDescent="0.25">
      <c r="A190" s="106"/>
      <c r="B190" s="90"/>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3"/>
      <c r="AD190" s="22"/>
      <c r="AE190" s="22"/>
      <c r="AF190" s="23"/>
      <c r="AG190" s="24" t="s">
        <v>75</v>
      </c>
      <c r="AH190" s="24" t="s">
        <v>72</v>
      </c>
      <c r="AI190" s="25" t="s">
        <v>76</v>
      </c>
      <c r="AJ190" s="90"/>
      <c r="AK190" s="88"/>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c r="CE190" s="27"/>
      <c r="CF190" s="27"/>
      <c r="CG190" s="27"/>
      <c r="CH190" s="27"/>
      <c r="CI190" s="27"/>
      <c r="CJ190" s="27"/>
      <c r="CK190" s="27"/>
      <c r="CL190" s="27"/>
      <c r="CM190" s="27"/>
      <c r="CN190" s="27"/>
      <c r="CO190" s="27"/>
      <c r="CP190" s="27"/>
      <c r="CQ190" s="27"/>
      <c r="CR190" s="27"/>
      <c r="CS190" s="27"/>
      <c r="CT190" s="27"/>
      <c r="CU190" s="27"/>
      <c r="CV190" s="27"/>
      <c r="CW190" s="27"/>
      <c r="CX190" s="27"/>
      <c r="CY190" s="27"/>
      <c r="CZ190" s="27"/>
      <c r="DA190" s="27"/>
      <c r="DB190" s="27"/>
      <c r="DC190" s="27"/>
      <c r="DD190" s="27"/>
      <c r="DE190" s="27"/>
      <c r="DF190" s="27"/>
      <c r="DG190" s="27"/>
      <c r="DH190" s="27"/>
      <c r="DI190" s="27"/>
      <c r="DJ190" s="27"/>
      <c r="DK190" s="27"/>
      <c r="DL190" s="27"/>
      <c r="DM190" s="27"/>
      <c r="DN190" s="27"/>
      <c r="DO190" s="27"/>
      <c r="DP190" s="27"/>
      <c r="DQ190" s="27"/>
      <c r="DR190" s="27"/>
      <c r="DS190" s="27"/>
      <c r="DT190" s="27"/>
      <c r="DU190" s="27"/>
      <c r="DV190" s="27"/>
      <c r="DW190" s="27"/>
      <c r="DX190" s="39"/>
      <c r="DY190" s="29" t="s">
        <v>77</v>
      </c>
      <c r="DZ190" s="2"/>
    </row>
    <row r="191" spans="1:130" ht="90.2" customHeight="1" x14ac:dyDescent="0.25">
      <c r="A191" s="105" t="s">
        <v>522</v>
      </c>
      <c r="B191" s="89" t="s">
        <v>523</v>
      </c>
      <c r="C191" s="22" t="s">
        <v>62</v>
      </c>
      <c r="D191" s="22" t="s">
        <v>467</v>
      </c>
      <c r="E191" s="22" t="s">
        <v>64</v>
      </c>
      <c r="F191" s="22"/>
      <c r="G191" s="22"/>
      <c r="H191" s="22"/>
      <c r="I191" s="22"/>
      <c r="J191" s="22"/>
      <c r="K191" s="22"/>
      <c r="L191" s="22"/>
      <c r="M191" s="22"/>
      <c r="N191" s="22"/>
      <c r="O191" s="22" t="s">
        <v>188</v>
      </c>
      <c r="P191" s="22" t="s">
        <v>189</v>
      </c>
      <c r="Q191" s="22" t="s">
        <v>190</v>
      </c>
      <c r="R191" s="22" t="s">
        <v>191</v>
      </c>
      <c r="S191" s="22"/>
      <c r="T191" s="22"/>
      <c r="U191" s="22"/>
      <c r="V191" s="22"/>
      <c r="W191" s="22"/>
      <c r="X191" s="22"/>
      <c r="Y191" s="22"/>
      <c r="Z191" s="22"/>
      <c r="AA191" s="22" t="s">
        <v>322</v>
      </c>
      <c r="AB191" s="22" t="s">
        <v>72</v>
      </c>
      <c r="AC191" s="23" t="s">
        <v>73</v>
      </c>
      <c r="AD191" s="22" t="s">
        <v>195</v>
      </c>
      <c r="AE191" s="22" t="s">
        <v>524</v>
      </c>
      <c r="AF191" s="23" t="s">
        <v>112</v>
      </c>
      <c r="AG191" s="24" t="s">
        <v>520</v>
      </c>
      <c r="AH191" s="24" t="s">
        <v>72</v>
      </c>
      <c r="AI191" s="25" t="s">
        <v>521</v>
      </c>
      <c r="AJ191" s="89" t="s">
        <v>70</v>
      </c>
      <c r="AK191" s="87" t="s">
        <v>200</v>
      </c>
      <c r="AL191" s="27">
        <v>4589.7</v>
      </c>
      <c r="AM191" s="27">
        <v>4589.7</v>
      </c>
      <c r="AN191" s="27">
        <v>3872.2</v>
      </c>
      <c r="AO191" s="27">
        <v>3872.2</v>
      </c>
      <c r="AP191" s="27">
        <v>683.3</v>
      </c>
      <c r="AQ191" s="27">
        <v>683.3</v>
      </c>
      <c r="AR191" s="27">
        <v>0</v>
      </c>
      <c r="AS191" s="27">
        <v>0</v>
      </c>
      <c r="AT191" s="27">
        <v>34.200000000000003</v>
      </c>
      <c r="AU191" s="27">
        <v>34.200000000000003</v>
      </c>
      <c r="AV191" s="27">
        <v>5749.7</v>
      </c>
      <c r="AW191" s="27">
        <v>1275</v>
      </c>
      <c r="AX191" s="27">
        <v>4425</v>
      </c>
      <c r="AY191" s="27">
        <v>0</v>
      </c>
      <c r="AZ191" s="27">
        <v>49.7</v>
      </c>
      <c r="BA191" s="27">
        <v>0</v>
      </c>
      <c r="BB191" s="27">
        <v>0</v>
      </c>
      <c r="BC191" s="27">
        <v>0</v>
      </c>
      <c r="BD191" s="27">
        <v>0</v>
      </c>
      <c r="BE191" s="27">
        <v>0</v>
      </c>
      <c r="BF191" s="27">
        <v>0</v>
      </c>
      <c r="BG191" s="27">
        <v>0</v>
      </c>
      <c r="BH191" s="27">
        <v>0</v>
      </c>
      <c r="BI191" s="27">
        <v>0</v>
      </c>
      <c r="BJ191" s="27">
        <v>0</v>
      </c>
      <c r="BK191" s="27">
        <v>0</v>
      </c>
      <c r="BL191" s="27">
        <v>0</v>
      </c>
      <c r="BM191" s="27">
        <v>0</v>
      </c>
      <c r="BN191" s="27">
        <v>0</v>
      </c>
      <c r="BO191" s="27">
        <v>0</v>
      </c>
      <c r="BP191" s="27">
        <v>4589.7</v>
      </c>
      <c r="BQ191" s="27">
        <v>4589.7</v>
      </c>
      <c r="BR191" s="27">
        <v>3872.2</v>
      </c>
      <c r="BS191" s="27">
        <v>3872.2</v>
      </c>
      <c r="BT191" s="27">
        <v>683.3</v>
      </c>
      <c r="BU191" s="27">
        <v>683.3</v>
      </c>
      <c r="BV191" s="27">
        <v>0</v>
      </c>
      <c r="BW191" s="27">
        <v>0</v>
      </c>
      <c r="BX191" s="27">
        <v>34.200000000000003</v>
      </c>
      <c r="BY191" s="27">
        <v>34.200000000000003</v>
      </c>
      <c r="BZ191" s="27">
        <v>5749.7</v>
      </c>
      <c r="CA191" s="27">
        <v>1275</v>
      </c>
      <c r="CB191" s="27">
        <v>4425</v>
      </c>
      <c r="CC191" s="27">
        <v>0</v>
      </c>
      <c r="CD191" s="27">
        <v>49.7</v>
      </c>
      <c r="CE191" s="27">
        <v>0</v>
      </c>
      <c r="CF191" s="27">
        <v>0</v>
      </c>
      <c r="CG191" s="27">
        <v>0</v>
      </c>
      <c r="CH191" s="27">
        <v>0</v>
      </c>
      <c r="CI191" s="27">
        <v>0</v>
      </c>
      <c r="CJ191" s="27">
        <v>0</v>
      </c>
      <c r="CK191" s="27">
        <v>0</v>
      </c>
      <c r="CL191" s="27">
        <v>0</v>
      </c>
      <c r="CM191" s="27">
        <v>0</v>
      </c>
      <c r="CN191" s="27">
        <v>0</v>
      </c>
      <c r="CO191" s="27">
        <v>0</v>
      </c>
      <c r="CP191" s="27">
        <v>0</v>
      </c>
      <c r="CQ191" s="27">
        <v>0</v>
      </c>
      <c r="CR191" s="27">
        <v>0</v>
      </c>
      <c r="CS191" s="27">
        <v>0</v>
      </c>
      <c r="CT191" s="27">
        <v>4589.7</v>
      </c>
      <c r="CU191" s="27">
        <v>3872.2</v>
      </c>
      <c r="CV191" s="27">
        <v>683.3</v>
      </c>
      <c r="CW191" s="27">
        <v>0</v>
      </c>
      <c r="CX191" s="27">
        <v>34.200000000000003</v>
      </c>
      <c r="CY191" s="27">
        <v>5749.7</v>
      </c>
      <c r="CZ191" s="27">
        <v>1275</v>
      </c>
      <c r="DA191" s="27">
        <v>4425</v>
      </c>
      <c r="DB191" s="27">
        <v>0</v>
      </c>
      <c r="DC191" s="27">
        <v>49.7</v>
      </c>
      <c r="DD191" s="27">
        <v>0</v>
      </c>
      <c r="DE191" s="27">
        <v>0</v>
      </c>
      <c r="DF191" s="27">
        <v>0</v>
      </c>
      <c r="DG191" s="27">
        <v>0</v>
      </c>
      <c r="DH191" s="27">
        <v>0</v>
      </c>
      <c r="DI191" s="27">
        <v>4589.7</v>
      </c>
      <c r="DJ191" s="27">
        <v>3872.2</v>
      </c>
      <c r="DK191" s="27">
        <v>683.3</v>
      </c>
      <c r="DL191" s="27">
        <v>0</v>
      </c>
      <c r="DM191" s="27">
        <v>34.200000000000003</v>
      </c>
      <c r="DN191" s="27">
        <v>5749.7</v>
      </c>
      <c r="DO191" s="27">
        <v>1275</v>
      </c>
      <c r="DP191" s="27">
        <v>4425</v>
      </c>
      <c r="DQ191" s="27">
        <v>0</v>
      </c>
      <c r="DR191" s="27">
        <v>49.7</v>
      </c>
      <c r="DS191" s="27">
        <v>0</v>
      </c>
      <c r="DT191" s="27">
        <v>0</v>
      </c>
      <c r="DU191" s="27">
        <v>0</v>
      </c>
      <c r="DV191" s="27">
        <v>0</v>
      </c>
      <c r="DW191" s="27">
        <v>0</v>
      </c>
      <c r="DX191" s="38" t="s">
        <v>70</v>
      </c>
      <c r="DY191" s="29" t="s">
        <v>68</v>
      </c>
      <c r="DZ191" s="2"/>
    </row>
    <row r="192" spans="1:130" ht="67.5" x14ac:dyDescent="0.25">
      <c r="A192" s="106"/>
      <c r="B192" s="90"/>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t="s">
        <v>143</v>
      </c>
      <c r="AB192" s="22" t="s">
        <v>72</v>
      </c>
      <c r="AC192" s="23" t="s">
        <v>144</v>
      </c>
      <c r="AD192" s="22"/>
      <c r="AE192" s="22"/>
      <c r="AF192" s="23"/>
      <c r="AG192" s="24" t="s">
        <v>75</v>
      </c>
      <c r="AH192" s="24" t="s">
        <v>72</v>
      </c>
      <c r="AI192" s="25" t="s">
        <v>76</v>
      </c>
      <c r="AJ192" s="90"/>
      <c r="AK192" s="88"/>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39"/>
      <c r="DY192" s="29" t="s">
        <v>74</v>
      </c>
      <c r="DZ192" s="2"/>
    </row>
    <row r="193" spans="1:130" ht="56.45" customHeight="1" x14ac:dyDescent="0.25">
      <c r="A193" s="105" t="s">
        <v>525</v>
      </c>
      <c r="B193" s="89" t="s">
        <v>526</v>
      </c>
      <c r="C193" s="22" t="s">
        <v>62</v>
      </c>
      <c r="D193" s="22" t="s">
        <v>467</v>
      </c>
      <c r="E193" s="22" t="s">
        <v>64</v>
      </c>
      <c r="F193" s="22"/>
      <c r="G193" s="22"/>
      <c r="H193" s="22"/>
      <c r="I193" s="22"/>
      <c r="J193" s="22"/>
      <c r="K193" s="22"/>
      <c r="L193" s="22"/>
      <c r="M193" s="22"/>
      <c r="N193" s="22"/>
      <c r="O193" s="22"/>
      <c r="P193" s="22"/>
      <c r="Q193" s="22"/>
      <c r="R193" s="22"/>
      <c r="S193" s="22"/>
      <c r="T193" s="22"/>
      <c r="U193" s="22"/>
      <c r="V193" s="22"/>
      <c r="W193" s="22"/>
      <c r="X193" s="22"/>
      <c r="Y193" s="22"/>
      <c r="Z193" s="22"/>
      <c r="AA193" s="22" t="s">
        <v>364</v>
      </c>
      <c r="AB193" s="22" t="s">
        <v>460</v>
      </c>
      <c r="AC193" s="23" t="s">
        <v>366</v>
      </c>
      <c r="AD193" s="22"/>
      <c r="AE193" s="22"/>
      <c r="AF193" s="23"/>
      <c r="AG193" s="24" t="s">
        <v>527</v>
      </c>
      <c r="AH193" s="24" t="s">
        <v>72</v>
      </c>
      <c r="AI193" s="25" t="s">
        <v>528</v>
      </c>
      <c r="AJ193" s="89" t="s">
        <v>70</v>
      </c>
      <c r="AK193" s="87" t="s">
        <v>492</v>
      </c>
      <c r="AL193" s="27">
        <v>990</v>
      </c>
      <c r="AM193" s="27">
        <v>990</v>
      </c>
      <c r="AN193" s="27">
        <v>0</v>
      </c>
      <c r="AO193" s="27">
        <v>0</v>
      </c>
      <c r="AP193" s="27">
        <v>0</v>
      </c>
      <c r="AQ193" s="27">
        <v>0</v>
      </c>
      <c r="AR193" s="27">
        <v>0</v>
      </c>
      <c r="AS193" s="27">
        <v>0</v>
      </c>
      <c r="AT193" s="27">
        <v>990</v>
      </c>
      <c r="AU193" s="27">
        <v>990</v>
      </c>
      <c r="AV193" s="27">
        <v>540</v>
      </c>
      <c r="AW193" s="27">
        <v>0</v>
      </c>
      <c r="AX193" s="27">
        <v>0</v>
      </c>
      <c r="AY193" s="27">
        <v>0</v>
      </c>
      <c r="AZ193" s="27">
        <v>540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990</v>
      </c>
      <c r="BQ193" s="27">
        <v>990</v>
      </c>
      <c r="BR193" s="27">
        <v>0</v>
      </c>
      <c r="BS193" s="27">
        <v>0</v>
      </c>
      <c r="BT193" s="27">
        <v>0</v>
      </c>
      <c r="BU193" s="27">
        <v>0</v>
      </c>
      <c r="BV193" s="27">
        <v>0</v>
      </c>
      <c r="BW193" s="27">
        <v>0</v>
      </c>
      <c r="BX193" s="27">
        <v>990</v>
      </c>
      <c r="BY193" s="27">
        <v>990</v>
      </c>
      <c r="BZ193" s="27">
        <v>540</v>
      </c>
      <c r="CA193" s="27">
        <v>0</v>
      </c>
      <c r="CB193" s="27">
        <v>0</v>
      </c>
      <c r="CC193" s="27">
        <v>0</v>
      </c>
      <c r="CD193" s="27">
        <v>540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990</v>
      </c>
      <c r="CU193" s="27">
        <v>0</v>
      </c>
      <c r="CV193" s="27">
        <v>0</v>
      </c>
      <c r="CW193" s="27">
        <v>0</v>
      </c>
      <c r="CX193" s="27">
        <v>990</v>
      </c>
      <c r="CY193" s="27">
        <v>540</v>
      </c>
      <c r="CZ193" s="27">
        <v>0</v>
      </c>
      <c r="DA193" s="27">
        <v>0</v>
      </c>
      <c r="DB193" s="27">
        <v>0</v>
      </c>
      <c r="DC193" s="27">
        <v>540</v>
      </c>
      <c r="DD193" s="27">
        <v>0</v>
      </c>
      <c r="DE193" s="27">
        <v>0</v>
      </c>
      <c r="DF193" s="27">
        <v>0</v>
      </c>
      <c r="DG193" s="27">
        <v>0</v>
      </c>
      <c r="DH193" s="27">
        <v>0</v>
      </c>
      <c r="DI193" s="27">
        <v>990</v>
      </c>
      <c r="DJ193" s="27">
        <v>0</v>
      </c>
      <c r="DK193" s="27">
        <v>0</v>
      </c>
      <c r="DL193" s="27">
        <v>0</v>
      </c>
      <c r="DM193" s="27">
        <v>990</v>
      </c>
      <c r="DN193" s="27">
        <v>540</v>
      </c>
      <c r="DO193" s="27">
        <v>0</v>
      </c>
      <c r="DP193" s="27">
        <v>0</v>
      </c>
      <c r="DQ193" s="27">
        <v>0</v>
      </c>
      <c r="DR193" s="27">
        <v>540</v>
      </c>
      <c r="DS193" s="27">
        <v>0</v>
      </c>
      <c r="DT193" s="27">
        <v>0</v>
      </c>
      <c r="DU193" s="27">
        <v>0</v>
      </c>
      <c r="DV193" s="27">
        <v>0</v>
      </c>
      <c r="DW193" s="27">
        <v>0</v>
      </c>
      <c r="DX193" s="38" t="s">
        <v>70</v>
      </c>
      <c r="DY193" s="29" t="s">
        <v>68</v>
      </c>
      <c r="DZ193" s="2"/>
    </row>
    <row r="194" spans="1:130" ht="67.5" x14ac:dyDescent="0.25">
      <c r="A194" s="106"/>
      <c r="B194" s="90"/>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t="s">
        <v>75</v>
      </c>
      <c r="AH194" s="24" t="s">
        <v>72</v>
      </c>
      <c r="AI194" s="25" t="s">
        <v>76</v>
      </c>
      <c r="AJ194" s="90"/>
      <c r="AK194" s="88"/>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39"/>
      <c r="DY194" s="29" t="s">
        <v>74</v>
      </c>
      <c r="DZ194" s="2"/>
    </row>
    <row r="195" spans="1:130" ht="90.2" customHeight="1" x14ac:dyDescent="0.25">
      <c r="A195" s="105" t="s">
        <v>529</v>
      </c>
      <c r="B195" s="89" t="s">
        <v>530</v>
      </c>
      <c r="C195" s="22" t="s">
        <v>62</v>
      </c>
      <c r="D195" s="22" t="s">
        <v>467</v>
      </c>
      <c r="E195" s="22" t="s">
        <v>64</v>
      </c>
      <c r="F195" s="22"/>
      <c r="G195" s="22"/>
      <c r="H195" s="22"/>
      <c r="I195" s="22"/>
      <c r="J195" s="22"/>
      <c r="K195" s="22"/>
      <c r="L195" s="22"/>
      <c r="M195" s="22"/>
      <c r="N195" s="22"/>
      <c r="O195" s="22"/>
      <c r="P195" s="22"/>
      <c r="Q195" s="22"/>
      <c r="R195" s="22"/>
      <c r="S195" s="22"/>
      <c r="T195" s="22"/>
      <c r="U195" s="22"/>
      <c r="V195" s="22"/>
      <c r="W195" s="22"/>
      <c r="X195" s="22"/>
      <c r="Y195" s="22"/>
      <c r="Z195" s="22"/>
      <c r="AA195" s="22" t="s">
        <v>364</v>
      </c>
      <c r="AB195" s="22" t="s">
        <v>460</v>
      </c>
      <c r="AC195" s="23" t="s">
        <v>366</v>
      </c>
      <c r="AD195" s="22" t="s">
        <v>468</v>
      </c>
      <c r="AE195" s="22" t="s">
        <v>72</v>
      </c>
      <c r="AF195" s="23" t="s">
        <v>469</v>
      </c>
      <c r="AG195" s="24" t="s">
        <v>520</v>
      </c>
      <c r="AH195" s="24" t="s">
        <v>72</v>
      </c>
      <c r="AI195" s="25" t="s">
        <v>521</v>
      </c>
      <c r="AJ195" s="89" t="s">
        <v>70</v>
      </c>
      <c r="AK195" s="87" t="s">
        <v>84</v>
      </c>
      <c r="AL195" s="27">
        <v>73377.899999999994</v>
      </c>
      <c r="AM195" s="27">
        <v>72309.3</v>
      </c>
      <c r="AN195" s="27">
        <v>0</v>
      </c>
      <c r="AO195" s="27">
        <v>0</v>
      </c>
      <c r="AP195" s="27">
        <v>73284.899999999994</v>
      </c>
      <c r="AQ195" s="27">
        <v>72216.5</v>
      </c>
      <c r="AR195" s="27">
        <v>0</v>
      </c>
      <c r="AS195" s="27">
        <v>0</v>
      </c>
      <c r="AT195" s="27">
        <v>93</v>
      </c>
      <c r="AU195" s="27">
        <v>92.8</v>
      </c>
      <c r="AV195" s="27">
        <v>34140.1</v>
      </c>
      <c r="AW195" s="27">
        <v>0</v>
      </c>
      <c r="AX195" s="27">
        <v>34140.1</v>
      </c>
      <c r="AY195" s="27">
        <v>0</v>
      </c>
      <c r="AZ195" s="27">
        <v>0</v>
      </c>
      <c r="BA195" s="27">
        <v>0</v>
      </c>
      <c r="BB195" s="27">
        <v>0</v>
      </c>
      <c r="BC195" s="27">
        <v>0</v>
      </c>
      <c r="BD195" s="27">
        <v>0</v>
      </c>
      <c r="BE195" s="27">
        <v>0</v>
      </c>
      <c r="BF195" s="27">
        <v>0</v>
      </c>
      <c r="BG195" s="27">
        <v>0</v>
      </c>
      <c r="BH195" s="27">
        <v>0</v>
      </c>
      <c r="BI195" s="27">
        <v>0</v>
      </c>
      <c r="BJ195" s="27">
        <v>0</v>
      </c>
      <c r="BK195" s="27">
        <v>0</v>
      </c>
      <c r="BL195" s="27">
        <v>0</v>
      </c>
      <c r="BM195" s="27">
        <v>0</v>
      </c>
      <c r="BN195" s="27">
        <v>0</v>
      </c>
      <c r="BO195" s="27">
        <v>0</v>
      </c>
      <c r="BP195" s="27">
        <v>73377.899999999994</v>
      </c>
      <c r="BQ195" s="27">
        <v>72309.3</v>
      </c>
      <c r="BR195" s="27">
        <v>0</v>
      </c>
      <c r="BS195" s="27">
        <v>0</v>
      </c>
      <c r="BT195" s="27">
        <v>73284.899999999994</v>
      </c>
      <c r="BU195" s="27">
        <v>72216.5</v>
      </c>
      <c r="BV195" s="27">
        <v>0</v>
      </c>
      <c r="BW195" s="27">
        <v>0</v>
      </c>
      <c r="BX195" s="27">
        <v>93</v>
      </c>
      <c r="BY195" s="27">
        <v>92.8</v>
      </c>
      <c r="BZ195" s="27">
        <v>34140.1</v>
      </c>
      <c r="CA195" s="27">
        <v>0</v>
      </c>
      <c r="CB195" s="27">
        <v>34140.1</v>
      </c>
      <c r="CC195" s="27">
        <v>0</v>
      </c>
      <c r="CD195" s="27">
        <v>0</v>
      </c>
      <c r="CE195" s="27">
        <v>0</v>
      </c>
      <c r="CF195" s="27">
        <v>0</v>
      </c>
      <c r="CG195" s="27">
        <v>0</v>
      </c>
      <c r="CH195" s="27">
        <v>0</v>
      </c>
      <c r="CI195" s="27">
        <v>0</v>
      </c>
      <c r="CJ195" s="27">
        <v>0</v>
      </c>
      <c r="CK195" s="27">
        <v>0</v>
      </c>
      <c r="CL195" s="27">
        <v>0</v>
      </c>
      <c r="CM195" s="27">
        <v>0</v>
      </c>
      <c r="CN195" s="27">
        <v>0</v>
      </c>
      <c r="CO195" s="27">
        <v>0</v>
      </c>
      <c r="CP195" s="27">
        <v>0</v>
      </c>
      <c r="CQ195" s="27">
        <v>0</v>
      </c>
      <c r="CR195" s="27">
        <v>0</v>
      </c>
      <c r="CS195" s="27">
        <v>0</v>
      </c>
      <c r="CT195" s="27">
        <v>72309.3</v>
      </c>
      <c r="CU195" s="27">
        <v>0</v>
      </c>
      <c r="CV195" s="27">
        <v>72216.5</v>
      </c>
      <c r="CW195" s="27">
        <v>0</v>
      </c>
      <c r="CX195" s="27">
        <v>92.8</v>
      </c>
      <c r="CY195" s="27">
        <v>34140.1</v>
      </c>
      <c r="CZ195" s="27">
        <v>0</v>
      </c>
      <c r="DA195" s="27">
        <v>34140.1</v>
      </c>
      <c r="DB195" s="27">
        <v>0</v>
      </c>
      <c r="DC195" s="27">
        <v>0</v>
      </c>
      <c r="DD195" s="27">
        <v>0</v>
      </c>
      <c r="DE195" s="27">
        <v>0</v>
      </c>
      <c r="DF195" s="27">
        <v>0</v>
      </c>
      <c r="DG195" s="27">
        <v>0</v>
      </c>
      <c r="DH195" s="27">
        <v>0</v>
      </c>
      <c r="DI195" s="27">
        <v>72309.3</v>
      </c>
      <c r="DJ195" s="27">
        <v>0</v>
      </c>
      <c r="DK195" s="27">
        <v>72216.5</v>
      </c>
      <c r="DL195" s="27">
        <v>0</v>
      </c>
      <c r="DM195" s="27">
        <v>92.8</v>
      </c>
      <c r="DN195" s="27">
        <v>34140.1</v>
      </c>
      <c r="DO195" s="27">
        <v>0</v>
      </c>
      <c r="DP195" s="27">
        <v>34140.1</v>
      </c>
      <c r="DQ195" s="27">
        <v>0</v>
      </c>
      <c r="DR195" s="27">
        <v>0</v>
      </c>
      <c r="DS195" s="27">
        <v>0</v>
      </c>
      <c r="DT195" s="27">
        <v>0</v>
      </c>
      <c r="DU195" s="27">
        <v>0</v>
      </c>
      <c r="DV195" s="27">
        <v>0</v>
      </c>
      <c r="DW195" s="27">
        <v>0</v>
      </c>
      <c r="DX195" s="38" t="s">
        <v>70</v>
      </c>
      <c r="DY195" s="29" t="s">
        <v>68</v>
      </c>
      <c r="DZ195" s="2"/>
    </row>
    <row r="196" spans="1:130" ht="33.75" x14ac:dyDescent="0.25">
      <c r="A196" s="106"/>
      <c r="B196" s="90"/>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t="s">
        <v>143</v>
      </c>
      <c r="AB196" s="22" t="s">
        <v>72</v>
      </c>
      <c r="AC196" s="23" t="s">
        <v>144</v>
      </c>
      <c r="AD196" s="22"/>
      <c r="AE196" s="22"/>
      <c r="AF196" s="23"/>
      <c r="AG196" s="24"/>
      <c r="AH196" s="24"/>
      <c r="AI196" s="25"/>
      <c r="AJ196" s="90"/>
      <c r="AK196" s="88"/>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39"/>
      <c r="DY196" s="29" t="s">
        <v>74</v>
      </c>
      <c r="DZ196" s="2"/>
    </row>
    <row r="197" spans="1:130" ht="67.5" x14ac:dyDescent="0.25">
      <c r="A197" s="30" t="s">
        <v>531</v>
      </c>
      <c r="B197" s="21" t="s">
        <v>532</v>
      </c>
      <c r="C197" s="22" t="s">
        <v>62</v>
      </c>
      <c r="D197" s="22" t="s">
        <v>533</v>
      </c>
      <c r="E197" s="22" t="s">
        <v>64</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t="s">
        <v>75</v>
      </c>
      <c r="AH197" s="24" t="s">
        <v>72</v>
      </c>
      <c r="AI197" s="25" t="s">
        <v>76</v>
      </c>
      <c r="AJ197" s="21" t="s">
        <v>325</v>
      </c>
      <c r="AK197" s="26" t="s">
        <v>534</v>
      </c>
      <c r="AL197" s="27">
        <v>0</v>
      </c>
      <c r="AM197" s="27">
        <v>0</v>
      </c>
      <c r="AN197" s="27">
        <v>0</v>
      </c>
      <c r="AO197" s="27">
        <v>0</v>
      </c>
      <c r="AP197" s="27">
        <v>0</v>
      </c>
      <c r="AQ197" s="27">
        <v>0</v>
      </c>
      <c r="AR197" s="27">
        <v>0</v>
      </c>
      <c r="AS197" s="27">
        <v>0</v>
      </c>
      <c r="AT197" s="27">
        <v>0</v>
      </c>
      <c r="AU197" s="27">
        <v>0</v>
      </c>
      <c r="AV197" s="27">
        <v>0</v>
      </c>
      <c r="AW197" s="27">
        <v>0</v>
      </c>
      <c r="AX197" s="27">
        <v>0</v>
      </c>
      <c r="AY197" s="27">
        <v>0</v>
      </c>
      <c r="AZ197" s="27">
        <v>0</v>
      </c>
      <c r="BA197" s="27">
        <v>0</v>
      </c>
      <c r="BB197" s="27">
        <v>0</v>
      </c>
      <c r="BC197" s="27">
        <v>0</v>
      </c>
      <c r="BD197" s="27">
        <v>0</v>
      </c>
      <c r="BE197" s="27">
        <v>0</v>
      </c>
      <c r="BF197" s="27">
        <v>15700</v>
      </c>
      <c r="BG197" s="27">
        <v>0</v>
      </c>
      <c r="BH197" s="27">
        <v>0</v>
      </c>
      <c r="BI197" s="27">
        <v>0</v>
      </c>
      <c r="BJ197" s="27">
        <v>15700</v>
      </c>
      <c r="BK197" s="27">
        <v>32500</v>
      </c>
      <c r="BL197" s="27">
        <v>0</v>
      </c>
      <c r="BM197" s="27">
        <v>0</v>
      </c>
      <c r="BN197" s="27">
        <v>0</v>
      </c>
      <c r="BO197" s="27">
        <v>32500</v>
      </c>
      <c r="BP197" s="27">
        <v>0</v>
      </c>
      <c r="BQ197" s="27">
        <v>0</v>
      </c>
      <c r="BR197" s="27">
        <v>0</v>
      </c>
      <c r="BS197" s="27">
        <v>0</v>
      </c>
      <c r="BT197" s="27">
        <v>0</v>
      </c>
      <c r="BU197" s="27">
        <v>0</v>
      </c>
      <c r="BV197" s="27">
        <v>0</v>
      </c>
      <c r="BW197" s="27">
        <v>0</v>
      </c>
      <c r="BX197" s="27">
        <v>0</v>
      </c>
      <c r="BY197" s="27">
        <v>0</v>
      </c>
      <c r="BZ197" s="27">
        <v>0</v>
      </c>
      <c r="CA197" s="27">
        <v>0</v>
      </c>
      <c r="CB197" s="27">
        <v>0</v>
      </c>
      <c r="CC197" s="27">
        <v>0</v>
      </c>
      <c r="CD197" s="27">
        <v>0</v>
      </c>
      <c r="CE197" s="27">
        <v>0</v>
      </c>
      <c r="CF197" s="27">
        <v>0</v>
      </c>
      <c r="CG197" s="27">
        <v>0</v>
      </c>
      <c r="CH197" s="27">
        <v>0</v>
      </c>
      <c r="CI197" s="27">
        <v>0</v>
      </c>
      <c r="CJ197" s="27">
        <v>15700</v>
      </c>
      <c r="CK197" s="27">
        <v>0</v>
      </c>
      <c r="CL197" s="27">
        <v>0</v>
      </c>
      <c r="CM197" s="27">
        <v>0</v>
      </c>
      <c r="CN197" s="27">
        <v>15700</v>
      </c>
      <c r="CO197" s="27">
        <v>32500</v>
      </c>
      <c r="CP197" s="27">
        <v>0</v>
      </c>
      <c r="CQ197" s="27">
        <v>0</v>
      </c>
      <c r="CR197" s="27">
        <v>0</v>
      </c>
      <c r="CS197" s="27">
        <v>32500</v>
      </c>
      <c r="CT197" s="27">
        <v>0</v>
      </c>
      <c r="CU197" s="27">
        <v>0</v>
      </c>
      <c r="CV197" s="27">
        <v>0</v>
      </c>
      <c r="CW197" s="27">
        <v>0</v>
      </c>
      <c r="CX197" s="27">
        <v>0</v>
      </c>
      <c r="CY197" s="27">
        <v>0</v>
      </c>
      <c r="CZ197" s="27">
        <v>0</v>
      </c>
      <c r="DA197" s="27">
        <v>0</v>
      </c>
      <c r="DB197" s="27">
        <v>0</v>
      </c>
      <c r="DC197" s="27">
        <v>0</v>
      </c>
      <c r="DD197" s="27">
        <v>0</v>
      </c>
      <c r="DE197" s="27">
        <v>0</v>
      </c>
      <c r="DF197" s="27">
        <v>0</v>
      </c>
      <c r="DG197" s="27">
        <v>0</v>
      </c>
      <c r="DH197" s="27">
        <v>0</v>
      </c>
      <c r="DI197" s="27">
        <v>0</v>
      </c>
      <c r="DJ197" s="27">
        <v>0</v>
      </c>
      <c r="DK197" s="27">
        <v>0</v>
      </c>
      <c r="DL197" s="27">
        <v>0</v>
      </c>
      <c r="DM197" s="27">
        <v>0</v>
      </c>
      <c r="DN197" s="27">
        <v>0</v>
      </c>
      <c r="DO197" s="27">
        <v>0</v>
      </c>
      <c r="DP197" s="27">
        <v>0</v>
      </c>
      <c r="DQ197" s="27">
        <v>0</v>
      </c>
      <c r="DR197" s="27">
        <v>0</v>
      </c>
      <c r="DS197" s="27">
        <v>0</v>
      </c>
      <c r="DT197" s="27">
        <v>0</v>
      </c>
      <c r="DU197" s="27">
        <v>0</v>
      </c>
      <c r="DV197" s="27">
        <v>0</v>
      </c>
      <c r="DW197" s="27">
        <v>0</v>
      </c>
      <c r="DX197" s="28" t="s">
        <v>535</v>
      </c>
      <c r="DY197" s="29" t="s">
        <v>68</v>
      </c>
      <c r="DZ197" s="2"/>
    </row>
    <row r="198" spans="1:130" ht="42" x14ac:dyDescent="0.25">
      <c r="A198" s="15" t="s">
        <v>536</v>
      </c>
      <c r="B198" s="16" t="s">
        <v>537</v>
      </c>
      <c r="C198" s="17" t="s">
        <v>55</v>
      </c>
      <c r="D198" s="17" t="s">
        <v>55</v>
      </c>
      <c r="E198" s="17" t="s">
        <v>55</v>
      </c>
      <c r="F198" s="17" t="s">
        <v>55</v>
      </c>
      <c r="G198" s="17" t="s">
        <v>55</v>
      </c>
      <c r="H198" s="17" t="s">
        <v>55</v>
      </c>
      <c r="I198" s="17" t="s">
        <v>55</v>
      </c>
      <c r="J198" s="17" t="s">
        <v>55</v>
      </c>
      <c r="K198" s="17" t="s">
        <v>55</v>
      </c>
      <c r="L198" s="17" t="s">
        <v>55</v>
      </c>
      <c r="M198" s="17" t="s">
        <v>55</v>
      </c>
      <c r="N198" s="17" t="s">
        <v>55</v>
      </c>
      <c r="O198" s="17" t="s">
        <v>55</v>
      </c>
      <c r="P198" s="17" t="s">
        <v>55</v>
      </c>
      <c r="Q198" s="17" t="s">
        <v>55</v>
      </c>
      <c r="R198" s="17" t="s">
        <v>55</v>
      </c>
      <c r="S198" s="17" t="s">
        <v>55</v>
      </c>
      <c r="T198" s="17" t="s">
        <v>55</v>
      </c>
      <c r="U198" s="17" t="s">
        <v>55</v>
      </c>
      <c r="V198" s="17" t="s">
        <v>55</v>
      </c>
      <c r="W198" s="17" t="s">
        <v>55</v>
      </c>
      <c r="X198" s="17" t="s">
        <v>55</v>
      </c>
      <c r="Y198" s="17" t="s">
        <v>55</v>
      </c>
      <c r="Z198" s="17" t="s">
        <v>55</v>
      </c>
      <c r="AA198" s="17" t="s">
        <v>55</v>
      </c>
      <c r="AB198" s="17" t="s">
        <v>55</v>
      </c>
      <c r="AC198" s="17" t="s">
        <v>55</v>
      </c>
      <c r="AD198" s="17" t="s">
        <v>55</v>
      </c>
      <c r="AE198" s="17" t="s">
        <v>55</v>
      </c>
      <c r="AF198" s="17" t="s">
        <v>55</v>
      </c>
      <c r="AG198" s="18" t="s">
        <v>55</v>
      </c>
      <c r="AH198" s="18" t="s">
        <v>55</v>
      </c>
      <c r="AI198" s="18" t="s">
        <v>55</v>
      </c>
      <c r="AJ198" s="19" t="s">
        <v>55</v>
      </c>
      <c r="AK198" s="17" t="s">
        <v>55</v>
      </c>
      <c r="AL198" s="20">
        <v>94374</v>
      </c>
      <c r="AM198" s="20">
        <v>94251.9</v>
      </c>
      <c r="AN198" s="20">
        <v>6825.7</v>
      </c>
      <c r="AO198" s="20">
        <v>6825.7</v>
      </c>
      <c r="AP198" s="20">
        <v>17927.5</v>
      </c>
      <c r="AQ198" s="20">
        <v>17806.8</v>
      </c>
      <c r="AR198" s="20">
        <v>70</v>
      </c>
      <c r="AS198" s="20">
        <v>70</v>
      </c>
      <c r="AT198" s="20">
        <v>69550.8</v>
      </c>
      <c r="AU198" s="20">
        <v>69549.399999999994</v>
      </c>
      <c r="AV198" s="20">
        <v>69382.3</v>
      </c>
      <c r="AW198" s="20">
        <v>0</v>
      </c>
      <c r="AX198" s="20">
        <v>9067.2999999999993</v>
      </c>
      <c r="AY198" s="20">
        <v>0</v>
      </c>
      <c r="AZ198" s="20">
        <v>60315</v>
      </c>
      <c r="BA198" s="20">
        <v>71380.7</v>
      </c>
      <c r="BB198" s="20">
        <v>13720</v>
      </c>
      <c r="BC198" s="20">
        <v>1189.7</v>
      </c>
      <c r="BD198" s="20">
        <v>0</v>
      </c>
      <c r="BE198" s="20">
        <v>56471</v>
      </c>
      <c r="BF198" s="20">
        <v>58372.4</v>
      </c>
      <c r="BG198" s="20">
        <v>0</v>
      </c>
      <c r="BH198" s="20">
        <v>747.4</v>
      </c>
      <c r="BI198" s="20">
        <v>0</v>
      </c>
      <c r="BJ198" s="20">
        <v>57625</v>
      </c>
      <c r="BK198" s="20">
        <v>59552.4</v>
      </c>
      <c r="BL198" s="20">
        <v>0</v>
      </c>
      <c r="BM198" s="20">
        <v>747.4</v>
      </c>
      <c r="BN198" s="20">
        <v>0</v>
      </c>
      <c r="BO198" s="20">
        <v>58805</v>
      </c>
      <c r="BP198" s="20">
        <v>80480.7</v>
      </c>
      <c r="BQ198" s="20">
        <v>80358.600000000006</v>
      </c>
      <c r="BR198" s="20">
        <v>6825.7</v>
      </c>
      <c r="BS198" s="20">
        <v>6825.7</v>
      </c>
      <c r="BT198" s="20">
        <v>13042.6</v>
      </c>
      <c r="BU198" s="20">
        <v>12921.9</v>
      </c>
      <c r="BV198" s="20">
        <v>70</v>
      </c>
      <c r="BW198" s="20">
        <v>70</v>
      </c>
      <c r="BX198" s="20">
        <v>60542.400000000001</v>
      </c>
      <c r="BY198" s="20">
        <v>60541</v>
      </c>
      <c r="BZ198" s="20">
        <v>69235</v>
      </c>
      <c r="CA198" s="20">
        <v>0</v>
      </c>
      <c r="CB198" s="20">
        <v>9067.2999999999993</v>
      </c>
      <c r="CC198" s="20">
        <v>0</v>
      </c>
      <c r="CD198" s="20">
        <v>60167.7</v>
      </c>
      <c r="CE198" s="20">
        <v>71058.5</v>
      </c>
      <c r="CF198" s="20">
        <v>13720</v>
      </c>
      <c r="CG198" s="20">
        <v>1189.7</v>
      </c>
      <c r="CH198" s="20">
        <v>0</v>
      </c>
      <c r="CI198" s="20">
        <v>56148.800000000003</v>
      </c>
      <c r="CJ198" s="20">
        <v>58212.5</v>
      </c>
      <c r="CK198" s="20">
        <v>0</v>
      </c>
      <c r="CL198" s="20">
        <v>747.4</v>
      </c>
      <c r="CM198" s="20">
        <v>0</v>
      </c>
      <c r="CN198" s="20">
        <v>57465.1</v>
      </c>
      <c r="CO198" s="20">
        <v>59392.5</v>
      </c>
      <c r="CP198" s="20">
        <v>0</v>
      </c>
      <c r="CQ198" s="20">
        <v>747.4</v>
      </c>
      <c r="CR198" s="20">
        <v>0</v>
      </c>
      <c r="CS198" s="20">
        <v>58645.1</v>
      </c>
      <c r="CT198" s="20">
        <v>94251.9</v>
      </c>
      <c r="CU198" s="20">
        <v>6825.7</v>
      </c>
      <c r="CV198" s="20">
        <v>17806.8</v>
      </c>
      <c r="CW198" s="20">
        <v>70</v>
      </c>
      <c r="CX198" s="20">
        <v>69549.399999999994</v>
      </c>
      <c r="CY198" s="20">
        <v>69382.3</v>
      </c>
      <c r="CZ198" s="20">
        <v>0</v>
      </c>
      <c r="DA198" s="20">
        <v>9067.2999999999993</v>
      </c>
      <c r="DB198" s="20">
        <v>0</v>
      </c>
      <c r="DC198" s="20">
        <v>60315</v>
      </c>
      <c r="DD198" s="20">
        <v>73103.5</v>
      </c>
      <c r="DE198" s="20">
        <v>13720</v>
      </c>
      <c r="DF198" s="20">
        <v>1189.7</v>
      </c>
      <c r="DG198" s="20">
        <v>0</v>
      </c>
      <c r="DH198" s="20">
        <v>58193.8</v>
      </c>
      <c r="DI198" s="20">
        <v>80358.600000000006</v>
      </c>
      <c r="DJ198" s="20">
        <v>6825.7</v>
      </c>
      <c r="DK198" s="20">
        <v>12921.9</v>
      </c>
      <c r="DL198" s="20">
        <v>70</v>
      </c>
      <c r="DM198" s="20">
        <v>60541</v>
      </c>
      <c r="DN198" s="20">
        <v>69235</v>
      </c>
      <c r="DO198" s="20">
        <v>0</v>
      </c>
      <c r="DP198" s="20">
        <v>9067.2999999999993</v>
      </c>
      <c r="DQ198" s="20">
        <v>0</v>
      </c>
      <c r="DR198" s="20">
        <v>60167.7</v>
      </c>
      <c r="DS198" s="20">
        <v>71603.5</v>
      </c>
      <c r="DT198" s="20">
        <v>13720</v>
      </c>
      <c r="DU198" s="20">
        <v>1189.7</v>
      </c>
      <c r="DV198" s="20">
        <v>0</v>
      </c>
      <c r="DW198" s="20">
        <v>56693.8</v>
      </c>
      <c r="DX198" s="17"/>
      <c r="DY198" s="2"/>
      <c r="DZ198" s="2"/>
    </row>
    <row r="199" spans="1:130" ht="63" x14ac:dyDescent="0.25">
      <c r="A199" s="15" t="s">
        <v>538</v>
      </c>
      <c r="B199" s="16" t="s">
        <v>539</v>
      </c>
      <c r="C199" s="17" t="s">
        <v>55</v>
      </c>
      <c r="D199" s="17" t="s">
        <v>55</v>
      </c>
      <c r="E199" s="17" t="s">
        <v>55</v>
      </c>
      <c r="F199" s="17" t="s">
        <v>55</v>
      </c>
      <c r="G199" s="17" t="s">
        <v>55</v>
      </c>
      <c r="H199" s="17" t="s">
        <v>55</v>
      </c>
      <c r="I199" s="17" t="s">
        <v>55</v>
      </c>
      <c r="J199" s="17" t="s">
        <v>55</v>
      </c>
      <c r="K199" s="17" t="s">
        <v>55</v>
      </c>
      <c r="L199" s="17" t="s">
        <v>55</v>
      </c>
      <c r="M199" s="17" t="s">
        <v>55</v>
      </c>
      <c r="N199" s="17" t="s">
        <v>55</v>
      </c>
      <c r="O199" s="17" t="s">
        <v>55</v>
      </c>
      <c r="P199" s="17" t="s">
        <v>55</v>
      </c>
      <c r="Q199" s="17" t="s">
        <v>55</v>
      </c>
      <c r="R199" s="17" t="s">
        <v>55</v>
      </c>
      <c r="S199" s="17" t="s">
        <v>55</v>
      </c>
      <c r="T199" s="17" t="s">
        <v>55</v>
      </c>
      <c r="U199" s="17" t="s">
        <v>55</v>
      </c>
      <c r="V199" s="17" t="s">
        <v>55</v>
      </c>
      <c r="W199" s="17" t="s">
        <v>55</v>
      </c>
      <c r="X199" s="17" t="s">
        <v>55</v>
      </c>
      <c r="Y199" s="17" t="s">
        <v>55</v>
      </c>
      <c r="Z199" s="17" t="s">
        <v>55</v>
      </c>
      <c r="AA199" s="17" t="s">
        <v>55</v>
      </c>
      <c r="AB199" s="17" t="s">
        <v>55</v>
      </c>
      <c r="AC199" s="17" t="s">
        <v>55</v>
      </c>
      <c r="AD199" s="17" t="s">
        <v>55</v>
      </c>
      <c r="AE199" s="17" t="s">
        <v>55</v>
      </c>
      <c r="AF199" s="17" t="s">
        <v>55</v>
      </c>
      <c r="AG199" s="18" t="s">
        <v>55</v>
      </c>
      <c r="AH199" s="18" t="s">
        <v>55</v>
      </c>
      <c r="AI199" s="18" t="s">
        <v>55</v>
      </c>
      <c r="AJ199" s="19" t="s">
        <v>55</v>
      </c>
      <c r="AK199" s="17" t="s">
        <v>55</v>
      </c>
      <c r="AL199" s="20">
        <v>76550.7</v>
      </c>
      <c r="AM199" s="20">
        <v>76429.5</v>
      </c>
      <c r="AN199" s="20">
        <v>6825.7</v>
      </c>
      <c r="AO199" s="20">
        <v>6825.7</v>
      </c>
      <c r="AP199" s="20">
        <v>16813.599999999999</v>
      </c>
      <c r="AQ199" s="20">
        <v>16692.900000000001</v>
      </c>
      <c r="AR199" s="20">
        <v>70</v>
      </c>
      <c r="AS199" s="20">
        <v>70</v>
      </c>
      <c r="AT199" s="20">
        <v>52841.4</v>
      </c>
      <c r="AU199" s="20">
        <v>52840.9</v>
      </c>
      <c r="AV199" s="20">
        <v>58820.800000000003</v>
      </c>
      <c r="AW199" s="20">
        <v>0</v>
      </c>
      <c r="AX199" s="20">
        <v>9067.2999999999993</v>
      </c>
      <c r="AY199" s="20">
        <v>0</v>
      </c>
      <c r="AZ199" s="20">
        <v>49753.5</v>
      </c>
      <c r="BA199" s="20">
        <v>61114.8</v>
      </c>
      <c r="BB199" s="20">
        <v>13720</v>
      </c>
      <c r="BC199" s="20">
        <v>1189.7</v>
      </c>
      <c r="BD199" s="20">
        <v>0</v>
      </c>
      <c r="BE199" s="20">
        <v>46205.1</v>
      </c>
      <c r="BF199" s="20">
        <v>46790.5</v>
      </c>
      <c r="BG199" s="20">
        <v>0</v>
      </c>
      <c r="BH199" s="20">
        <v>747.4</v>
      </c>
      <c r="BI199" s="20">
        <v>0</v>
      </c>
      <c r="BJ199" s="20">
        <v>46043.1</v>
      </c>
      <c r="BK199" s="20">
        <v>46946.5</v>
      </c>
      <c r="BL199" s="20">
        <v>0</v>
      </c>
      <c r="BM199" s="20">
        <v>747.4</v>
      </c>
      <c r="BN199" s="20">
        <v>0</v>
      </c>
      <c r="BO199" s="20">
        <v>46199.1</v>
      </c>
      <c r="BP199" s="20">
        <v>69009.7</v>
      </c>
      <c r="BQ199" s="20">
        <v>68888.5</v>
      </c>
      <c r="BR199" s="20">
        <v>6825.7</v>
      </c>
      <c r="BS199" s="20">
        <v>6825.7</v>
      </c>
      <c r="BT199" s="20">
        <v>13042.6</v>
      </c>
      <c r="BU199" s="20">
        <v>12921.9</v>
      </c>
      <c r="BV199" s="20">
        <v>70</v>
      </c>
      <c r="BW199" s="20">
        <v>70</v>
      </c>
      <c r="BX199" s="20">
        <v>49071.4</v>
      </c>
      <c r="BY199" s="20">
        <v>49070.9</v>
      </c>
      <c r="BZ199" s="20">
        <v>58819.1</v>
      </c>
      <c r="CA199" s="20">
        <v>0</v>
      </c>
      <c r="CB199" s="20">
        <v>9067.2999999999993</v>
      </c>
      <c r="CC199" s="20">
        <v>0</v>
      </c>
      <c r="CD199" s="20">
        <v>49751.8</v>
      </c>
      <c r="CE199" s="20">
        <v>60792.6</v>
      </c>
      <c r="CF199" s="20">
        <v>13720</v>
      </c>
      <c r="CG199" s="20">
        <v>1189.7</v>
      </c>
      <c r="CH199" s="20">
        <v>0</v>
      </c>
      <c r="CI199" s="20">
        <v>45882.9</v>
      </c>
      <c r="CJ199" s="20">
        <v>46630.6</v>
      </c>
      <c r="CK199" s="20">
        <v>0</v>
      </c>
      <c r="CL199" s="20">
        <v>747.4</v>
      </c>
      <c r="CM199" s="20">
        <v>0</v>
      </c>
      <c r="CN199" s="20">
        <v>45883.199999999997</v>
      </c>
      <c r="CO199" s="20">
        <v>46786.6</v>
      </c>
      <c r="CP199" s="20">
        <v>0</v>
      </c>
      <c r="CQ199" s="20">
        <v>747.4</v>
      </c>
      <c r="CR199" s="20">
        <v>0</v>
      </c>
      <c r="CS199" s="20">
        <v>46039.199999999997</v>
      </c>
      <c r="CT199" s="20">
        <v>76429.5</v>
      </c>
      <c r="CU199" s="20">
        <v>6825.7</v>
      </c>
      <c r="CV199" s="20">
        <v>16692.900000000001</v>
      </c>
      <c r="CW199" s="20">
        <v>70</v>
      </c>
      <c r="CX199" s="20">
        <v>52840.9</v>
      </c>
      <c r="CY199" s="20">
        <v>58820.800000000003</v>
      </c>
      <c r="CZ199" s="20">
        <v>0</v>
      </c>
      <c r="DA199" s="20">
        <v>9067.2999999999993</v>
      </c>
      <c r="DB199" s="20">
        <v>0</v>
      </c>
      <c r="DC199" s="20">
        <v>49753.5</v>
      </c>
      <c r="DD199" s="20">
        <v>62837.599999999999</v>
      </c>
      <c r="DE199" s="20">
        <v>13720</v>
      </c>
      <c r="DF199" s="20">
        <v>1189.7</v>
      </c>
      <c r="DG199" s="20">
        <v>0</v>
      </c>
      <c r="DH199" s="20">
        <v>47927.9</v>
      </c>
      <c r="DI199" s="20">
        <v>68888.5</v>
      </c>
      <c r="DJ199" s="20">
        <v>6825.7</v>
      </c>
      <c r="DK199" s="20">
        <v>12921.9</v>
      </c>
      <c r="DL199" s="20">
        <v>70</v>
      </c>
      <c r="DM199" s="20">
        <v>49070.9</v>
      </c>
      <c r="DN199" s="20">
        <v>58819.1</v>
      </c>
      <c r="DO199" s="20">
        <v>0</v>
      </c>
      <c r="DP199" s="20">
        <v>9067.2999999999993</v>
      </c>
      <c r="DQ199" s="20">
        <v>0</v>
      </c>
      <c r="DR199" s="20">
        <v>49751.8</v>
      </c>
      <c r="DS199" s="20">
        <v>61337.599999999999</v>
      </c>
      <c r="DT199" s="20">
        <v>13720</v>
      </c>
      <c r="DU199" s="20">
        <v>1189.7</v>
      </c>
      <c r="DV199" s="20">
        <v>0</v>
      </c>
      <c r="DW199" s="20">
        <v>46427.9</v>
      </c>
      <c r="DX199" s="17"/>
      <c r="DY199" s="2"/>
      <c r="DZ199" s="2"/>
    </row>
    <row r="200" spans="1:130" ht="52.5" x14ac:dyDescent="0.25">
      <c r="A200" s="15" t="s">
        <v>540</v>
      </c>
      <c r="B200" s="16" t="s">
        <v>541</v>
      </c>
      <c r="C200" s="17" t="s">
        <v>55</v>
      </c>
      <c r="D200" s="17" t="s">
        <v>55</v>
      </c>
      <c r="E200" s="17" t="s">
        <v>55</v>
      </c>
      <c r="F200" s="17" t="s">
        <v>55</v>
      </c>
      <c r="G200" s="17" t="s">
        <v>55</v>
      </c>
      <c r="H200" s="17" t="s">
        <v>55</v>
      </c>
      <c r="I200" s="17" t="s">
        <v>55</v>
      </c>
      <c r="J200" s="17" t="s">
        <v>55</v>
      </c>
      <c r="K200" s="17" t="s">
        <v>55</v>
      </c>
      <c r="L200" s="17" t="s">
        <v>55</v>
      </c>
      <c r="M200" s="17" t="s">
        <v>55</v>
      </c>
      <c r="N200" s="17" t="s">
        <v>55</v>
      </c>
      <c r="O200" s="17" t="s">
        <v>55</v>
      </c>
      <c r="P200" s="17" t="s">
        <v>55</v>
      </c>
      <c r="Q200" s="17" t="s">
        <v>55</v>
      </c>
      <c r="R200" s="17" t="s">
        <v>55</v>
      </c>
      <c r="S200" s="17" t="s">
        <v>55</v>
      </c>
      <c r="T200" s="17" t="s">
        <v>55</v>
      </c>
      <c r="U200" s="17" t="s">
        <v>55</v>
      </c>
      <c r="V200" s="17" t="s">
        <v>55</v>
      </c>
      <c r="W200" s="17" t="s">
        <v>55</v>
      </c>
      <c r="X200" s="17" t="s">
        <v>55</v>
      </c>
      <c r="Y200" s="17" t="s">
        <v>55</v>
      </c>
      <c r="Z200" s="17" t="s">
        <v>55</v>
      </c>
      <c r="AA200" s="17" t="s">
        <v>55</v>
      </c>
      <c r="AB200" s="17" t="s">
        <v>55</v>
      </c>
      <c r="AC200" s="17" t="s">
        <v>55</v>
      </c>
      <c r="AD200" s="17" t="s">
        <v>55</v>
      </c>
      <c r="AE200" s="17" t="s">
        <v>55</v>
      </c>
      <c r="AF200" s="17" t="s">
        <v>55</v>
      </c>
      <c r="AG200" s="18" t="s">
        <v>55</v>
      </c>
      <c r="AH200" s="18" t="s">
        <v>55</v>
      </c>
      <c r="AI200" s="18" t="s">
        <v>55</v>
      </c>
      <c r="AJ200" s="19" t="s">
        <v>55</v>
      </c>
      <c r="AK200" s="17" t="s">
        <v>55</v>
      </c>
      <c r="AL200" s="20">
        <v>76550.7</v>
      </c>
      <c r="AM200" s="20">
        <v>76429.5</v>
      </c>
      <c r="AN200" s="20">
        <v>6825.7</v>
      </c>
      <c r="AO200" s="20">
        <v>6825.7</v>
      </c>
      <c r="AP200" s="20">
        <v>16813.599999999999</v>
      </c>
      <c r="AQ200" s="20">
        <v>16692.900000000001</v>
      </c>
      <c r="AR200" s="20">
        <v>70</v>
      </c>
      <c r="AS200" s="20">
        <v>70</v>
      </c>
      <c r="AT200" s="20">
        <v>52841.4</v>
      </c>
      <c r="AU200" s="20">
        <v>52840.9</v>
      </c>
      <c r="AV200" s="20">
        <v>58820.800000000003</v>
      </c>
      <c r="AW200" s="20">
        <v>0</v>
      </c>
      <c r="AX200" s="20">
        <v>9067.2999999999993</v>
      </c>
      <c r="AY200" s="20">
        <v>0</v>
      </c>
      <c r="AZ200" s="20">
        <v>49753.5</v>
      </c>
      <c r="BA200" s="20">
        <v>61114.8</v>
      </c>
      <c r="BB200" s="20">
        <v>13720</v>
      </c>
      <c r="BC200" s="20">
        <v>1189.7</v>
      </c>
      <c r="BD200" s="20">
        <v>0</v>
      </c>
      <c r="BE200" s="20">
        <v>46205.1</v>
      </c>
      <c r="BF200" s="20">
        <v>46790.5</v>
      </c>
      <c r="BG200" s="20">
        <v>0</v>
      </c>
      <c r="BH200" s="20">
        <v>747.4</v>
      </c>
      <c r="BI200" s="20">
        <v>0</v>
      </c>
      <c r="BJ200" s="20">
        <v>46043.1</v>
      </c>
      <c r="BK200" s="20">
        <v>46946.5</v>
      </c>
      <c r="BL200" s="20">
        <v>0</v>
      </c>
      <c r="BM200" s="20">
        <v>747.4</v>
      </c>
      <c r="BN200" s="20">
        <v>0</v>
      </c>
      <c r="BO200" s="20">
        <v>46199.1</v>
      </c>
      <c r="BP200" s="20">
        <v>69009.7</v>
      </c>
      <c r="BQ200" s="20">
        <v>68888.5</v>
      </c>
      <c r="BR200" s="20">
        <v>6825.7</v>
      </c>
      <c r="BS200" s="20">
        <v>6825.7</v>
      </c>
      <c r="BT200" s="20">
        <v>13042.6</v>
      </c>
      <c r="BU200" s="20">
        <v>12921.9</v>
      </c>
      <c r="BV200" s="20">
        <v>70</v>
      </c>
      <c r="BW200" s="20">
        <v>70</v>
      </c>
      <c r="BX200" s="20">
        <v>49071.4</v>
      </c>
      <c r="BY200" s="20">
        <v>49070.9</v>
      </c>
      <c r="BZ200" s="20">
        <v>58819.1</v>
      </c>
      <c r="CA200" s="20">
        <v>0</v>
      </c>
      <c r="CB200" s="20">
        <v>9067.2999999999993</v>
      </c>
      <c r="CC200" s="20">
        <v>0</v>
      </c>
      <c r="CD200" s="20">
        <v>49751.8</v>
      </c>
      <c r="CE200" s="20">
        <v>60792.6</v>
      </c>
      <c r="CF200" s="20">
        <v>13720</v>
      </c>
      <c r="CG200" s="20">
        <v>1189.7</v>
      </c>
      <c r="CH200" s="20">
        <v>0</v>
      </c>
      <c r="CI200" s="20">
        <v>45882.9</v>
      </c>
      <c r="CJ200" s="20">
        <v>46630.6</v>
      </c>
      <c r="CK200" s="20">
        <v>0</v>
      </c>
      <c r="CL200" s="20">
        <v>747.4</v>
      </c>
      <c r="CM200" s="20">
        <v>0</v>
      </c>
      <c r="CN200" s="20">
        <v>45883.199999999997</v>
      </c>
      <c r="CO200" s="20">
        <v>46786.6</v>
      </c>
      <c r="CP200" s="20">
        <v>0</v>
      </c>
      <c r="CQ200" s="20">
        <v>747.4</v>
      </c>
      <c r="CR200" s="20">
        <v>0</v>
      </c>
      <c r="CS200" s="20">
        <v>46039.199999999997</v>
      </c>
      <c r="CT200" s="20">
        <v>76429.5</v>
      </c>
      <c r="CU200" s="20">
        <v>6825.7</v>
      </c>
      <c r="CV200" s="20">
        <v>16692.900000000001</v>
      </c>
      <c r="CW200" s="20">
        <v>70</v>
      </c>
      <c r="CX200" s="20">
        <v>52840.9</v>
      </c>
      <c r="CY200" s="20">
        <v>58820.800000000003</v>
      </c>
      <c r="CZ200" s="20">
        <v>0</v>
      </c>
      <c r="DA200" s="20">
        <v>9067.2999999999993</v>
      </c>
      <c r="DB200" s="20">
        <v>0</v>
      </c>
      <c r="DC200" s="20">
        <v>49753.5</v>
      </c>
      <c r="DD200" s="20">
        <v>62837.599999999999</v>
      </c>
      <c r="DE200" s="20">
        <v>13720</v>
      </c>
      <c r="DF200" s="20">
        <v>1189.7</v>
      </c>
      <c r="DG200" s="20">
        <v>0</v>
      </c>
      <c r="DH200" s="20">
        <v>47927.9</v>
      </c>
      <c r="DI200" s="20">
        <v>68888.5</v>
      </c>
      <c r="DJ200" s="20">
        <v>6825.7</v>
      </c>
      <c r="DK200" s="20">
        <v>12921.9</v>
      </c>
      <c r="DL200" s="20">
        <v>70</v>
      </c>
      <c r="DM200" s="20">
        <v>49070.9</v>
      </c>
      <c r="DN200" s="20">
        <v>58819.1</v>
      </c>
      <c r="DO200" s="20">
        <v>0</v>
      </c>
      <c r="DP200" s="20">
        <v>9067.2999999999993</v>
      </c>
      <c r="DQ200" s="20">
        <v>0</v>
      </c>
      <c r="DR200" s="20">
        <v>49751.8</v>
      </c>
      <c r="DS200" s="20">
        <v>61337.599999999999</v>
      </c>
      <c r="DT200" s="20">
        <v>13720</v>
      </c>
      <c r="DU200" s="20">
        <v>1189.7</v>
      </c>
      <c r="DV200" s="20">
        <v>0</v>
      </c>
      <c r="DW200" s="20">
        <v>46427.9</v>
      </c>
      <c r="DX200" s="17"/>
      <c r="DY200" s="2"/>
      <c r="DZ200" s="2"/>
    </row>
    <row r="201" spans="1:130" ht="78.95" customHeight="1" x14ac:dyDescent="0.25">
      <c r="A201" s="105" t="s">
        <v>542</v>
      </c>
      <c r="B201" s="89" t="s">
        <v>543</v>
      </c>
      <c r="C201" s="22" t="s">
        <v>214</v>
      </c>
      <c r="D201" s="22" t="s">
        <v>544</v>
      </c>
      <c r="E201" s="22" t="s">
        <v>135</v>
      </c>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t="s">
        <v>490</v>
      </c>
      <c r="AE201" s="22" t="s">
        <v>72</v>
      </c>
      <c r="AF201" s="23" t="s">
        <v>491</v>
      </c>
      <c r="AG201" s="24" t="s">
        <v>545</v>
      </c>
      <c r="AH201" s="24" t="s">
        <v>72</v>
      </c>
      <c r="AI201" s="25" t="s">
        <v>76</v>
      </c>
      <c r="AJ201" s="89" t="s">
        <v>68</v>
      </c>
      <c r="AK201" s="87" t="s">
        <v>546</v>
      </c>
      <c r="AL201" s="27">
        <v>0</v>
      </c>
      <c r="AM201" s="27">
        <v>0</v>
      </c>
      <c r="AN201" s="27">
        <v>0</v>
      </c>
      <c r="AO201" s="27">
        <v>0</v>
      </c>
      <c r="AP201" s="27">
        <v>0</v>
      </c>
      <c r="AQ201" s="27">
        <v>0</v>
      </c>
      <c r="AR201" s="27">
        <v>0</v>
      </c>
      <c r="AS201" s="27">
        <v>0</v>
      </c>
      <c r="AT201" s="27">
        <v>0</v>
      </c>
      <c r="AU201" s="27">
        <v>0</v>
      </c>
      <c r="AV201" s="27">
        <v>382.1</v>
      </c>
      <c r="AW201" s="27">
        <v>0</v>
      </c>
      <c r="AX201" s="27">
        <v>0</v>
      </c>
      <c r="AY201" s="27">
        <v>0</v>
      </c>
      <c r="AZ201" s="27">
        <v>382.1</v>
      </c>
      <c r="BA201" s="27">
        <v>391.7</v>
      </c>
      <c r="BB201" s="27">
        <v>0</v>
      </c>
      <c r="BC201" s="27">
        <v>0</v>
      </c>
      <c r="BD201" s="27">
        <v>0</v>
      </c>
      <c r="BE201" s="27">
        <v>391.7</v>
      </c>
      <c r="BF201" s="27">
        <v>401.7</v>
      </c>
      <c r="BG201" s="27">
        <v>0</v>
      </c>
      <c r="BH201" s="27">
        <v>0</v>
      </c>
      <c r="BI201" s="27">
        <v>0</v>
      </c>
      <c r="BJ201" s="27">
        <v>401.7</v>
      </c>
      <c r="BK201" s="27">
        <v>401.7</v>
      </c>
      <c r="BL201" s="27">
        <v>0</v>
      </c>
      <c r="BM201" s="27">
        <v>0</v>
      </c>
      <c r="BN201" s="27">
        <v>0</v>
      </c>
      <c r="BO201" s="27">
        <v>401.7</v>
      </c>
      <c r="BP201" s="27">
        <v>0</v>
      </c>
      <c r="BQ201" s="27">
        <v>0</v>
      </c>
      <c r="BR201" s="27">
        <v>0</v>
      </c>
      <c r="BS201" s="27">
        <v>0</v>
      </c>
      <c r="BT201" s="27">
        <v>0</v>
      </c>
      <c r="BU201" s="27">
        <v>0</v>
      </c>
      <c r="BV201" s="27">
        <v>0</v>
      </c>
      <c r="BW201" s="27">
        <v>0</v>
      </c>
      <c r="BX201" s="27">
        <v>0</v>
      </c>
      <c r="BY201" s="27">
        <v>0</v>
      </c>
      <c r="BZ201" s="27">
        <v>382.1</v>
      </c>
      <c r="CA201" s="27">
        <v>0</v>
      </c>
      <c r="CB201" s="27">
        <v>0</v>
      </c>
      <c r="CC201" s="27">
        <v>0</v>
      </c>
      <c r="CD201" s="27">
        <v>382.1</v>
      </c>
      <c r="CE201" s="27">
        <v>391.7</v>
      </c>
      <c r="CF201" s="27">
        <v>0</v>
      </c>
      <c r="CG201" s="27">
        <v>0</v>
      </c>
      <c r="CH201" s="27">
        <v>0</v>
      </c>
      <c r="CI201" s="27">
        <v>391.7</v>
      </c>
      <c r="CJ201" s="27">
        <v>401.7</v>
      </c>
      <c r="CK201" s="27">
        <v>0</v>
      </c>
      <c r="CL201" s="27">
        <v>0</v>
      </c>
      <c r="CM201" s="27">
        <v>0</v>
      </c>
      <c r="CN201" s="27">
        <v>401.7</v>
      </c>
      <c r="CO201" s="27">
        <v>401.7</v>
      </c>
      <c r="CP201" s="27">
        <v>0</v>
      </c>
      <c r="CQ201" s="27">
        <v>0</v>
      </c>
      <c r="CR201" s="27">
        <v>0</v>
      </c>
      <c r="CS201" s="27">
        <v>401.7</v>
      </c>
      <c r="CT201" s="27">
        <v>0</v>
      </c>
      <c r="CU201" s="27">
        <v>0</v>
      </c>
      <c r="CV201" s="27">
        <v>0</v>
      </c>
      <c r="CW201" s="27">
        <v>0</v>
      </c>
      <c r="CX201" s="27">
        <v>0</v>
      </c>
      <c r="CY201" s="27">
        <v>382.1</v>
      </c>
      <c r="CZ201" s="27">
        <v>0</v>
      </c>
      <c r="DA201" s="27">
        <v>0</v>
      </c>
      <c r="DB201" s="27">
        <v>0</v>
      </c>
      <c r="DC201" s="27">
        <v>382.1</v>
      </c>
      <c r="DD201" s="27">
        <v>391.7</v>
      </c>
      <c r="DE201" s="27">
        <v>0</v>
      </c>
      <c r="DF201" s="27">
        <v>0</v>
      </c>
      <c r="DG201" s="27">
        <v>0</v>
      </c>
      <c r="DH201" s="27">
        <v>391.7</v>
      </c>
      <c r="DI201" s="27">
        <v>0</v>
      </c>
      <c r="DJ201" s="27">
        <v>0</v>
      </c>
      <c r="DK201" s="27">
        <v>0</v>
      </c>
      <c r="DL201" s="27">
        <v>0</v>
      </c>
      <c r="DM201" s="27">
        <v>0</v>
      </c>
      <c r="DN201" s="27">
        <v>382.1</v>
      </c>
      <c r="DO201" s="27">
        <v>0</v>
      </c>
      <c r="DP201" s="27">
        <v>0</v>
      </c>
      <c r="DQ201" s="27">
        <v>0</v>
      </c>
      <c r="DR201" s="27">
        <v>382.1</v>
      </c>
      <c r="DS201" s="27">
        <v>391.7</v>
      </c>
      <c r="DT201" s="27">
        <v>0</v>
      </c>
      <c r="DU201" s="27">
        <v>0</v>
      </c>
      <c r="DV201" s="27">
        <v>0</v>
      </c>
      <c r="DW201" s="27">
        <v>391.7</v>
      </c>
      <c r="DX201" s="38" t="s">
        <v>70</v>
      </c>
      <c r="DY201" s="29" t="s">
        <v>68</v>
      </c>
      <c r="DZ201" s="2"/>
    </row>
    <row r="202" spans="1:130" ht="33.75" x14ac:dyDescent="0.25">
      <c r="A202" s="106"/>
      <c r="B202" s="90"/>
      <c r="C202" s="22" t="s">
        <v>62</v>
      </c>
      <c r="D202" s="22" t="s">
        <v>547</v>
      </c>
      <c r="E202" s="22" t="s">
        <v>64</v>
      </c>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c r="AH202" s="24"/>
      <c r="AI202" s="25"/>
      <c r="AJ202" s="90"/>
      <c r="AK202" s="88"/>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39"/>
      <c r="DY202" s="29" t="s">
        <v>74</v>
      </c>
      <c r="DZ202" s="2"/>
    </row>
    <row r="203" spans="1:130" ht="101.45" customHeight="1" x14ac:dyDescent="0.25">
      <c r="A203" s="105" t="s">
        <v>548</v>
      </c>
      <c r="B203" s="89" t="s">
        <v>549</v>
      </c>
      <c r="C203" s="22" t="s">
        <v>550</v>
      </c>
      <c r="D203" s="22" t="s">
        <v>551</v>
      </c>
      <c r="E203" s="22" t="s">
        <v>135</v>
      </c>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t="s">
        <v>497</v>
      </c>
      <c r="AE203" s="22" t="s">
        <v>72</v>
      </c>
      <c r="AF203" s="23" t="s">
        <v>146</v>
      </c>
      <c r="AG203" s="24" t="s">
        <v>477</v>
      </c>
      <c r="AH203" s="24" t="s">
        <v>72</v>
      </c>
      <c r="AI203" s="25" t="s">
        <v>478</v>
      </c>
      <c r="AJ203" s="89" t="s">
        <v>157</v>
      </c>
      <c r="AK203" s="87" t="s">
        <v>552</v>
      </c>
      <c r="AL203" s="27">
        <v>5526</v>
      </c>
      <c r="AM203" s="27">
        <v>5525.9</v>
      </c>
      <c r="AN203" s="27">
        <v>0</v>
      </c>
      <c r="AO203" s="27">
        <v>0</v>
      </c>
      <c r="AP203" s="27">
        <v>2734.5</v>
      </c>
      <c r="AQ203" s="27">
        <v>2734.5</v>
      </c>
      <c r="AR203" s="27">
        <v>0</v>
      </c>
      <c r="AS203" s="27">
        <v>0</v>
      </c>
      <c r="AT203" s="27">
        <v>2791.5</v>
      </c>
      <c r="AU203" s="27">
        <v>2791.4</v>
      </c>
      <c r="AV203" s="27">
        <v>3150</v>
      </c>
      <c r="AW203" s="27">
        <v>0</v>
      </c>
      <c r="AX203" s="27">
        <v>0</v>
      </c>
      <c r="AY203" s="27">
        <v>0</v>
      </c>
      <c r="AZ203" s="27">
        <v>3150</v>
      </c>
      <c r="BA203" s="27">
        <v>1527.2</v>
      </c>
      <c r="BB203" s="27">
        <v>0</v>
      </c>
      <c r="BC203" s="27">
        <v>0</v>
      </c>
      <c r="BD203" s="27">
        <v>0</v>
      </c>
      <c r="BE203" s="27">
        <v>1527.2</v>
      </c>
      <c r="BF203" s="27">
        <v>1364.9</v>
      </c>
      <c r="BG203" s="27">
        <v>0</v>
      </c>
      <c r="BH203" s="27">
        <v>0</v>
      </c>
      <c r="BI203" s="27">
        <v>0</v>
      </c>
      <c r="BJ203" s="27">
        <v>1364.9</v>
      </c>
      <c r="BK203" s="27">
        <v>2544.9</v>
      </c>
      <c r="BL203" s="27">
        <v>0</v>
      </c>
      <c r="BM203" s="27">
        <v>0</v>
      </c>
      <c r="BN203" s="27">
        <v>0</v>
      </c>
      <c r="BO203" s="27">
        <v>2544.9</v>
      </c>
      <c r="BP203" s="27">
        <v>4178</v>
      </c>
      <c r="BQ203" s="27">
        <v>4177.8999999999996</v>
      </c>
      <c r="BR203" s="27">
        <v>0</v>
      </c>
      <c r="BS203" s="27">
        <v>0</v>
      </c>
      <c r="BT203" s="27">
        <v>2134.5</v>
      </c>
      <c r="BU203" s="27">
        <v>2134.5</v>
      </c>
      <c r="BV203" s="27">
        <v>0</v>
      </c>
      <c r="BW203" s="27">
        <v>0</v>
      </c>
      <c r="BX203" s="27">
        <v>2043.5</v>
      </c>
      <c r="BY203" s="27">
        <v>2043.4</v>
      </c>
      <c r="BZ203" s="27">
        <v>3150</v>
      </c>
      <c r="CA203" s="27">
        <v>0</v>
      </c>
      <c r="CB203" s="27">
        <v>0</v>
      </c>
      <c r="CC203" s="27">
        <v>0</v>
      </c>
      <c r="CD203" s="27">
        <v>3150</v>
      </c>
      <c r="CE203" s="27">
        <v>1205</v>
      </c>
      <c r="CF203" s="27">
        <v>0</v>
      </c>
      <c r="CG203" s="27">
        <v>0</v>
      </c>
      <c r="CH203" s="27">
        <v>0</v>
      </c>
      <c r="CI203" s="27">
        <v>1205</v>
      </c>
      <c r="CJ203" s="27">
        <v>1205</v>
      </c>
      <c r="CK203" s="27">
        <v>0</v>
      </c>
      <c r="CL203" s="27">
        <v>0</v>
      </c>
      <c r="CM203" s="27">
        <v>0</v>
      </c>
      <c r="CN203" s="27">
        <v>1205</v>
      </c>
      <c r="CO203" s="27">
        <v>2385</v>
      </c>
      <c r="CP203" s="27">
        <v>0</v>
      </c>
      <c r="CQ203" s="27">
        <v>0</v>
      </c>
      <c r="CR203" s="27">
        <v>0</v>
      </c>
      <c r="CS203" s="27">
        <v>2385</v>
      </c>
      <c r="CT203" s="27">
        <v>5525.9</v>
      </c>
      <c r="CU203" s="27">
        <v>0</v>
      </c>
      <c r="CV203" s="27">
        <v>2734.5</v>
      </c>
      <c r="CW203" s="27">
        <v>0</v>
      </c>
      <c r="CX203" s="27">
        <v>2791.4</v>
      </c>
      <c r="CY203" s="27">
        <v>3150</v>
      </c>
      <c r="CZ203" s="27">
        <v>0</v>
      </c>
      <c r="DA203" s="27">
        <v>0</v>
      </c>
      <c r="DB203" s="27">
        <v>0</v>
      </c>
      <c r="DC203" s="27">
        <v>3150</v>
      </c>
      <c r="DD203" s="27">
        <v>3250</v>
      </c>
      <c r="DE203" s="27">
        <v>0</v>
      </c>
      <c r="DF203" s="27">
        <v>0</v>
      </c>
      <c r="DG203" s="27">
        <v>0</v>
      </c>
      <c r="DH203" s="27">
        <v>3250</v>
      </c>
      <c r="DI203" s="27">
        <v>4177.8999999999996</v>
      </c>
      <c r="DJ203" s="27">
        <v>0</v>
      </c>
      <c r="DK203" s="27">
        <v>2134.5</v>
      </c>
      <c r="DL203" s="27">
        <v>0</v>
      </c>
      <c r="DM203" s="27">
        <v>2043.4</v>
      </c>
      <c r="DN203" s="27">
        <v>3150</v>
      </c>
      <c r="DO203" s="27">
        <v>0</v>
      </c>
      <c r="DP203" s="27">
        <v>0</v>
      </c>
      <c r="DQ203" s="27">
        <v>0</v>
      </c>
      <c r="DR203" s="27">
        <v>3150</v>
      </c>
      <c r="DS203" s="27">
        <v>1750</v>
      </c>
      <c r="DT203" s="27">
        <v>0</v>
      </c>
      <c r="DU203" s="27">
        <v>0</v>
      </c>
      <c r="DV203" s="27">
        <v>0</v>
      </c>
      <c r="DW203" s="27">
        <v>1750</v>
      </c>
      <c r="DX203" s="38" t="s">
        <v>126</v>
      </c>
      <c r="DY203" s="29" t="s">
        <v>68</v>
      </c>
      <c r="DZ203" s="2"/>
    </row>
    <row r="204" spans="1:130" ht="90" x14ac:dyDescent="0.25">
      <c r="A204" s="107"/>
      <c r="B204" s="90"/>
      <c r="C204" s="22" t="s">
        <v>62</v>
      </c>
      <c r="D204" s="22" t="s">
        <v>553</v>
      </c>
      <c r="E204" s="22" t="s">
        <v>64</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t="s">
        <v>155</v>
      </c>
      <c r="AE204" s="22" t="s">
        <v>72</v>
      </c>
      <c r="AF204" s="23" t="s">
        <v>156</v>
      </c>
      <c r="AG204" s="24" t="s">
        <v>554</v>
      </c>
      <c r="AH204" s="24" t="s">
        <v>72</v>
      </c>
      <c r="AI204" s="25" t="s">
        <v>73</v>
      </c>
      <c r="AJ204" s="90"/>
      <c r="AK204" s="88"/>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39"/>
      <c r="DY204" s="29" t="s">
        <v>74</v>
      </c>
      <c r="DZ204" s="2"/>
    </row>
    <row r="205" spans="1:130" ht="78.75" x14ac:dyDescent="0.25">
      <c r="A205" s="106"/>
      <c r="B205" s="90"/>
      <c r="C205" s="22" t="s">
        <v>499</v>
      </c>
      <c r="D205" s="22" t="s">
        <v>108</v>
      </c>
      <c r="E205" s="22" t="s">
        <v>500</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c r="AE205" s="22"/>
      <c r="AF205" s="23"/>
      <c r="AG205" s="24" t="s">
        <v>545</v>
      </c>
      <c r="AH205" s="24" t="s">
        <v>72</v>
      </c>
      <c r="AI205" s="25" t="s">
        <v>76</v>
      </c>
      <c r="AJ205" s="90"/>
      <c r="AK205" s="88"/>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39"/>
      <c r="DY205" s="29" t="s">
        <v>77</v>
      </c>
      <c r="DZ205" s="2"/>
    </row>
    <row r="206" spans="1:130" ht="153.94999999999999" customHeight="1" x14ac:dyDescent="0.25">
      <c r="A206" s="105" t="s">
        <v>555</v>
      </c>
      <c r="B206" s="89" t="s">
        <v>556</v>
      </c>
      <c r="C206" s="22" t="s">
        <v>62</v>
      </c>
      <c r="D206" s="22" t="s">
        <v>557</v>
      </c>
      <c r="E206" s="22" t="s">
        <v>64</v>
      </c>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t="s">
        <v>81</v>
      </c>
      <c r="AE206" s="22" t="s">
        <v>558</v>
      </c>
      <c r="AF206" s="23" t="s">
        <v>83</v>
      </c>
      <c r="AG206" s="24" t="s">
        <v>554</v>
      </c>
      <c r="AH206" s="24" t="s">
        <v>72</v>
      </c>
      <c r="AI206" s="25" t="s">
        <v>73</v>
      </c>
      <c r="AJ206" s="89" t="s">
        <v>77</v>
      </c>
      <c r="AK206" s="87" t="s">
        <v>84</v>
      </c>
      <c r="AL206" s="27">
        <v>22233.1</v>
      </c>
      <c r="AM206" s="27">
        <v>22112.400000000001</v>
      </c>
      <c r="AN206" s="27">
        <v>0</v>
      </c>
      <c r="AO206" s="27">
        <v>0</v>
      </c>
      <c r="AP206" s="27">
        <v>7336.1</v>
      </c>
      <c r="AQ206" s="27">
        <v>7215.4</v>
      </c>
      <c r="AR206" s="27">
        <v>0</v>
      </c>
      <c r="AS206" s="27">
        <v>0</v>
      </c>
      <c r="AT206" s="27">
        <v>14897</v>
      </c>
      <c r="AU206" s="27">
        <v>14897</v>
      </c>
      <c r="AV206" s="27">
        <v>20172.3</v>
      </c>
      <c r="AW206" s="27">
        <v>0</v>
      </c>
      <c r="AX206" s="27">
        <v>4801.3</v>
      </c>
      <c r="AY206" s="27">
        <v>0</v>
      </c>
      <c r="AZ206" s="27">
        <v>15371</v>
      </c>
      <c r="BA206" s="27">
        <v>15541</v>
      </c>
      <c r="BB206" s="27">
        <v>0</v>
      </c>
      <c r="BC206" s="27">
        <v>0</v>
      </c>
      <c r="BD206" s="27">
        <v>0</v>
      </c>
      <c r="BE206" s="27">
        <v>15541</v>
      </c>
      <c r="BF206" s="27">
        <v>15970</v>
      </c>
      <c r="BG206" s="27">
        <v>0</v>
      </c>
      <c r="BH206" s="27">
        <v>0</v>
      </c>
      <c r="BI206" s="27">
        <v>0</v>
      </c>
      <c r="BJ206" s="27">
        <v>15970</v>
      </c>
      <c r="BK206" s="27">
        <v>15970</v>
      </c>
      <c r="BL206" s="27">
        <v>0</v>
      </c>
      <c r="BM206" s="27">
        <v>0</v>
      </c>
      <c r="BN206" s="27">
        <v>0</v>
      </c>
      <c r="BO206" s="27">
        <v>15970</v>
      </c>
      <c r="BP206" s="27">
        <v>22050.6</v>
      </c>
      <c r="BQ206" s="27">
        <v>21929.9</v>
      </c>
      <c r="BR206" s="27">
        <v>0</v>
      </c>
      <c r="BS206" s="27">
        <v>0</v>
      </c>
      <c r="BT206" s="27">
        <v>7336.1</v>
      </c>
      <c r="BU206" s="27">
        <v>7215.4</v>
      </c>
      <c r="BV206" s="27">
        <v>0</v>
      </c>
      <c r="BW206" s="27">
        <v>0</v>
      </c>
      <c r="BX206" s="27">
        <v>14714.5</v>
      </c>
      <c r="BY206" s="27">
        <v>14714.5</v>
      </c>
      <c r="BZ206" s="27">
        <v>20172.3</v>
      </c>
      <c r="CA206" s="27">
        <v>0</v>
      </c>
      <c r="CB206" s="27">
        <v>4801.3</v>
      </c>
      <c r="CC206" s="27">
        <v>0</v>
      </c>
      <c r="CD206" s="27">
        <v>15371</v>
      </c>
      <c r="CE206" s="27">
        <v>15541</v>
      </c>
      <c r="CF206" s="27">
        <v>0</v>
      </c>
      <c r="CG206" s="27">
        <v>0</v>
      </c>
      <c r="CH206" s="27">
        <v>0</v>
      </c>
      <c r="CI206" s="27">
        <v>15541</v>
      </c>
      <c r="CJ206" s="27">
        <v>15970</v>
      </c>
      <c r="CK206" s="27">
        <v>0</v>
      </c>
      <c r="CL206" s="27">
        <v>0</v>
      </c>
      <c r="CM206" s="27">
        <v>0</v>
      </c>
      <c r="CN206" s="27">
        <v>15970</v>
      </c>
      <c r="CO206" s="27">
        <v>15970</v>
      </c>
      <c r="CP206" s="27">
        <v>0</v>
      </c>
      <c r="CQ206" s="27">
        <v>0</v>
      </c>
      <c r="CR206" s="27">
        <v>0</v>
      </c>
      <c r="CS206" s="27">
        <v>15970</v>
      </c>
      <c r="CT206" s="27">
        <v>22112.400000000001</v>
      </c>
      <c r="CU206" s="27">
        <v>0</v>
      </c>
      <c r="CV206" s="27">
        <v>7215.4</v>
      </c>
      <c r="CW206" s="27">
        <v>0</v>
      </c>
      <c r="CX206" s="27">
        <v>14897</v>
      </c>
      <c r="CY206" s="27">
        <v>20172.3</v>
      </c>
      <c r="CZ206" s="27">
        <v>0</v>
      </c>
      <c r="DA206" s="27">
        <v>4801.3</v>
      </c>
      <c r="DB206" s="27">
        <v>0</v>
      </c>
      <c r="DC206" s="27">
        <v>15371</v>
      </c>
      <c r="DD206" s="27">
        <v>15541</v>
      </c>
      <c r="DE206" s="27">
        <v>0</v>
      </c>
      <c r="DF206" s="27">
        <v>0</v>
      </c>
      <c r="DG206" s="27">
        <v>0</v>
      </c>
      <c r="DH206" s="27">
        <v>15541</v>
      </c>
      <c r="DI206" s="27">
        <v>21929.9</v>
      </c>
      <c r="DJ206" s="27">
        <v>0</v>
      </c>
      <c r="DK206" s="27">
        <v>7215.4</v>
      </c>
      <c r="DL206" s="27">
        <v>0</v>
      </c>
      <c r="DM206" s="27">
        <v>14714.5</v>
      </c>
      <c r="DN206" s="27">
        <v>20172.3</v>
      </c>
      <c r="DO206" s="27">
        <v>0</v>
      </c>
      <c r="DP206" s="27">
        <v>4801.3</v>
      </c>
      <c r="DQ206" s="27">
        <v>0</v>
      </c>
      <c r="DR206" s="27">
        <v>15371</v>
      </c>
      <c r="DS206" s="27">
        <v>15541</v>
      </c>
      <c r="DT206" s="27">
        <v>0</v>
      </c>
      <c r="DU206" s="27">
        <v>0</v>
      </c>
      <c r="DV206" s="27">
        <v>0</v>
      </c>
      <c r="DW206" s="27">
        <v>15541</v>
      </c>
      <c r="DX206" s="38" t="s">
        <v>70</v>
      </c>
      <c r="DY206" s="29" t="s">
        <v>68</v>
      </c>
      <c r="DZ206" s="2"/>
    </row>
    <row r="207" spans="1:130" ht="78.75" x14ac:dyDescent="0.25">
      <c r="A207" s="106"/>
      <c r="B207" s="90"/>
      <c r="C207" s="22" t="s">
        <v>85</v>
      </c>
      <c r="D207" s="22" t="s">
        <v>308</v>
      </c>
      <c r="E207" s="22" t="s">
        <v>87</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t="s">
        <v>545</v>
      </c>
      <c r="AH207" s="24" t="s">
        <v>72</v>
      </c>
      <c r="AI207" s="25" t="s">
        <v>76</v>
      </c>
      <c r="AJ207" s="90"/>
      <c r="AK207" s="88"/>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39"/>
      <c r="DY207" s="29" t="s">
        <v>74</v>
      </c>
      <c r="DZ207" s="2"/>
    </row>
    <row r="208" spans="1:130" ht="82.7" customHeight="1" x14ac:dyDescent="0.25">
      <c r="A208" s="105" t="s">
        <v>559</v>
      </c>
      <c r="B208" s="89" t="s">
        <v>560</v>
      </c>
      <c r="C208" s="22" t="s">
        <v>379</v>
      </c>
      <c r="D208" s="22" t="s">
        <v>561</v>
      </c>
      <c r="E208" s="22" t="s">
        <v>381</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t="s">
        <v>554</v>
      </c>
      <c r="AH208" s="24" t="s">
        <v>72</v>
      </c>
      <c r="AI208" s="25" t="s">
        <v>73</v>
      </c>
      <c r="AJ208" s="89" t="s">
        <v>123</v>
      </c>
      <c r="AK208" s="87" t="s">
        <v>562</v>
      </c>
      <c r="AL208" s="27">
        <v>4798.8</v>
      </c>
      <c r="AM208" s="27">
        <v>4798.8</v>
      </c>
      <c r="AN208" s="27">
        <v>0</v>
      </c>
      <c r="AO208" s="27">
        <v>0</v>
      </c>
      <c r="AP208" s="27">
        <v>3171</v>
      </c>
      <c r="AQ208" s="27">
        <v>3171</v>
      </c>
      <c r="AR208" s="27">
        <v>0</v>
      </c>
      <c r="AS208" s="27">
        <v>0</v>
      </c>
      <c r="AT208" s="27">
        <v>1627.8</v>
      </c>
      <c r="AU208" s="27">
        <v>1627.8</v>
      </c>
      <c r="AV208" s="27">
        <v>0</v>
      </c>
      <c r="AW208" s="27">
        <v>0</v>
      </c>
      <c r="AX208" s="27">
        <v>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99.8</v>
      </c>
      <c r="BQ208" s="27">
        <v>99.8</v>
      </c>
      <c r="BR208" s="27">
        <v>0</v>
      </c>
      <c r="BS208" s="27">
        <v>0</v>
      </c>
      <c r="BT208" s="27">
        <v>0</v>
      </c>
      <c r="BU208" s="27">
        <v>0</v>
      </c>
      <c r="BV208" s="27">
        <v>0</v>
      </c>
      <c r="BW208" s="27">
        <v>0</v>
      </c>
      <c r="BX208" s="27">
        <v>99.8</v>
      </c>
      <c r="BY208" s="27">
        <v>99.8</v>
      </c>
      <c r="BZ208" s="27">
        <v>0</v>
      </c>
      <c r="CA208" s="27">
        <v>0</v>
      </c>
      <c r="CB208" s="27">
        <v>0</v>
      </c>
      <c r="CC208" s="27">
        <v>0</v>
      </c>
      <c r="CD208" s="27">
        <v>0</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4798.8</v>
      </c>
      <c r="CU208" s="27">
        <v>0</v>
      </c>
      <c r="CV208" s="27">
        <v>3171</v>
      </c>
      <c r="CW208" s="27">
        <v>0</v>
      </c>
      <c r="CX208" s="27">
        <v>1627.8</v>
      </c>
      <c r="CY208" s="27">
        <v>0</v>
      </c>
      <c r="CZ208" s="27">
        <v>0</v>
      </c>
      <c r="DA208" s="27">
        <v>0</v>
      </c>
      <c r="DB208" s="27">
        <v>0</v>
      </c>
      <c r="DC208" s="27">
        <v>0</v>
      </c>
      <c r="DD208" s="27">
        <v>0</v>
      </c>
      <c r="DE208" s="27">
        <v>0</v>
      </c>
      <c r="DF208" s="27">
        <v>0</v>
      </c>
      <c r="DG208" s="27">
        <v>0</v>
      </c>
      <c r="DH208" s="27">
        <v>0</v>
      </c>
      <c r="DI208" s="27">
        <v>99.8</v>
      </c>
      <c r="DJ208" s="27">
        <v>0</v>
      </c>
      <c r="DK208" s="27">
        <v>0</v>
      </c>
      <c r="DL208" s="27">
        <v>0</v>
      </c>
      <c r="DM208" s="27">
        <v>99.8</v>
      </c>
      <c r="DN208" s="27">
        <v>0</v>
      </c>
      <c r="DO208" s="27">
        <v>0</v>
      </c>
      <c r="DP208" s="27">
        <v>0</v>
      </c>
      <c r="DQ208" s="27">
        <v>0</v>
      </c>
      <c r="DR208" s="27">
        <v>0</v>
      </c>
      <c r="DS208" s="27">
        <v>0</v>
      </c>
      <c r="DT208" s="27">
        <v>0</v>
      </c>
      <c r="DU208" s="27">
        <v>0</v>
      </c>
      <c r="DV208" s="27">
        <v>0</v>
      </c>
      <c r="DW208" s="27">
        <v>0</v>
      </c>
      <c r="DX208" s="38" t="s">
        <v>70</v>
      </c>
      <c r="DY208" s="29" t="s">
        <v>68</v>
      </c>
      <c r="DZ208" s="2"/>
    </row>
    <row r="209" spans="1:130" ht="78.75" x14ac:dyDescent="0.25">
      <c r="A209" s="107"/>
      <c r="B209" s="90"/>
      <c r="C209" s="22" t="s">
        <v>62</v>
      </c>
      <c r="D209" s="22" t="s">
        <v>563</v>
      </c>
      <c r="E209" s="22" t="s">
        <v>64</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t="s">
        <v>545</v>
      </c>
      <c r="AH209" s="24" t="s">
        <v>72</v>
      </c>
      <c r="AI209" s="25" t="s">
        <v>76</v>
      </c>
      <c r="AJ209" s="90"/>
      <c r="AK209" s="88"/>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39"/>
      <c r="DY209" s="29" t="s">
        <v>74</v>
      </c>
      <c r="DZ209" s="2"/>
    </row>
    <row r="210" spans="1:130" ht="33.75" x14ac:dyDescent="0.25">
      <c r="A210" s="106"/>
      <c r="B210" s="90"/>
      <c r="C210" s="22" t="s">
        <v>564</v>
      </c>
      <c r="D210" s="22" t="s">
        <v>565</v>
      </c>
      <c r="E210" s="22" t="s">
        <v>566</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c r="AE210" s="22"/>
      <c r="AF210" s="23"/>
      <c r="AG210" s="24"/>
      <c r="AH210" s="24"/>
      <c r="AI210" s="25"/>
      <c r="AJ210" s="90"/>
      <c r="AK210" s="88"/>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39"/>
      <c r="DY210" s="29" t="s">
        <v>77</v>
      </c>
      <c r="DZ210" s="2"/>
    </row>
    <row r="211" spans="1:130" ht="78.75" x14ac:dyDescent="0.25">
      <c r="A211" s="30" t="s">
        <v>567</v>
      </c>
      <c r="B211" s="21" t="s">
        <v>568</v>
      </c>
      <c r="C211" s="22" t="s">
        <v>62</v>
      </c>
      <c r="D211" s="22" t="s">
        <v>72</v>
      </c>
      <c r="E211" s="22" t="s">
        <v>64</v>
      </c>
      <c r="F211" s="22"/>
      <c r="G211" s="22"/>
      <c r="H211" s="22"/>
      <c r="I211" s="22"/>
      <c r="J211" s="22"/>
      <c r="K211" s="22" t="s">
        <v>219</v>
      </c>
      <c r="L211" s="22" t="s">
        <v>72</v>
      </c>
      <c r="M211" s="22" t="s">
        <v>220</v>
      </c>
      <c r="N211" s="22"/>
      <c r="O211" s="22"/>
      <c r="P211" s="22"/>
      <c r="Q211" s="22"/>
      <c r="R211" s="22"/>
      <c r="S211" s="22"/>
      <c r="T211" s="22"/>
      <c r="U211" s="22"/>
      <c r="V211" s="22"/>
      <c r="W211" s="22"/>
      <c r="X211" s="22"/>
      <c r="Y211" s="22"/>
      <c r="Z211" s="22"/>
      <c r="AA211" s="22"/>
      <c r="AB211" s="22"/>
      <c r="AC211" s="23"/>
      <c r="AD211" s="22"/>
      <c r="AE211" s="22"/>
      <c r="AF211" s="23"/>
      <c r="AG211" s="24" t="s">
        <v>545</v>
      </c>
      <c r="AH211" s="24" t="s">
        <v>72</v>
      </c>
      <c r="AI211" s="25" t="s">
        <v>76</v>
      </c>
      <c r="AJ211" s="21" t="s">
        <v>225</v>
      </c>
      <c r="AK211" s="88"/>
      <c r="AL211" s="27">
        <v>0</v>
      </c>
      <c r="AM211" s="27">
        <v>0</v>
      </c>
      <c r="AN211" s="27">
        <v>0</v>
      </c>
      <c r="AO211" s="27">
        <v>0</v>
      </c>
      <c r="AP211" s="27">
        <v>0</v>
      </c>
      <c r="AQ211" s="27">
        <v>0</v>
      </c>
      <c r="AR211" s="27">
        <v>0</v>
      </c>
      <c r="AS211" s="27">
        <v>0</v>
      </c>
      <c r="AT211" s="27">
        <v>0</v>
      </c>
      <c r="AU211" s="27">
        <v>0</v>
      </c>
      <c r="AV211" s="27">
        <v>0</v>
      </c>
      <c r="AW211" s="27">
        <v>0</v>
      </c>
      <c r="AX211" s="27">
        <v>0</v>
      </c>
      <c r="AY211" s="27">
        <v>0</v>
      </c>
      <c r="AZ211" s="27">
        <v>0</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0</v>
      </c>
      <c r="DE211" s="27">
        <v>0</v>
      </c>
      <c r="DF211" s="27">
        <v>0</v>
      </c>
      <c r="DG211" s="27">
        <v>0</v>
      </c>
      <c r="DH211" s="27">
        <v>0</v>
      </c>
      <c r="DI211" s="27">
        <v>0</v>
      </c>
      <c r="DJ211" s="27">
        <v>0</v>
      </c>
      <c r="DK211" s="27">
        <v>0</v>
      </c>
      <c r="DL211" s="27">
        <v>0</v>
      </c>
      <c r="DM211" s="27">
        <v>0</v>
      </c>
      <c r="DN211" s="27">
        <v>0</v>
      </c>
      <c r="DO211" s="27">
        <v>0</v>
      </c>
      <c r="DP211" s="27">
        <v>0</v>
      </c>
      <c r="DQ211" s="27">
        <v>0</v>
      </c>
      <c r="DR211" s="27">
        <v>0</v>
      </c>
      <c r="DS211" s="27">
        <v>0</v>
      </c>
      <c r="DT211" s="27">
        <v>0</v>
      </c>
      <c r="DU211" s="27">
        <v>0</v>
      </c>
      <c r="DV211" s="27">
        <v>0</v>
      </c>
      <c r="DW211" s="27">
        <v>0</v>
      </c>
      <c r="DX211" s="39"/>
      <c r="DY211" s="29" t="s">
        <v>68</v>
      </c>
      <c r="DZ211" s="2"/>
    </row>
    <row r="212" spans="1:130" ht="78.95" customHeight="1" x14ac:dyDescent="0.25">
      <c r="A212" s="105" t="s">
        <v>569</v>
      </c>
      <c r="B212" s="89" t="s">
        <v>570</v>
      </c>
      <c r="C212" s="22" t="s">
        <v>62</v>
      </c>
      <c r="D212" s="22" t="s">
        <v>571</v>
      </c>
      <c r="E212" s="22" t="s">
        <v>64</v>
      </c>
      <c r="F212" s="22"/>
      <c r="G212" s="22"/>
      <c r="H212" s="22"/>
      <c r="I212" s="22"/>
      <c r="J212" s="22"/>
      <c r="K212" s="22"/>
      <c r="L212" s="22"/>
      <c r="M212" s="22"/>
      <c r="N212" s="22"/>
      <c r="O212" s="22"/>
      <c r="P212" s="22"/>
      <c r="Q212" s="22"/>
      <c r="R212" s="22"/>
      <c r="S212" s="22"/>
      <c r="T212" s="22"/>
      <c r="U212" s="22"/>
      <c r="V212" s="22"/>
      <c r="W212" s="22"/>
      <c r="X212" s="22"/>
      <c r="Y212" s="22"/>
      <c r="Z212" s="22"/>
      <c r="AA212" s="22" t="s">
        <v>364</v>
      </c>
      <c r="AB212" s="22" t="s">
        <v>162</v>
      </c>
      <c r="AC212" s="23" t="s">
        <v>366</v>
      </c>
      <c r="AD212" s="22"/>
      <c r="AE212" s="22"/>
      <c r="AF212" s="23"/>
      <c r="AG212" s="24" t="s">
        <v>554</v>
      </c>
      <c r="AH212" s="24" t="s">
        <v>72</v>
      </c>
      <c r="AI212" s="25" t="s">
        <v>73</v>
      </c>
      <c r="AJ212" s="89" t="s">
        <v>199</v>
      </c>
      <c r="AK212" s="87" t="s">
        <v>200</v>
      </c>
      <c r="AL212" s="27">
        <v>48.6</v>
      </c>
      <c r="AM212" s="27">
        <v>48.5</v>
      </c>
      <c r="AN212" s="27">
        <v>0</v>
      </c>
      <c r="AO212" s="27">
        <v>0</v>
      </c>
      <c r="AP212" s="27">
        <v>0</v>
      </c>
      <c r="AQ212" s="27">
        <v>0</v>
      </c>
      <c r="AR212" s="27">
        <v>0</v>
      </c>
      <c r="AS212" s="27">
        <v>0</v>
      </c>
      <c r="AT212" s="27">
        <v>48.6</v>
      </c>
      <c r="AU212" s="27">
        <v>48.5</v>
      </c>
      <c r="AV212" s="27">
        <v>65.5</v>
      </c>
      <c r="AW212" s="27">
        <v>0</v>
      </c>
      <c r="AX212" s="27">
        <v>0</v>
      </c>
      <c r="AY212" s="27">
        <v>0</v>
      </c>
      <c r="AZ212" s="27">
        <v>65.5</v>
      </c>
      <c r="BA212" s="27">
        <v>84.8</v>
      </c>
      <c r="BB212" s="27">
        <v>0</v>
      </c>
      <c r="BC212" s="27">
        <v>0</v>
      </c>
      <c r="BD212" s="27">
        <v>0</v>
      </c>
      <c r="BE212" s="27">
        <v>84.8</v>
      </c>
      <c r="BF212" s="27">
        <v>99.4</v>
      </c>
      <c r="BG212" s="27">
        <v>0</v>
      </c>
      <c r="BH212" s="27">
        <v>0</v>
      </c>
      <c r="BI212" s="27">
        <v>0</v>
      </c>
      <c r="BJ212" s="27">
        <v>99.4</v>
      </c>
      <c r="BK212" s="27">
        <v>99.4</v>
      </c>
      <c r="BL212" s="27">
        <v>0</v>
      </c>
      <c r="BM212" s="27">
        <v>0</v>
      </c>
      <c r="BN212" s="27">
        <v>0</v>
      </c>
      <c r="BO212" s="27">
        <v>99.4</v>
      </c>
      <c r="BP212" s="27">
        <v>48.6</v>
      </c>
      <c r="BQ212" s="27">
        <v>48.5</v>
      </c>
      <c r="BR212" s="27">
        <v>0</v>
      </c>
      <c r="BS212" s="27">
        <v>0</v>
      </c>
      <c r="BT212" s="27">
        <v>0</v>
      </c>
      <c r="BU212" s="27">
        <v>0</v>
      </c>
      <c r="BV212" s="27">
        <v>0</v>
      </c>
      <c r="BW212" s="27">
        <v>0</v>
      </c>
      <c r="BX212" s="27">
        <v>48.6</v>
      </c>
      <c r="BY212" s="27">
        <v>48.5</v>
      </c>
      <c r="BZ212" s="27">
        <v>65.5</v>
      </c>
      <c r="CA212" s="27">
        <v>0</v>
      </c>
      <c r="CB212" s="27">
        <v>0</v>
      </c>
      <c r="CC212" s="27">
        <v>0</v>
      </c>
      <c r="CD212" s="27">
        <v>65.5</v>
      </c>
      <c r="CE212" s="27">
        <v>84.8</v>
      </c>
      <c r="CF212" s="27">
        <v>0</v>
      </c>
      <c r="CG212" s="27">
        <v>0</v>
      </c>
      <c r="CH212" s="27">
        <v>0</v>
      </c>
      <c r="CI212" s="27">
        <v>84.8</v>
      </c>
      <c r="CJ212" s="27">
        <v>99.4</v>
      </c>
      <c r="CK212" s="27">
        <v>0</v>
      </c>
      <c r="CL212" s="27">
        <v>0</v>
      </c>
      <c r="CM212" s="27">
        <v>0</v>
      </c>
      <c r="CN212" s="27">
        <v>99.4</v>
      </c>
      <c r="CO212" s="27">
        <v>99.4</v>
      </c>
      <c r="CP212" s="27">
        <v>0</v>
      </c>
      <c r="CQ212" s="27">
        <v>0</v>
      </c>
      <c r="CR212" s="27">
        <v>0</v>
      </c>
      <c r="CS212" s="27">
        <v>99.4</v>
      </c>
      <c r="CT212" s="27">
        <v>48.5</v>
      </c>
      <c r="CU212" s="27">
        <v>0</v>
      </c>
      <c r="CV212" s="27">
        <v>0</v>
      </c>
      <c r="CW212" s="27">
        <v>0</v>
      </c>
      <c r="CX212" s="27">
        <v>48.5</v>
      </c>
      <c r="CY212" s="27">
        <v>65.5</v>
      </c>
      <c r="CZ212" s="27">
        <v>0</v>
      </c>
      <c r="DA212" s="27">
        <v>0</v>
      </c>
      <c r="DB212" s="27">
        <v>0</v>
      </c>
      <c r="DC212" s="27">
        <v>65.5</v>
      </c>
      <c r="DD212" s="27">
        <v>84.8</v>
      </c>
      <c r="DE212" s="27">
        <v>0</v>
      </c>
      <c r="DF212" s="27">
        <v>0</v>
      </c>
      <c r="DG212" s="27">
        <v>0</v>
      </c>
      <c r="DH212" s="27">
        <v>84.8</v>
      </c>
      <c r="DI212" s="27">
        <v>48.5</v>
      </c>
      <c r="DJ212" s="27">
        <v>0</v>
      </c>
      <c r="DK212" s="27">
        <v>0</v>
      </c>
      <c r="DL212" s="27">
        <v>0</v>
      </c>
      <c r="DM212" s="27">
        <v>48.5</v>
      </c>
      <c r="DN212" s="27">
        <v>65.5</v>
      </c>
      <c r="DO212" s="27">
        <v>0</v>
      </c>
      <c r="DP212" s="27">
        <v>0</v>
      </c>
      <c r="DQ212" s="27">
        <v>0</v>
      </c>
      <c r="DR212" s="27">
        <v>65.5</v>
      </c>
      <c r="DS212" s="27">
        <v>84.8</v>
      </c>
      <c r="DT212" s="27">
        <v>0</v>
      </c>
      <c r="DU212" s="27">
        <v>0</v>
      </c>
      <c r="DV212" s="27">
        <v>0</v>
      </c>
      <c r="DW212" s="27">
        <v>84.8</v>
      </c>
      <c r="DX212" s="38" t="s">
        <v>70</v>
      </c>
      <c r="DY212" s="29" t="s">
        <v>68</v>
      </c>
      <c r="DZ212" s="2"/>
    </row>
    <row r="213" spans="1:130" ht="78.75" x14ac:dyDescent="0.25">
      <c r="A213" s="106"/>
      <c r="B213" s="90"/>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t="s">
        <v>192</v>
      </c>
      <c r="AB213" s="22" t="s">
        <v>290</v>
      </c>
      <c r="AC213" s="23" t="s">
        <v>194</v>
      </c>
      <c r="AD213" s="22"/>
      <c r="AE213" s="22"/>
      <c r="AF213" s="23"/>
      <c r="AG213" s="24" t="s">
        <v>545</v>
      </c>
      <c r="AH213" s="24" t="s">
        <v>72</v>
      </c>
      <c r="AI213" s="25" t="s">
        <v>76</v>
      </c>
      <c r="AJ213" s="90"/>
      <c r="AK213" s="88"/>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39"/>
      <c r="DY213" s="29" t="s">
        <v>74</v>
      </c>
      <c r="DZ213" s="2"/>
    </row>
    <row r="214" spans="1:130" ht="78.95" customHeight="1" x14ac:dyDescent="0.25">
      <c r="A214" s="105" t="s">
        <v>572</v>
      </c>
      <c r="B214" s="89" t="s">
        <v>573</v>
      </c>
      <c r="C214" s="22" t="s">
        <v>186</v>
      </c>
      <c r="D214" s="22" t="s">
        <v>207</v>
      </c>
      <c r="E214" s="22" t="s">
        <v>135</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t="s">
        <v>195</v>
      </c>
      <c r="AE214" s="22" t="s">
        <v>524</v>
      </c>
      <c r="AF214" s="23" t="s">
        <v>112</v>
      </c>
      <c r="AG214" s="24" t="s">
        <v>554</v>
      </c>
      <c r="AH214" s="24" t="s">
        <v>72</v>
      </c>
      <c r="AI214" s="25" t="s">
        <v>73</v>
      </c>
      <c r="AJ214" s="89" t="s">
        <v>199</v>
      </c>
      <c r="AK214" s="87" t="s">
        <v>200</v>
      </c>
      <c r="AL214" s="27">
        <v>378.6</v>
      </c>
      <c r="AM214" s="27">
        <v>378.6</v>
      </c>
      <c r="AN214" s="27">
        <v>0</v>
      </c>
      <c r="AO214" s="27">
        <v>0</v>
      </c>
      <c r="AP214" s="27">
        <v>0</v>
      </c>
      <c r="AQ214" s="27">
        <v>0</v>
      </c>
      <c r="AR214" s="27">
        <v>0</v>
      </c>
      <c r="AS214" s="27">
        <v>0</v>
      </c>
      <c r="AT214" s="27">
        <v>378.6</v>
      </c>
      <c r="AU214" s="27">
        <v>378.6</v>
      </c>
      <c r="AV214" s="27">
        <v>411.9</v>
      </c>
      <c r="AW214" s="27">
        <v>0</v>
      </c>
      <c r="AX214" s="27">
        <v>0</v>
      </c>
      <c r="AY214" s="27">
        <v>0</v>
      </c>
      <c r="AZ214" s="27">
        <v>411.9</v>
      </c>
      <c r="BA214" s="27">
        <v>300</v>
      </c>
      <c r="BB214" s="27">
        <v>0</v>
      </c>
      <c r="BC214" s="27">
        <v>0</v>
      </c>
      <c r="BD214" s="27">
        <v>0</v>
      </c>
      <c r="BE214" s="27">
        <v>300</v>
      </c>
      <c r="BF214" s="27">
        <v>300</v>
      </c>
      <c r="BG214" s="27">
        <v>0</v>
      </c>
      <c r="BH214" s="27">
        <v>0</v>
      </c>
      <c r="BI214" s="27">
        <v>0</v>
      </c>
      <c r="BJ214" s="27">
        <v>300</v>
      </c>
      <c r="BK214" s="27">
        <v>300</v>
      </c>
      <c r="BL214" s="27">
        <v>0</v>
      </c>
      <c r="BM214" s="27">
        <v>0</v>
      </c>
      <c r="BN214" s="27">
        <v>0</v>
      </c>
      <c r="BO214" s="27">
        <v>300</v>
      </c>
      <c r="BP214" s="27">
        <v>378.6</v>
      </c>
      <c r="BQ214" s="27">
        <v>378.6</v>
      </c>
      <c r="BR214" s="27">
        <v>0</v>
      </c>
      <c r="BS214" s="27">
        <v>0</v>
      </c>
      <c r="BT214" s="27">
        <v>0</v>
      </c>
      <c r="BU214" s="27">
        <v>0</v>
      </c>
      <c r="BV214" s="27">
        <v>0</v>
      </c>
      <c r="BW214" s="27">
        <v>0</v>
      </c>
      <c r="BX214" s="27">
        <v>378.6</v>
      </c>
      <c r="BY214" s="27">
        <v>378.6</v>
      </c>
      <c r="BZ214" s="27">
        <v>410.2</v>
      </c>
      <c r="CA214" s="27">
        <v>0</v>
      </c>
      <c r="CB214" s="27">
        <v>0</v>
      </c>
      <c r="CC214" s="27">
        <v>0</v>
      </c>
      <c r="CD214" s="27">
        <v>410.2</v>
      </c>
      <c r="CE214" s="27">
        <v>300</v>
      </c>
      <c r="CF214" s="27">
        <v>0</v>
      </c>
      <c r="CG214" s="27">
        <v>0</v>
      </c>
      <c r="CH214" s="27">
        <v>0</v>
      </c>
      <c r="CI214" s="27">
        <v>300</v>
      </c>
      <c r="CJ214" s="27">
        <v>300</v>
      </c>
      <c r="CK214" s="27">
        <v>0</v>
      </c>
      <c r="CL214" s="27">
        <v>0</v>
      </c>
      <c r="CM214" s="27">
        <v>0</v>
      </c>
      <c r="CN214" s="27">
        <v>300</v>
      </c>
      <c r="CO214" s="27">
        <v>300</v>
      </c>
      <c r="CP214" s="27">
        <v>0</v>
      </c>
      <c r="CQ214" s="27">
        <v>0</v>
      </c>
      <c r="CR214" s="27">
        <v>0</v>
      </c>
      <c r="CS214" s="27">
        <v>300</v>
      </c>
      <c r="CT214" s="27">
        <v>378.6</v>
      </c>
      <c r="CU214" s="27">
        <v>0</v>
      </c>
      <c r="CV214" s="27">
        <v>0</v>
      </c>
      <c r="CW214" s="27">
        <v>0</v>
      </c>
      <c r="CX214" s="27">
        <v>378.6</v>
      </c>
      <c r="CY214" s="27">
        <v>411.9</v>
      </c>
      <c r="CZ214" s="27">
        <v>0</v>
      </c>
      <c r="DA214" s="27">
        <v>0</v>
      </c>
      <c r="DB214" s="27">
        <v>0</v>
      </c>
      <c r="DC214" s="27">
        <v>411.9</v>
      </c>
      <c r="DD214" s="27">
        <v>300</v>
      </c>
      <c r="DE214" s="27">
        <v>0</v>
      </c>
      <c r="DF214" s="27">
        <v>0</v>
      </c>
      <c r="DG214" s="27">
        <v>0</v>
      </c>
      <c r="DH214" s="27">
        <v>300</v>
      </c>
      <c r="DI214" s="27">
        <v>378.6</v>
      </c>
      <c r="DJ214" s="27">
        <v>0</v>
      </c>
      <c r="DK214" s="27">
        <v>0</v>
      </c>
      <c r="DL214" s="27">
        <v>0</v>
      </c>
      <c r="DM214" s="27">
        <v>378.6</v>
      </c>
      <c r="DN214" s="27">
        <v>410.2</v>
      </c>
      <c r="DO214" s="27">
        <v>0</v>
      </c>
      <c r="DP214" s="27">
        <v>0</v>
      </c>
      <c r="DQ214" s="27">
        <v>0</v>
      </c>
      <c r="DR214" s="27">
        <v>410.2</v>
      </c>
      <c r="DS214" s="27">
        <v>300</v>
      </c>
      <c r="DT214" s="27">
        <v>0</v>
      </c>
      <c r="DU214" s="27">
        <v>0</v>
      </c>
      <c r="DV214" s="27">
        <v>0</v>
      </c>
      <c r="DW214" s="27">
        <v>300</v>
      </c>
      <c r="DX214" s="38" t="s">
        <v>70</v>
      </c>
      <c r="DY214" s="29" t="s">
        <v>68</v>
      </c>
      <c r="DZ214" s="2"/>
    </row>
    <row r="215" spans="1:130" ht="78.75" x14ac:dyDescent="0.25">
      <c r="A215" s="106"/>
      <c r="B215" s="90"/>
      <c r="C215" s="22" t="s">
        <v>62</v>
      </c>
      <c r="D215" s="22" t="s">
        <v>574</v>
      </c>
      <c r="E215" s="22" t="s">
        <v>64</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c r="AE215" s="22"/>
      <c r="AF215" s="23"/>
      <c r="AG215" s="24" t="s">
        <v>545</v>
      </c>
      <c r="AH215" s="24" t="s">
        <v>72</v>
      </c>
      <c r="AI215" s="25" t="s">
        <v>76</v>
      </c>
      <c r="AJ215" s="90"/>
      <c r="AK215" s="88"/>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39"/>
      <c r="DY215" s="29" t="s">
        <v>74</v>
      </c>
      <c r="DZ215" s="2"/>
    </row>
    <row r="216" spans="1:130" ht="78.95" customHeight="1" x14ac:dyDescent="0.25">
      <c r="A216" s="105" t="s">
        <v>575</v>
      </c>
      <c r="B216" s="89" t="s">
        <v>576</v>
      </c>
      <c r="C216" s="22" t="s">
        <v>577</v>
      </c>
      <c r="D216" s="22" t="s">
        <v>578</v>
      </c>
      <c r="E216" s="22" t="s">
        <v>421</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t="s">
        <v>579</v>
      </c>
      <c r="AE216" s="22" t="s">
        <v>580</v>
      </c>
      <c r="AF216" s="23" t="s">
        <v>368</v>
      </c>
      <c r="AG216" s="24" t="s">
        <v>554</v>
      </c>
      <c r="AH216" s="24" t="s">
        <v>72</v>
      </c>
      <c r="AI216" s="25" t="s">
        <v>73</v>
      </c>
      <c r="AJ216" s="89" t="s">
        <v>234</v>
      </c>
      <c r="AK216" s="87" t="s">
        <v>498</v>
      </c>
      <c r="AL216" s="27">
        <v>7513.5</v>
      </c>
      <c r="AM216" s="27">
        <v>7513.5</v>
      </c>
      <c r="AN216" s="27">
        <v>6825.7</v>
      </c>
      <c r="AO216" s="27">
        <v>6825.7</v>
      </c>
      <c r="AP216" s="27">
        <v>139.30000000000001</v>
      </c>
      <c r="AQ216" s="27">
        <v>139.30000000000001</v>
      </c>
      <c r="AR216" s="27">
        <v>0</v>
      </c>
      <c r="AS216" s="27">
        <v>0</v>
      </c>
      <c r="AT216" s="27">
        <v>548.5</v>
      </c>
      <c r="AU216" s="27">
        <v>548.5</v>
      </c>
      <c r="AV216" s="27">
        <v>0</v>
      </c>
      <c r="AW216" s="27">
        <v>0</v>
      </c>
      <c r="AX216" s="27">
        <v>0</v>
      </c>
      <c r="AY216" s="27">
        <v>0</v>
      </c>
      <c r="AZ216" s="27">
        <v>0</v>
      </c>
      <c r="BA216" s="27">
        <v>14000</v>
      </c>
      <c r="BB216" s="27">
        <v>13720</v>
      </c>
      <c r="BC216" s="27">
        <v>280</v>
      </c>
      <c r="BD216" s="27">
        <v>0</v>
      </c>
      <c r="BE216" s="27">
        <v>0</v>
      </c>
      <c r="BF216" s="27">
        <v>0</v>
      </c>
      <c r="BG216" s="27">
        <v>0</v>
      </c>
      <c r="BH216" s="27">
        <v>0</v>
      </c>
      <c r="BI216" s="27">
        <v>0</v>
      </c>
      <c r="BJ216" s="27">
        <v>0</v>
      </c>
      <c r="BK216" s="27">
        <v>0</v>
      </c>
      <c r="BL216" s="27">
        <v>0</v>
      </c>
      <c r="BM216" s="27">
        <v>0</v>
      </c>
      <c r="BN216" s="27">
        <v>0</v>
      </c>
      <c r="BO216" s="27">
        <v>0</v>
      </c>
      <c r="BP216" s="27">
        <v>7513.5</v>
      </c>
      <c r="BQ216" s="27">
        <v>7513.5</v>
      </c>
      <c r="BR216" s="27">
        <v>6825.7</v>
      </c>
      <c r="BS216" s="27">
        <v>6825.7</v>
      </c>
      <c r="BT216" s="27">
        <v>139.30000000000001</v>
      </c>
      <c r="BU216" s="27">
        <v>139.30000000000001</v>
      </c>
      <c r="BV216" s="27">
        <v>0</v>
      </c>
      <c r="BW216" s="27">
        <v>0</v>
      </c>
      <c r="BX216" s="27">
        <v>548.5</v>
      </c>
      <c r="BY216" s="27">
        <v>548.5</v>
      </c>
      <c r="BZ216" s="27">
        <v>0</v>
      </c>
      <c r="CA216" s="27">
        <v>0</v>
      </c>
      <c r="CB216" s="27">
        <v>0</v>
      </c>
      <c r="CC216" s="27">
        <v>0</v>
      </c>
      <c r="CD216" s="27">
        <v>0</v>
      </c>
      <c r="CE216" s="27">
        <v>14000</v>
      </c>
      <c r="CF216" s="27">
        <v>13720</v>
      </c>
      <c r="CG216" s="27">
        <v>280</v>
      </c>
      <c r="CH216" s="27">
        <v>0</v>
      </c>
      <c r="CI216" s="27">
        <v>0</v>
      </c>
      <c r="CJ216" s="27">
        <v>0</v>
      </c>
      <c r="CK216" s="27">
        <v>0</v>
      </c>
      <c r="CL216" s="27">
        <v>0</v>
      </c>
      <c r="CM216" s="27">
        <v>0</v>
      </c>
      <c r="CN216" s="27">
        <v>0</v>
      </c>
      <c r="CO216" s="27">
        <v>0</v>
      </c>
      <c r="CP216" s="27">
        <v>0</v>
      </c>
      <c r="CQ216" s="27">
        <v>0</v>
      </c>
      <c r="CR216" s="27">
        <v>0</v>
      </c>
      <c r="CS216" s="27">
        <v>0</v>
      </c>
      <c r="CT216" s="27">
        <v>7513.5</v>
      </c>
      <c r="CU216" s="27">
        <v>6825.7</v>
      </c>
      <c r="CV216" s="27">
        <v>139.30000000000001</v>
      </c>
      <c r="CW216" s="27">
        <v>0</v>
      </c>
      <c r="CX216" s="27">
        <v>548.5</v>
      </c>
      <c r="CY216" s="27">
        <v>0</v>
      </c>
      <c r="CZ216" s="27">
        <v>0</v>
      </c>
      <c r="DA216" s="27">
        <v>0</v>
      </c>
      <c r="DB216" s="27">
        <v>0</v>
      </c>
      <c r="DC216" s="27">
        <v>0</v>
      </c>
      <c r="DD216" s="27">
        <v>14000</v>
      </c>
      <c r="DE216" s="27">
        <v>13720</v>
      </c>
      <c r="DF216" s="27">
        <v>280</v>
      </c>
      <c r="DG216" s="27">
        <v>0</v>
      </c>
      <c r="DH216" s="27">
        <v>0</v>
      </c>
      <c r="DI216" s="27">
        <v>7513.5</v>
      </c>
      <c r="DJ216" s="27">
        <v>6825.7</v>
      </c>
      <c r="DK216" s="27">
        <v>139.30000000000001</v>
      </c>
      <c r="DL216" s="27">
        <v>0</v>
      </c>
      <c r="DM216" s="27">
        <v>548.5</v>
      </c>
      <c r="DN216" s="27">
        <v>0</v>
      </c>
      <c r="DO216" s="27">
        <v>0</v>
      </c>
      <c r="DP216" s="27">
        <v>0</v>
      </c>
      <c r="DQ216" s="27">
        <v>0</v>
      </c>
      <c r="DR216" s="27">
        <v>0</v>
      </c>
      <c r="DS216" s="27">
        <v>14000</v>
      </c>
      <c r="DT216" s="27">
        <v>13720</v>
      </c>
      <c r="DU216" s="27">
        <v>280</v>
      </c>
      <c r="DV216" s="27">
        <v>0</v>
      </c>
      <c r="DW216" s="27">
        <v>0</v>
      </c>
      <c r="DX216" s="38" t="s">
        <v>70</v>
      </c>
      <c r="DY216" s="29" t="s">
        <v>68</v>
      </c>
      <c r="DZ216" s="2"/>
    </row>
    <row r="217" spans="1:130" ht="78.75" x14ac:dyDescent="0.25">
      <c r="A217" s="106"/>
      <c r="B217" s="90"/>
      <c r="C217" s="22" t="s">
        <v>62</v>
      </c>
      <c r="D217" s="22" t="s">
        <v>581</v>
      </c>
      <c r="E217" s="22" t="s">
        <v>64</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t="s">
        <v>545</v>
      </c>
      <c r="AH217" s="24" t="s">
        <v>72</v>
      </c>
      <c r="AI217" s="25" t="s">
        <v>76</v>
      </c>
      <c r="AJ217" s="90"/>
      <c r="AK217" s="88"/>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39"/>
      <c r="DY217" s="29" t="s">
        <v>74</v>
      </c>
      <c r="DZ217" s="2"/>
    </row>
    <row r="218" spans="1:130" ht="78.95" customHeight="1" x14ac:dyDescent="0.25">
      <c r="A218" s="105" t="s">
        <v>582</v>
      </c>
      <c r="B218" s="89" t="s">
        <v>583</v>
      </c>
      <c r="C218" s="22" t="s">
        <v>584</v>
      </c>
      <c r="D218" s="22" t="s">
        <v>162</v>
      </c>
      <c r="E218" s="22" t="s">
        <v>231</v>
      </c>
      <c r="F218" s="22"/>
      <c r="G218" s="22"/>
      <c r="H218" s="22"/>
      <c r="I218" s="22"/>
      <c r="J218" s="22"/>
      <c r="K218" s="22"/>
      <c r="L218" s="22"/>
      <c r="M218" s="22"/>
      <c r="N218" s="22"/>
      <c r="O218" s="22"/>
      <c r="P218" s="22"/>
      <c r="Q218" s="22"/>
      <c r="R218" s="22"/>
      <c r="S218" s="22"/>
      <c r="T218" s="22"/>
      <c r="U218" s="22"/>
      <c r="V218" s="22"/>
      <c r="W218" s="22"/>
      <c r="X218" s="22"/>
      <c r="Y218" s="22"/>
      <c r="Z218" s="22"/>
      <c r="AA218" s="22" t="s">
        <v>585</v>
      </c>
      <c r="AB218" s="22" t="s">
        <v>241</v>
      </c>
      <c r="AC218" s="23" t="s">
        <v>586</v>
      </c>
      <c r="AD218" s="22"/>
      <c r="AE218" s="22"/>
      <c r="AF218" s="23"/>
      <c r="AG218" s="24" t="s">
        <v>554</v>
      </c>
      <c r="AH218" s="24" t="s">
        <v>72</v>
      </c>
      <c r="AI218" s="25" t="s">
        <v>73</v>
      </c>
      <c r="AJ218" s="89" t="s">
        <v>157</v>
      </c>
      <c r="AK218" s="87" t="s">
        <v>498</v>
      </c>
      <c r="AL218" s="27">
        <v>14403.4</v>
      </c>
      <c r="AM218" s="27">
        <v>14403.3</v>
      </c>
      <c r="AN218" s="27">
        <v>0</v>
      </c>
      <c r="AO218" s="27">
        <v>0</v>
      </c>
      <c r="AP218" s="27">
        <v>0</v>
      </c>
      <c r="AQ218" s="27">
        <v>0</v>
      </c>
      <c r="AR218" s="27">
        <v>0</v>
      </c>
      <c r="AS218" s="27">
        <v>0</v>
      </c>
      <c r="AT218" s="27">
        <v>14403.4</v>
      </c>
      <c r="AU218" s="27">
        <v>14403.3</v>
      </c>
      <c r="AV218" s="27">
        <v>18476.2</v>
      </c>
      <c r="AW218" s="27">
        <v>0</v>
      </c>
      <c r="AX218" s="27">
        <v>0</v>
      </c>
      <c r="AY218" s="27">
        <v>0</v>
      </c>
      <c r="AZ218" s="27">
        <v>18476.2</v>
      </c>
      <c r="BA218" s="27">
        <v>19762</v>
      </c>
      <c r="BB218" s="27">
        <v>0</v>
      </c>
      <c r="BC218" s="27">
        <v>0</v>
      </c>
      <c r="BD218" s="27">
        <v>0</v>
      </c>
      <c r="BE218" s="27">
        <v>19762</v>
      </c>
      <c r="BF218" s="27">
        <v>18949.7</v>
      </c>
      <c r="BG218" s="27">
        <v>0</v>
      </c>
      <c r="BH218" s="27">
        <v>0</v>
      </c>
      <c r="BI218" s="27">
        <v>0</v>
      </c>
      <c r="BJ218" s="27">
        <v>18949.7</v>
      </c>
      <c r="BK218" s="27">
        <v>17925.7</v>
      </c>
      <c r="BL218" s="27">
        <v>0</v>
      </c>
      <c r="BM218" s="27">
        <v>0</v>
      </c>
      <c r="BN218" s="27">
        <v>0</v>
      </c>
      <c r="BO218" s="27">
        <v>17925.7</v>
      </c>
      <c r="BP218" s="27">
        <v>14403.4</v>
      </c>
      <c r="BQ218" s="27">
        <v>14403.3</v>
      </c>
      <c r="BR218" s="27">
        <v>0</v>
      </c>
      <c r="BS218" s="27">
        <v>0</v>
      </c>
      <c r="BT218" s="27">
        <v>0</v>
      </c>
      <c r="BU218" s="27">
        <v>0</v>
      </c>
      <c r="BV218" s="27">
        <v>0</v>
      </c>
      <c r="BW218" s="27">
        <v>0</v>
      </c>
      <c r="BX218" s="27">
        <v>14403.4</v>
      </c>
      <c r="BY218" s="27">
        <v>14403.3</v>
      </c>
      <c r="BZ218" s="27">
        <v>18476.2</v>
      </c>
      <c r="CA218" s="27">
        <v>0</v>
      </c>
      <c r="CB218" s="27">
        <v>0</v>
      </c>
      <c r="CC218" s="27">
        <v>0</v>
      </c>
      <c r="CD218" s="27">
        <v>18476.2</v>
      </c>
      <c r="CE218" s="27">
        <v>19762</v>
      </c>
      <c r="CF218" s="27">
        <v>0</v>
      </c>
      <c r="CG218" s="27">
        <v>0</v>
      </c>
      <c r="CH218" s="27">
        <v>0</v>
      </c>
      <c r="CI218" s="27">
        <v>19762</v>
      </c>
      <c r="CJ218" s="27">
        <v>18949.7</v>
      </c>
      <c r="CK218" s="27">
        <v>0</v>
      </c>
      <c r="CL218" s="27">
        <v>0</v>
      </c>
      <c r="CM218" s="27">
        <v>0</v>
      </c>
      <c r="CN218" s="27">
        <v>18949.7</v>
      </c>
      <c r="CO218" s="27">
        <v>17925.7</v>
      </c>
      <c r="CP218" s="27">
        <v>0</v>
      </c>
      <c r="CQ218" s="27">
        <v>0</v>
      </c>
      <c r="CR218" s="27">
        <v>0</v>
      </c>
      <c r="CS218" s="27">
        <v>17925.7</v>
      </c>
      <c r="CT218" s="27">
        <v>14403.3</v>
      </c>
      <c r="CU218" s="27">
        <v>0</v>
      </c>
      <c r="CV218" s="27">
        <v>0</v>
      </c>
      <c r="CW218" s="27">
        <v>0</v>
      </c>
      <c r="CX218" s="27">
        <v>14403.3</v>
      </c>
      <c r="CY218" s="27">
        <v>18476.2</v>
      </c>
      <c r="CZ218" s="27">
        <v>0</v>
      </c>
      <c r="DA218" s="27">
        <v>0</v>
      </c>
      <c r="DB218" s="27">
        <v>0</v>
      </c>
      <c r="DC218" s="27">
        <v>18476.2</v>
      </c>
      <c r="DD218" s="27">
        <v>19762</v>
      </c>
      <c r="DE218" s="27">
        <v>0</v>
      </c>
      <c r="DF218" s="27">
        <v>0</v>
      </c>
      <c r="DG218" s="27">
        <v>0</v>
      </c>
      <c r="DH218" s="27">
        <v>19762</v>
      </c>
      <c r="DI218" s="27">
        <v>14403.3</v>
      </c>
      <c r="DJ218" s="27">
        <v>0</v>
      </c>
      <c r="DK218" s="27">
        <v>0</v>
      </c>
      <c r="DL218" s="27">
        <v>0</v>
      </c>
      <c r="DM218" s="27">
        <v>14403.3</v>
      </c>
      <c r="DN218" s="27">
        <v>18476.2</v>
      </c>
      <c r="DO218" s="27">
        <v>0</v>
      </c>
      <c r="DP218" s="27">
        <v>0</v>
      </c>
      <c r="DQ218" s="27">
        <v>0</v>
      </c>
      <c r="DR218" s="27">
        <v>18476.2</v>
      </c>
      <c r="DS218" s="27">
        <v>19762</v>
      </c>
      <c r="DT218" s="27">
        <v>0</v>
      </c>
      <c r="DU218" s="27">
        <v>0</v>
      </c>
      <c r="DV218" s="27">
        <v>0</v>
      </c>
      <c r="DW218" s="27">
        <v>19762</v>
      </c>
      <c r="DX218" s="38" t="s">
        <v>70</v>
      </c>
      <c r="DY218" s="29" t="s">
        <v>68</v>
      </c>
      <c r="DZ218" s="2"/>
    </row>
    <row r="219" spans="1:130" ht="78.75" x14ac:dyDescent="0.25">
      <c r="A219" s="107"/>
      <c r="B219" s="90"/>
      <c r="C219" s="22" t="s">
        <v>587</v>
      </c>
      <c r="D219" s="22" t="s">
        <v>241</v>
      </c>
      <c r="E219" s="22" t="s">
        <v>366</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t="s">
        <v>545</v>
      </c>
      <c r="AH219" s="24" t="s">
        <v>72</v>
      </c>
      <c r="AI219" s="25" t="s">
        <v>76</v>
      </c>
      <c r="AJ219" s="90"/>
      <c r="AK219" s="88"/>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39"/>
      <c r="DY219" s="29" t="s">
        <v>74</v>
      </c>
      <c r="DZ219" s="2"/>
    </row>
    <row r="220" spans="1:130" ht="33.75" x14ac:dyDescent="0.25">
      <c r="A220" s="106"/>
      <c r="B220" s="90"/>
      <c r="C220" s="22" t="s">
        <v>62</v>
      </c>
      <c r="D220" s="22" t="s">
        <v>588</v>
      </c>
      <c r="E220" s="22" t="s">
        <v>64</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3"/>
      <c r="AD220" s="22"/>
      <c r="AE220" s="22"/>
      <c r="AF220" s="23"/>
      <c r="AG220" s="24"/>
      <c r="AH220" s="24"/>
      <c r="AI220" s="25"/>
      <c r="AJ220" s="90"/>
      <c r="AK220" s="88"/>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39"/>
      <c r="DY220" s="29" t="s">
        <v>77</v>
      </c>
      <c r="DZ220" s="2"/>
    </row>
    <row r="221" spans="1:130" ht="78.95" customHeight="1" x14ac:dyDescent="0.25">
      <c r="A221" s="105" t="s">
        <v>589</v>
      </c>
      <c r="B221" s="89" t="s">
        <v>590</v>
      </c>
      <c r="C221" s="22" t="s">
        <v>577</v>
      </c>
      <c r="D221" s="22" t="s">
        <v>578</v>
      </c>
      <c r="E221" s="22" t="s">
        <v>421</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3"/>
      <c r="AD221" s="22" t="s">
        <v>579</v>
      </c>
      <c r="AE221" s="22" t="s">
        <v>580</v>
      </c>
      <c r="AF221" s="23" t="s">
        <v>368</v>
      </c>
      <c r="AG221" s="24" t="s">
        <v>554</v>
      </c>
      <c r="AH221" s="24" t="s">
        <v>72</v>
      </c>
      <c r="AI221" s="25" t="s">
        <v>73</v>
      </c>
      <c r="AJ221" s="89" t="s">
        <v>591</v>
      </c>
      <c r="AK221" s="87" t="s">
        <v>485</v>
      </c>
      <c r="AL221" s="27">
        <v>20138.2</v>
      </c>
      <c r="AM221" s="27">
        <v>20138</v>
      </c>
      <c r="AN221" s="27">
        <v>0</v>
      </c>
      <c r="AO221" s="27">
        <v>0</v>
      </c>
      <c r="AP221" s="27">
        <v>3432.7</v>
      </c>
      <c r="AQ221" s="27">
        <v>3432.7</v>
      </c>
      <c r="AR221" s="27">
        <v>70</v>
      </c>
      <c r="AS221" s="27">
        <v>70</v>
      </c>
      <c r="AT221" s="27">
        <v>16635.5</v>
      </c>
      <c r="AU221" s="27">
        <v>16635.3</v>
      </c>
      <c r="AV221" s="27">
        <v>14382.8</v>
      </c>
      <c r="AW221" s="27">
        <v>0</v>
      </c>
      <c r="AX221" s="27">
        <v>4266</v>
      </c>
      <c r="AY221" s="27">
        <v>0</v>
      </c>
      <c r="AZ221" s="27">
        <v>10116.799999999999</v>
      </c>
      <c r="BA221" s="27">
        <v>9337.5</v>
      </c>
      <c r="BB221" s="27">
        <v>0</v>
      </c>
      <c r="BC221" s="27">
        <v>909.7</v>
      </c>
      <c r="BD221" s="27">
        <v>0</v>
      </c>
      <c r="BE221" s="27">
        <v>8427.7999999999993</v>
      </c>
      <c r="BF221" s="27">
        <v>9491.6</v>
      </c>
      <c r="BG221" s="27">
        <v>0</v>
      </c>
      <c r="BH221" s="27">
        <v>747.4</v>
      </c>
      <c r="BI221" s="27">
        <v>0</v>
      </c>
      <c r="BJ221" s="27">
        <v>8744.2000000000007</v>
      </c>
      <c r="BK221" s="27">
        <v>9491.6</v>
      </c>
      <c r="BL221" s="27">
        <v>0</v>
      </c>
      <c r="BM221" s="27">
        <v>747.4</v>
      </c>
      <c r="BN221" s="27">
        <v>0</v>
      </c>
      <c r="BO221" s="27">
        <v>8744.2000000000007</v>
      </c>
      <c r="BP221" s="27">
        <v>18896.099999999999</v>
      </c>
      <c r="BQ221" s="27">
        <v>18895.900000000001</v>
      </c>
      <c r="BR221" s="27">
        <v>0</v>
      </c>
      <c r="BS221" s="27">
        <v>0</v>
      </c>
      <c r="BT221" s="27">
        <v>3432.7</v>
      </c>
      <c r="BU221" s="27">
        <v>3432.7</v>
      </c>
      <c r="BV221" s="27">
        <v>70</v>
      </c>
      <c r="BW221" s="27">
        <v>70</v>
      </c>
      <c r="BX221" s="27">
        <v>15393.4</v>
      </c>
      <c r="BY221" s="27">
        <v>15393.2</v>
      </c>
      <c r="BZ221" s="27">
        <v>14382.8</v>
      </c>
      <c r="CA221" s="27">
        <v>0</v>
      </c>
      <c r="CB221" s="27">
        <v>4266</v>
      </c>
      <c r="CC221" s="27">
        <v>0</v>
      </c>
      <c r="CD221" s="27">
        <v>10116.799999999999</v>
      </c>
      <c r="CE221" s="27">
        <v>9337.5</v>
      </c>
      <c r="CF221" s="27">
        <v>0</v>
      </c>
      <c r="CG221" s="27">
        <v>909.7</v>
      </c>
      <c r="CH221" s="27">
        <v>0</v>
      </c>
      <c r="CI221" s="27">
        <v>8427.7999999999993</v>
      </c>
      <c r="CJ221" s="27">
        <v>9491.6</v>
      </c>
      <c r="CK221" s="27">
        <v>0</v>
      </c>
      <c r="CL221" s="27">
        <v>747.4</v>
      </c>
      <c r="CM221" s="27">
        <v>0</v>
      </c>
      <c r="CN221" s="27">
        <v>8744.2000000000007</v>
      </c>
      <c r="CO221" s="27">
        <v>9491.6</v>
      </c>
      <c r="CP221" s="27">
        <v>0</v>
      </c>
      <c r="CQ221" s="27">
        <v>747.4</v>
      </c>
      <c r="CR221" s="27">
        <v>0</v>
      </c>
      <c r="CS221" s="27">
        <v>8744.2000000000007</v>
      </c>
      <c r="CT221" s="27">
        <v>20138</v>
      </c>
      <c r="CU221" s="27">
        <v>0</v>
      </c>
      <c r="CV221" s="27">
        <v>3432.7</v>
      </c>
      <c r="CW221" s="27">
        <v>70</v>
      </c>
      <c r="CX221" s="27">
        <v>16635.3</v>
      </c>
      <c r="CY221" s="27">
        <v>14382.8</v>
      </c>
      <c r="CZ221" s="27">
        <v>0</v>
      </c>
      <c r="DA221" s="27">
        <v>4266</v>
      </c>
      <c r="DB221" s="27">
        <v>0</v>
      </c>
      <c r="DC221" s="27">
        <v>10116.799999999999</v>
      </c>
      <c r="DD221" s="27">
        <v>9337.5</v>
      </c>
      <c r="DE221" s="27">
        <v>0</v>
      </c>
      <c r="DF221" s="27">
        <v>909.7</v>
      </c>
      <c r="DG221" s="27">
        <v>0</v>
      </c>
      <c r="DH221" s="27">
        <v>8427.7999999999993</v>
      </c>
      <c r="DI221" s="27">
        <v>18895.900000000001</v>
      </c>
      <c r="DJ221" s="27">
        <v>0</v>
      </c>
      <c r="DK221" s="27">
        <v>3432.7</v>
      </c>
      <c r="DL221" s="27">
        <v>70</v>
      </c>
      <c r="DM221" s="27">
        <v>15393.2</v>
      </c>
      <c r="DN221" s="27">
        <v>14382.8</v>
      </c>
      <c r="DO221" s="27">
        <v>0</v>
      </c>
      <c r="DP221" s="27">
        <v>4266</v>
      </c>
      <c r="DQ221" s="27">
        <v>0</v>
      </c>
      <c r="DR221" s="27">
        <v>10116.799999999999</v>
      </c>
      <c r="DS221" s="27">
        <v>9337.5</v>
      </c>
      <c r="DT221" s="27">
        <v>0</v>
      </c>
      <c r="DU221" s="27">
        <v>909.7</v>
      </c>
      <c r="DV221" s="27">
        <v>0</v>
      </c>
      <c r="DW221" s="27">
        <v>8427.7999999999993</v>
      </c>
      <c r="DX221" s="38" t="s">
        <v>70</v>
      </c>
      <c r="DY221" s="29" t="s">
        <v>68</v>
      </c>
      <c r="DZ221" s="2"/>
    </row>
    <row r="222" spans="1:130" ht="78.75" x14ac:dyDescent="0.25">
      <c r="A222" s="106"/>
      <c r="B222" s="90"/>
      <c r="C222" s="22" t="s">
        <v>62</v>
      </c>
      <c r="D222" s="22" t="s">
        <v>592</v>
      </c>
      <c r="E222" s="22" t="s">
        <v>64</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t="s">
        <v>545</v>
      </c>
      <c r="AH222" s="24" t="s">
        <v>72</v>
      </c>
      <c r="AI222" s="25" t="s">
        <v>76</v>
      </c>
      <c r="AJ222" s="90"/>
      <c r="AK222" s="88"/>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39"/>
      <c r="DY222" s="29" t="s">
        <v>74</v>
      </c>
      <c r="DZ222" s="2"/>
    </row>
    <row r="223" spans="1:130" ht="78.95" customHeight="1" x14ac:dyDescent="0.25">
      <c r="A223" s="105" t="s">
        <v>593</v>
      </c>
      <c r="B223" s="89" t="s">
        <v>594</v>
      </c>
      <c r="C223" s="22" t="s">
        <v>595</v>
      </c>
      <c r="D223" s="22" t="s">
        <v>165</v>
      </c>
      <c r="E223" s="22" t="s">
        <v>596</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c r="AE223" s="22"/>
      <c r="AF223" s="23"/>
      <c r="AG223" s="24" t="s">
        <v>554</v>
      </c>
      <c r="AH223" s="24" t="s">
        <v>72</v>
      </c>
      <c r="AI223" s="25" t="s">
        <v>73</v>
      </c>
      <c r="AJ223" s="89" t="s">
        <v>591</v>
      </c>
      <c r="AK223" s="87" t="s">
        <v>498</v>
      </c>
      <c r="AL223" s="27">
        <v>850.1</v>
      </c>
      <c r="AM223" s="27">
        <v>850.1</v>
      </c>
      <c r="AN223" s="27">
        <v>0</v>
      </c>
      <c r="AO223" s="27">
        <v>0</v>
      </c>
      <c r="AP223" s="27">
        <v>0</v>
      </c>
      <c r="AQ223" s="27">
        <v>0</v>
      </c>
      <c r="AR223" s="27">
        <v>0</v>
      </c>
      <c r="AS223" s="27">
        <v>0</v>
      </c>
      <c r="AT223" s="27">
        <v>850.1</v>
      </c>
      <c r="AU223" s="27">
        <v>850.1</v>
      </c>
      <c r="AV223" s="27">
        <v>1680</v>
      </c>
      <c r="AW223" s="27">
        <v>0</v>
      </c>
      <c r="AX223" s="27">
        <v>0</v>
      </c>
      <c r="AY223" s="27">
        <v>0</v>
      </c>
      <c r="AZ223" s="27">
        <v>1680</v>
      </c>
      <c r="BA223" s="27">
        <v>50.6</v>
      </c>
      <c r="BB223" s="27">
        <v>0</v>
      </c>
      <c r="BC223" s="27">
        <v>0</v>
      </c>
      <c r="BD223" s="27">
        <v>0</v>
      </c>
      <c r="BE223" s="27">
        <v>50.6</v>
      </c>
      <c r="BF223" s="27">
        <v>83.2</v>
      </c>
      <c r="BG223" s="27">
        <v>0</v>
      </c>
      <c r="BH223" s="27">
        <v>0</v>
      </c>
      <c r="BI223" s="27">
        <v>0</v>
      </c>
      <c r="BJ223" s="27">
        <v>83.2</v>
      </c>
      <c r="BK223" s="27">
        <v>83.2</v>
      </c>
      <c r="BL223" s="27">
        <v>0</v>
      </c>
      <c r="BM223" s="27">
        <v>0</v>
      </c>
      <c r="BN223" s="27">
        <v>0</v>
      </c>
      <c r="BO223" s="27">
        <v>83.2</v>
      </c>
      <c r="BP223" s="27">
        <v>850.1</v>
      </c>
      <c r="BQ223" s="27">
        <v>850.1</v>
      </c>
      <c r="BR223" s="27">
        <v>0</v>
      </c>
      <c r="BS223" s="27">
        <v>0</v>
      </c>
      <c r="BT223" s="27">
        <v>0</v>
      </c>
      <c r="BU223" s="27">
        <v>0</v>
      </c>
      <c r="BV223" s="27">
        <v>0</v>
      </c>
      <c r="BW223" s="27">
        <v>0</v>
      </c>
      <c r="BX223" s="27">
        <v>850.1</v>
      </c>
      <c r="BY223" s="27">
        <v>850.1</v>
      </c>
      <c r="BZ223" s="27">
        <v>1680</v>
      </c>
      <c r="CA223" s="27">
        <v>0</v>
      </c>
      <c r="CB223" s="27">
        <v>0</v>
      </c>
      <c r="CC223" s="27">
        <v>0</v>
      </c>
      <c r="CD223" s="27">
        <v>1680</v>
      </c>
      <c r="CE223" s="27">
        <v>50.6</v>
      </c>
      <c r="CF223" s="27">
        <v>0</v>
      </c>
      <c r="CG223" s="27">
        <v>0</v>
      </c>
      <c r="CH223" s="27">
        <v>0</v>
      </c>
      <c r="CI223" s="27">
        <v>50.6</v>
      </c>
      <c r="CJ223" s="27">
        <v>83.2</v>
      </c>
      <c r="CK223" s="27">
        <v>0</v>
      </c>
      <c r="CL223" s="27">
        <v>0</v>
      </c>
      <c r="CM223" s="27">
        <v>0</v>
      </c>
      <c r="CN223" s="27">
        <v>83.2</v>
      </c>
      <c r="CO223" s="27">
        <v>83.2</v>
      </c>
      <c r="CP223" s="27">
        <v>0</v>
      </c>
      <c r="CQ223" s="27">
        <v>0</v>
      </c>
      <c r="CR223" s="27">
        <v>0</v>
      </c>
      <c r="CS223" s="27">
        <v>83.2</v>
      </c>
      <c r="CT223" s="27">
        <v>850.1</v>
      </c>
      <c r="CU223" s="27">
        <v>0</v>
      </c>
      <c r="CV223" s="27">
        <v>0</v>
      </c>
      <c r="CW223" s="27">
        <v>0</v>
      </c>
      <c r="CX223" s="27">
        <v>850.1</v>
      </c>
      <c r="CY223" s="27">
        <v>1680</v>
      </c>
      <c r="CZ223" s="27">
        <v>0</v>
      </c>
      <c r="DA223" s="27">
        <v>0</v>
      </c>
      <c r="DB223" s="27">
        <v>0</v>
      </c>
      <c r="DC223" s="27">
        <v>1680</v>
      </c>
      <c r="DD223" s="27">
        <v>50.6</v>
      </c>
      <c r="DE223" s="27">
        <v>0</v>
      </c>
      <c r="DF223" s="27">
        <v>0</v>
      </c>
      <c r="DG223" s="27">
        <v>0</v>
      </c>
      <c r="DH223" s="27">
        <v>50.6</v>
      </c>
      <c r="DI223" s="27">
        <v>850.1</v>
      </c>
      <c r="DJ223" s="27">
        <v>0</v>
      </c>
      <c r="DK223" s="27">
        <v>0</v>
      </c>
      <c r="DL223" s="27">
        <v>0</v>
      </c>
      <c r="DM223" s="27">
        <v>850.1</v>
      </c>
      <c r="DN223" s="27">
        <v>1680</v>
      </c>
      <c r="DO223" s="27">
        <v>0</v>
      </c>
      <c r="DP223" s="27">
        <v>0</v>
      </c>
      <c r="DQ223" s="27">
        <v>0</v>
      </c>
      <c r="DR223" s="27">
        <v>1680</v>
      </c>
      <c r="DS223" s="27">
        <v>50.6</v>
      </c>
      <c r="DT223" s="27">
        <v>0</v>
      </c>
      <c r="DU223" s="27">
        <v>0</v>
      </c>
      <c r="DV223" s="27">
        <v>0</v>
      </c>
      <c r="DW223" s="27">
        <v>50.6</v>
      </c>
      <c r="DX223" s="38" t="s">
        <v>70</v>
      </c>
      <c r="DY223" s="29" t="s">
        <v>68</v>
      </c>
      <c r="DZ223" s="2"/>
    </row>
    <row r="224" spans="1:130" ht="78.75" x14ac:dyDescent="0.25">
      <c r="A224" s="107"/>
      <c r="B224" s="90"/>
      <c r="C224" s="22" t="s">
        <v>597</v>
      </c>
      <c r="D224" s="22" t="s">
        <v>598</v>
      </c>
      <c r="E224" s="22" t="s">
        <v>231</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t="s">
        <v>545</v>
      </c>
      <c r="AH224" s="24" t="s">
        <v>72</v>
      </c>
      <c r="AI224" s="25" t="s">
        <v>76</v>
      </c>
      <c r="AJ224" s="90"/>
      <c r="AK224" s="88"/>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39"/>
      <c r="DY224" s="29" t="s">
        <v>74</v>
      </c>
      <c r="DZ224" s="2"/>
    </row>
    <row r="225" spans="1:130" ht="33.75" x14ac:dyDescent="0.25">
      <c r="A225" s="106"/>
      <c r="B225" s="90"/>
      <c r="C225" s="22" t="s">
        <v>62</v>
      </c>
      <c r="D225" s="22" t="s">
        <v>599</v>
      </c>
      <c r="E225" s="22" t="s">
        <v>64</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c r="AH225" s="24"/>
      <c r="AI225" s="25"/>
      <c r="AJ225" s="90"/>
      <c r="AK225" s="88"/>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39"/>
      <c r="DY225" s="29" t="s">
        <v>77</v>
      </c>
      <c r="DZ225" s="2"/>
    </row>
    <row r="226" spans="1:130" ht="78.95" customHeight="1" x14ac:dyDescent="0.25">
      <c r="A226" s="105" t="s">
        <v>600</v>
      </c>
      <c r="B226" s="89" t="s">
        <v>601</v>
      </c>
      <c r="C226" s="22" t="s">
        <v>214</v>
      </c>
      <c r="D226" s="22" t="s">
        <v>215</v>
      </c>
      <c r="E226" s="22" t="s">
        <v>135</v>
      </c>
      <c r="F226" s="22"/>
      <c r="G226" s="22"/>
      <c r="H226" s="22"/>
      <c r="I226" s="22"/>
      <c r="J226" s="22"/>
      <c r="K226" s="22" t="s">
        <v>219</v>
      </c>
      <c r="L226" s="22" t="s">
        <v>602</v>
      </c>
      <c r="M226" s="22" t="s">
        <v>220</v>
      </c>
      <c r="N226" s="22"/>
      <c r="O226" s="22"/>
      <c r="P226" s="22"/>
      <c r="Q226" s="22"/>
      <c r="R226" s="22"/>
      <c r="S226" s="22"/>
      <c r="T226" s="22"/>
      <c r="U226" s="22"/>
      <c r="V226" s="22"/>
      <c r="W226" s="22"/>
      <c r="X226" s="22"/>
      <c r="Y226" s="22"/>
      <c r="Z226" s="22"/>
      <c r="AA226" s="22" t="s">
        <v>221</v>
      </c>
      <c r="AB226" s="22" t="s">
        <v>222</v>
      </c>
      <c r="AC226" s="23" t="s">
        <v>223</v>
      </c>
      <c r="AD226" s="22"/>
      <c r="AE226" s="22"/>
      <c r="AF226" s="23"/>
      <c r="AG226" s="24" t="s">
        <v>554</v>
      </c>
      <c r="AH226" s="24" t="s">
        <v>72</v>
      </c>
      <c r="AI226" s="25" t="s">
        <v>73</v>
      </c>
      <c r="AJ226" s="89" t="s">
        <v>225</v>
      </c>
      <c r="AK226" s="87" t="s">
        <v>226</v>
      </c>
      <c r="AL226" s="27">
        <v>660.4</v>
      </c>
      <c r="AM226" s="27">
        <v>660.4</v>
      </c>
      <c r="AN226" s="27">
        <v>0</v>
      </c>
      <c r="AO226" s="27">
        <v>0</v>
      </c>
      <c r="AP226" s="27">
        <v>0</v>
      </c>
      <c r="AQ226" s="27">
        <v>0</v>
      </c>
      <c r="AR226" s="27">
        <v>0</v>
      </c>
      <c r="AS226" s="27">
        <v>0</v>
      </c>
      <c r="AT226" s="27">
        <v>660.4</v>
      </c>
      <c r="AU226" s="27">
        <v>660.4</v>
      </c>
      <c r="AV226" s="27">
        <v>100</v>
      </c>
      <c r="AW226" s="27">
        <v>0</v>
      </c>
      <c r="AX226" s="27">
        <v>0</v>
      </c>
      <c r="AY226" s="27">
        <v>0</v>
      </c>
      <c r="AZ226" s="27">
        <v>100</v>
      </c>
      <c r="BA226" s="27">
        <v>120</v>
      </c>
      <c r="BB226" s="27">
        <v>0</v>
      </c>
      <c r="BC226" s="27">
        <v>0</v>
      </c>
      <c r="BD226" s="27">
        <v>0</v>
      </c>
      <c r="BE226" s="27">
        <v>120</v>
      </c>
      <c r="BF226" s="27">
        <v>130</v>
      </c>
      <c r="BG226" s="27">
        <v>0</v>
      </c>
      <c r="BH226" s="27">
        <v>0</v>
      </c>
      <c r="BI226" s="27">
        <v>0</v>
      </c>
      <c r="BJ226" s="27">
        <v>130</v>
      </c>
      <c r="BK226" s="27">
        <v>130</v>
      </c>
      <c r="BL226" s="27">
        <v>0</v>
      </c>
      <c r="BM226" s="27">
        <v>0</v>
      </c>
      <c r="BN226" s="27">
        <v>0</v>
      </c>
      <c r="BO226" s="27">
        <v>130</v>
      </c>
      <c r="BP226" s="27">
        <v>591</v>
      </c>
      <c r="BQ226" s="27">
        <v>591</v>
      </c>
      <c r="BR226" s="27">
        <v>0</v>
      </c>
      <c r="BS226" s="27">
        <v>0</v>
      </c>
      <c r="BT226" s="27">
        <v>0</v>
      </c>
      <c r="BU226" s="27">
        <v>0</v>
      </c>
      <c r="BV226" s="27">
        <v>0</v>
      </c>
      <c r="BW226" s="27">
        <v>0</v>
      </c>
      <c r="BX226" s="27">
        <v>591</v>
      </c>
      <c r="BY226" s="27">
        <v>591</v>
      </c>
      <c r="BZ226" s="27">
        <v>100</v>
      </c>
      <c r="CA226" s="27">
        <v>0</v>
      </c>
      <c r="CB226" s="27">
        <v>0</v>
      </c>
      <c r="CC226" s="27">
        <v>0</v>
      </c>
      <c r="CD226" s="27">
        <v>100</v>
      </c>
      <c r="CE226" s="27">
        <v>120</v>
      </c>
      <c r="CF226" s="27">
        <v>0</v>
      </c>
      <c r="CG226" s="27">
        <v>0</v>
      </c>
      <c r="CH226" s="27">
        <v>0</v>
      </c>
      <c r="CI226" s="27">
        <v>120</v>
      </c>
      <c r="CJ226" s="27">
        <v>130</v>
      </c>
      <c r="CK226" s="27">
        <v>0</v>
      </c>
      <c r="CL226" s="27">
        <v>0</v>
      </c>
      <c r="CM226" s="27">
        <v>0</v>
      </c>
      <c r="CN226" s="27">
        <v>130</v>
      </c>
      <c r="CO226" s="27">
        <v>130</v>
      </c>
      <c r="CP226" s="27">
        <v>0</v>
      </c>
      <c r="CQ226" s="27">
        <v>0</v>
      </c>
      <c r="CR226" s="27">
        <v>0</v>
      </c>
      <c r="CS226" s="27">
        <v>130</v>
      </c>
      <c r="CT226" s="27">
        <v>660.4</v>
      </c>
      <c r="CU226" s="27">
        <v>0</v>
      </c>
      <c r="CV226" s="27">
        <v>0</v>
      </c>
      <c r="CW226" s="27">
        <v>0</v>
      </c>
      <c r="CX226" s="27">
        <v>660.4</v>
      </c>
      <c r="CY226" s="27">
        <v>100</v>
      </c>
      <c r="CZ226" s="27">
        <v>0</v>
      </c>
      <c r="DA226" s="27">
        <v>0</v>
      </c>
      <c r="DB226" s="27">
        <v>0</v>
      </c>
      <c r="DC226" s="27">
        <v>100</v>
      </c>
      <c r="DD226" s="27">
        <v>120</v>
      </c>
      <c r="DE226" s="27">
        <v>0</v>
      </c>
      <c r="DF226" s="27">
        <v>0</v>
      </c>
      <c r="DG226" s="27">
        <v>0</v>
      </c>
      <c r="DH226" s="27">
        <v>120</v>
      </c>
      <c r="DI226" s="27">
        <v>591</v>
      </c>
      <c r="DJ226" s="27">
        <v>0</v>
      </c>
      <c r="DK226" s="27">
        <v>0</v>
      </c>
      <c r="DL226" s="27">
        <v>0</v>
      </c>
      <c r="DM226" s="27">
        <v>591</v>
      </c>
      <c r="DN226" s="27">
        <v>100</v>
      </c>
      <c r="DO226" s="27">
        <v>0</v>
      </c>
      <c r="DP226" s="27">
        <v>0</v>
      </c>
      <c r="DQ226" s="27">
        <v>0</v>
      </c>
      <c r="DR226" s="27">
        <v>100</v>
      </c>
      <c r="DS226" s="27">
        <v>120</v>
      </c>
      <c r="DT226" s="27">
        <v>0</v>
      </c>
      <c r="DU226" s="27">
        <v>0</v>
      </c>
      <c r="DV226" s="27">
        <v>0</v>
      </c>
      <c r="DW226" s="27">
        <v>120</v>
      </c>
      <c r="DX226" s="38" t="s">
        <v>70</v>
      </c>
      <c r="DY226" s="29" t="s">
        <v>68</v>
      </c>
      <c r="DZ226" s="2"/>
    </row>
    <row r="227" spans="1:130" ht="78.75" x14ac:dyDescent="0.25">
      <c r="A227" s="106"/>
      <c r="B227" s="90"/>
      <c r="C227" s="22" t="s">
        <v>62</v>
      </c>
      <c r="D227" s="22" t="s">
        <v>603</v>
      </c>
      <c r="E227" s="22" t="s">
        <v>64</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t="s">
        <v>545</v>
      </c>
      <c r="AH227" s="24" t="s">
        <v>72</v>
      </c>
      <c r="AI227" s="25" t="s">
        <v>76</v>
      </c>
      <c r="AJ227" s="90"/>
      <c r="AK227" s="88"/>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39"/>
      <c r="DY227" s="29" t="s">
        <v>74</v>
      </c>
      <c r="DZ227" s="2"/>
    </row>
    <row r="228" spans="1:130" ht="136.5" x14ac:dyDescent="0.25">
      <c r="A228" s="15" t="s">
        <v>604</v>
      </c>
      <c r="B228" s="16" t="s">
        <v>605</v>
      </c>
      <c r="C228" s="17" t="s">
        <v>55</v>
      </c>
      <c r="D228" s="17" t="s">
        <v>55</v>
      </c>
      <c r="E228" s="17" t="s">
        <v>55</v>
      </c>
      <c r="F228" s="17" t="s">
        <v>55</v>
      </c>
      <c r="G228" s="17" t="s">
        <v>55</v>
      </c>
      <c r="H228" s="17" t="s">
        <v>55</v>
      </c>
      <c r="I228" s="17" t="s">
        <v>55</v>
      </c>
      <c r="J228" s="17" t="s">
        <v>55</v>
      </c>
      <c r="K228" s="17" t="s">
        <v>55</v>
      </c>
      <c r="L228" s="17" t="s">
        <v>55</v>
      </c>
      <c r="M228" s="17" t="s">
        <v>55</v>
      </c>
      <c r="N228" s="17" t="s">
        <v>55</v>
      </c>
      <c r="O228" s="17" t="s">
        <v>55</v>
      </c>
      <c r="P228" s="17" t="s">
        <v>55</v>
      </c>
      <c r="Q228" s="17" t="s">
        <v>55</v>
      </c>
      <c r="R228" s="17" t="s">
        <v>55</v>
      </c>
      <c r="S228" s="17" t="s">
        <v>55</v>
      </c>
      <c r="T228" s="17" t="s">
        <v>55</v>
      </c>
      <c r="U228" s="17" t="s">
        <v>55</v>
      </c>
      <c r="V228" s="17" t="s">
        <v>55</v>
      </c>
      <c r="W228" s="17" t="s">
        <v>55</v>
      </c>
      <c r="X228" s="17" t="s">
        <v>55</v>
      </c>
      <c r="Y228" s="17" t="s">
        <v>55</v>
      </c>
      <c r="Z228" s="17" t="s">
        <v>55</v>
      </c>
      <c r="AA228" s="17" t="s">
        <v>55</v>
      </c>
      <c r="AB228" s="17" t="s">
        <v>55</v>
      </c>
      <c r="AC228" s="17" t="s">
        <v>55</v>
      </c>
      <c r="AD228" s="17" t="s">
        <v>55</v>
      </c>
      <c r="AE228" s="17" t="s">
        <v>55</v>
      </c>
      <c r="AF228" s="17" t="s">
        <v>55</v>
      </c>
      <c r="AG228" s="18" t="s">
        <v>55</v>
      </c>
      <c r="AH228" s="18" t="s">
        <v>55</v>
      </c>
      <c r="AI228" s="18" t="s">
        <v>55</v>
      </c>
      <c r="AJ228" s="19" t="s">
        <v>55</v>
      </c>
      <c r="AK228" s="17" t="s">
        <v>55</v>
      </c>
      <c r="AL228" s="20">
        <v>11381.2</v>
      </c>
      <c r="AM228" s="20">
        <v>11380.3</v>
      </c>
      <c r="AN228" s="20">
        <v>0</v>
      </c>
      <c r="AO228" s="20">
        <v>0</v>
      </c>
      <c r="AP228" s="20">
        <v>0</v>
      </c>
      <c r="AQ228" s="20">
        <v>0</v>
      </c>
      <c r="AR228" s="20">
        <v>0</v>
      </c>
      <c r="AS228" s="20">
        <v>0</v>
      </c>
      <c r="AT228" s="20">
        <v>11381.2</v>
      </c>
      <c r="AU228" s="20">
        <v>11380.3</v>
      </c>
      <c r="AV228" s="20">
        <v>9159.5</v>
      </c>
      <c r="AW228" s="20">
        <v>0</v>
      </c>
      <c r="AX228" s="20">
        <v>0</v>
      </c>
      <c r="AY228" s="20">
        <v>0</v>
      </c>
      <c r="AZ228" s="20">
        <v>9159.5</v>
      </c>
      <c r="BA228" s="20">
        <v>8773.2000000000007</v>
      </c>
      <c r="BB228" s="20">
        <v>0</v>
      </c>
      <c r="BC228" s="20">
        <v>0</v>
      </c>
      <c r="BD228" s="20">
        <v>0</v>
      </c>
      <c r="BE228" s="20">
        <v>8773.2000000000007</v>
      </c>
      <c r="BF228" s="20">
        <v>8958.7999999999993</v>
      </c>
      <c r="BG228" s="20">
        <v>0</v>
      </c>
      <c r="BH228" s="20">
        <v>0</v>
      </c>
      <c r="BI228" s="20">
        <v>0</v>
      </c>
      <c r="BJ228" s="20">
        <v>8958.7999999999993</v>
      </c>
      <c r="BK228" s="20">
        <v>8958.7999999999993</v>
      </c>
      <c r="BL228" s="20">
        <v>0</v>
      </c>
      <c r="BM228" s="20">
        <v>0</v>
      </c>
      <c r="BN228" s="20">
        <v>0</v>
      </c>
      <c r="BO228" s="20">
        <v>8958.7999999999993</v>
      </c>
      <c r="BP228" s="20">
        <v>10119.6</v>
      </c>
      <c r="BQ228" s="20">
        <v>10118.700000000001</v>
      </c>
      <c r="BR228" s="20">
        <v>0</v>
      </c>
      <c r="BS228" s="20">
        <v>0</v>
      </c>
      <c r="BT228" s="20">
        <v>0</v>
      </c>
      <c r="BU228" s="20">
        <v>0</v>
      </c>
      <c r="BV228" s="20">
        <v>0</v>
      </c>
      <c r="BW228" s="20">
        <v>0</v>
      </c>
      <c r="BX228" s="20">
        <v>10119.6</v>
      </c>
      <c r="BY228" s="20">
        <v>10118.700000000001</v>
      </c>
      <c r="BZ228" s="20">
        <v>9013.9</v>
      </c>
      <c r="CA228" s="20">
        <v>0</v>
      </c>
      <c r="CB228" s="20">
        <v>0</v>
      </c>
      <c r="CC228" s="20">
        <v>0</v>
      </c>
      <c r="CD228" s="20">
        <v>9013.9</v>
      </c>
      <c r="CE228" s="20">
        <v>8773.2000000000007</v>
      </c>
      <c r="CF228" s="20">
        <v>0</v>
      </c>
      <c r="CG228" s="20">
        <v>0</v>
      </c>
      <c r="CH228" s="20">
        <v>0</v>
      </c>
      <c r="CI228" s="20">
        <v>8773.2000000000007</v>
      </c>
      <c r="CJ228" s="20">
        <v>8958.7999999999993</v>
      </c>
      <c r="CK228" s="20">
        <v>0</v>
      </c>
      <c r="CL228" s="20">
        <v>0</v>
      </c>
      <c r="CM228" s="20">
        <v>0</v>
      </c>
      <c r="CN228" s="20">
        <v>8958.7999999999993</v>
      </c>
      <c r="CO228" s="20">
        <v>8958.7999999999993</v>
      </c>
      <c r="CP228" s="20">
        <v>0</v>
      </c>
      <c r="CQ228" s="20">
        <v>0</v>
      </c>
      <c r="CR228" s="20">
        <v>0</v>
      </c>
      <c r="CS228" s="20">
        <v>8958.7999999999993</v>
      </c>
      <c r="CT228" s="20">
        <v>11380.3</v>
      </c>
      <c r="CU228" s="20">
        <v>0</v>
      </c>
      <c r="CV228" s="20">
        <v>0</v>
      </c>
      <c r="CW228" s="20">
        <v>0</v>
      </c>
      <c r="CX228" s="20">
        <v>11380.3</v>
      </c>
      <c r="CY228" s="20">
        <v>9159.5</v>
      </c>
      <c r="CZ228" s="20">
        <v>0</v>
      </c>
      <c r="DA228" s="20">
        <v>0</v>
      </c>
      <c r="DB228" s="20">
        <v>0</v>
      </c>
      <c r="DC228" s="20">
        <v>9159.5</v>
      </c>
      <c r="DD228" s="20">
        <v>8773.2000000000007</v>
      </c>
      <c r="DE228" s="20">
        <v>0</v>
      </c>
      <c r="DF228" s="20">
        <v>0</v>
      </c>
      <c r="DG228" s="20">
        <v>0</v>
      </c>
      <c r="DH228" s="20">
        <v>8773.2000000000007</v>
      </c>
      <c r="DI228" s="20">
        <v>10118.700000000001</v>
      </c>
      <c r="DJ228" s="20">
        <v>0</v>
      </c>
      <c r="DK228" s="20">
        <v>0</v>
      </c>
      <c r="DL228" s="20">
        <v>0</v>
      </c>
      <c r="DM228" s="20">
        <v>10118.700000000001</v>
      </c>
      <c r="DN228" s="20">
        <v>9013.9</v>
      </c>
      <c r="DO228" s="20">
        <v>0</v>
      </c>
      <c r="DP228" s="20">
        <v>0</v>
      </c>
      <c r="DQ228" s="20">
        <v>0</v>
      </c>
      <c r="DR228" s="20">
        <v>9013.9</v>
      </c>
      <c r="DS228" s="20">
        <v>8773.2000000000007</v>
      </c>
      <c r="DT228" s="20">
        <v>0</v>
      </c>
      <c r="DU228" s="20">
        <v>0</v>
      </c>
      <c r="DV228" s="20">
        <v>0</v>
      </c>
      <c r="DW228" s="20">
        <v>8773.2000000000007</v>
      </c>
      <c r="DX228" s="17"/>
      <c r="DY228" s="2"/>
      <c r="DZ228" s="2"/>
    </row>
    <row r="229" spans="1:130" ht="78.95" customHeight="1" x14ac:dyDescent="0.25">
      <c r="A229" s="105" t="s">
        <v>606</v>
      </c>
      <c r="B229" s="89" t="s">
        <v>607</v>
      </c>
      <c r="C229" s="22" t="s">
        <v>307</v>
      </c>
      <c r="D229" s="22" t="s">
        <v>308</v>
      </c>
      <c r="E229" s="22" t="s">
        <v>309</v>
      </c>
      <c r="F229" s="22"/>
      <c r="G229" s="22"/>
      <c r="H229" s="22"/>
      <c r="I229" s="22"/>
      <c r="J229" s="22"/>
      <c r="K229" s="22"/>
      <c r="L229" s="22"/>
      <c r="M229" s="22"/>
      <c r="N229" s="22"/>
      <c r="O229" s="22"/>
      <c r="P229" s="22"/>
      <c r="Q229" s="22"/>
      <c r="R229" s="22"/>
      <c r="S229" s="22"/>
      <c r="T229" s="22"/>
      <c r="U229" s="22"/>
      <c r="V229" s="22"/>
      <c r="W229" s="22"/>
      <c r="X229" s="22"/>
      <c r="Y229" s="22"/>
      <c r="Z229" s="22"/>
      <c r="AA229" s="22" t="s">
        <v>301</v>
      </c>
      <c r="AB229" s="22" t="s">
        <v>608</v>
      </c>
      <c r="AC229" s="23" t="s">
        <v>302</v>
      </c>
      <c r="AD229" s="22"/>
      <c r="AE229" s="22"/>
      <c r="AF229" s="23"/>
      <c r="AG229" s="24" t="s">
        <v>554</v>
      </c>
      <c r="AH229" s="24" t="s">
        <v>72</v>
      </c>
      <c r="AI229" s="25" t="s">
        <v>73</v>
      </c>
      <c r="AJ229" s="89" t="s">
        <v>68</v>
      </c>
      <c r="AK229" s="87" t="s">
        <v>609</v>
      </c>
      <c r="AL229" s="27">
        <v>2109.3000000000002</v>
      </c>
      <c r="AM229" s="27">
        <v>2108.8000000000002</v>
      </c>
      <c r="AN229" s="27">
        <v>0</v>
      </c>
      <c r="AO229" s="27">
        <v>0</v>
      </c>
      <c r="AP229" s="27">
        <v>0</v>
      </c>
      <c r="AQ229" s="27">
        <v>0</v>
      </c>
      <c r="AR229" s="27">
        <v>0</v>
      </c>
      <c r="AS229" s="27">
        <v>0</v>
      </c>
      <c r="AT229" s="27">
        <v>2109.3000000000002</v>
      </c>
      <c r="AU229" s="27">
        <v>2108.8000000000002</v>
      </c>
      <c r="AV229" s="27">
        <v>2080.6</v>
      </c>
      <c r="AW229" s="27">
        <v>0</v>
      </c>
      <c r="AX229" s="27">
        <v>0</v>
      </c>
      <c r="AY229" s="27">
        <v>0</v>
      </c>
      <c r="AZ229" s="27">
        <v>2080.6</v>
      </c>
      <c r="BA229" s="27">
        <v>2128.9</v>
      </c>
      <c r="BB229" s="27">
        <v>0</v>
      </c>
      <c r="BC229" s="27">
        <v>0</v>
      </c>
      <c r="BD229" s="27">
        <v>0</v>
      </c>
      <c r="BE229" s="27">
        <v>2128.9</v>
      </c>
      <c r="BF229" s="27">
        <v>2188.5</v>
      </c>
      <c r="BG229" s="27">
        <v>0</v>
      </c>
      <c r="BH229" s="27">
        <v>0</v>
      </c>
      <c r="BI229" s="27">
        <v>0</v>
      </c>
      <c r="BJ229" s="27">
        <v>2188.5</v>
      </c>
      <c r="BK229" s="27">
        <v>2188.5</v>
      </c>
      <c r="BL229" s="27">
        <v>0</v>
      </c>
      <c r="BM229" s="27">
        <v>0</v>
      </c>
      <c r="BN229" s="27">
        <v>0</v>
      </c>
      <c r="BO229" s="27">
        <v>2188.5</v>
      </c>
      <c r="BP229" s="27">
        <v>1982.6</v>
      </c>
      <c r="BQ229" s="27">
        <v>1982.1</v>
      </c>
      <c r="BR229" s="27">
        <v>0</v>
      </c>
      <c r="BS229" s="27">
        <v>0</v>
      </c>
      <c r="BT229" s="27">
        <v>0</v>
      </c>
      <c r="BU229" s="27">
        <v>0</v>
      </c>
      <c r="BV229" s="27">
        <v>0</v>
      </c>
      <c r="BW229" s="27">
        <v>0</v>
      </c>
      <c r="BX229" s="27">
        <v>1982.6</v>
      </c>
      <c r="BY229" s="27">
        <v>1982.1</v>
      </c>
      <c r="BZ229" s="27">
        <v>2074.4</v>
      </c>
      <c r="CA229" s="27">
        <v>0</v>
      </c>
      <c r="CB229" s="27">
        <v>0</v>
      </c>
      <c r="CC229" s="27">
        <v>0</v>
      </c>
      <c r="CD229" s="27">
        <v>2074.4</v>
      </c>
      <c r="CE229" s="27">
        <v>2128.9</v>
      </c>
      <c r="CF229" s="27">
        <v>0</v>
      </c>
      <c r="CG229" s="27">
        <v>0</v>
      </c>
      <c r="CH229" s="27">
        <v>0</v>
      </c>
      <c r="CI229" s="27">
        <v>2128.9</v>
      </c>
      <c r="CJ229" s="27">
        <v>2188.5</v>
      </c>
      <c r="CK229" s="27">
        <v>0</v>
      </c>
      <c r="CL229" s="27">
        <v>0</v>
      </c>
      <c r="CM229" s="27">
        <v>0</v>
      </c>
      <c r="CN229" s="27">
        <v>2188.5</v>
      </c>
      <c r="CO229" s="27">
        <v>2188.5</v>
      </c>
      <c r="CP229" s="27">
        <v>0</v>
      </c>
      <c r="CQ229" s="27">
        <v>0</v>
      </c>
      <c r="CR229" s="27">
        <v>0</v>
      </c>
      <c r="CS229" s="27">
        <v>2188.5</v>
      </c>
      <c r="CT229" s="27">
        <v>2108.8000000000002</v>
      </c>
      <c r="CU229" s="27">
        <v>0</v>
      </c>
      <c r="CV229" s="27">
        <v>0</v>
      </c>
      <c r="CW229" s="27">
        <v>0</v>
      </c>
      <c r="CX229" s="27">
        <v>2108.8000000000002</v>
      </c>
      <c r="CY229" s="27">
        <v>2080.6</v>
      </c>
      <c r="CZ229" s="27">
        <v>0</v>
      </c>
      <c r="DA229" s="27">
        <v>0</v>
      </c>
      <c r="DB229" s="27">
        <v>0</v>
      </c>
      <c r="DC229" s="27">
        <v>2080.6</v>
      </c>
      <c r="DD229" s="27">
        <v>2128.9</v>
      </c>
      <c r="DE229" s="27">
        <v>0</v>
      </c>
      <c r="DF229" s="27">
        <v>0</v>
      </c>
      <c r="DG229" s="27">
        <v>0</v>
      </c>
      <c r="DH229" s="27">
        <v>2128.9</v>
      </c>
      <c r="DI229" s="27">
        <v>1982.1</v>
      </c>
      <c r="DJ229" s="27">
        <v>0</v>
      </c>
      <c r="DK229" s="27">
        <v>0</v>
      </c>
      <c r="DL229" s="27">
        <v>0</v>
      </c>
      <c r="DM229" s="27">
        <v>1982.1</v>
      </c>
      <c r="DN229" s="27">
        <v>2074.4</v>
      </c>
      <c r="DO229" s="27">
        <v>0</v>
      </c>
      <c r="DP229" s="27">
        <v>0</v>
      </c>
      <c r="DQ229" s="27">
        <v>0</v>
      </c>
      <c r="DR229" s="27">
        <v>2074.4</v>
      </c>
      <c r="DS229" s="27">
        <v>2128.9</v>
      </c>
      <c r="DT229" s="27">
        <v>0</v>
      </c>
      <c r="DU229" s="27">
        <v>0</v>
      </c>
      <c r="DV229" s="27">
        <v>0</v>
      </c>
      <c r="DW229" s="27">
        <v>2128.9</v>
      </c>
      <c r="DX229" s="38" t="s">
        <v>70</v>
      </c>
      <c r="DY229" s="29" t="s">
        <v>68</v>
      </c>
      <c r="DZ229" s="2"/>
    </row>
    <row r="230" spans="1:130" ht="78.75" x14ac:dyDescent="0.25">
      <c r="A230" s="106"/>
      <c r="B230" s="90"/>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t="s">
        <v>610</v>
      </c>
      <c r="AB230" s="22" t="s">
        <v>72</v>
      </c>
      <c r="AC230" s="23" t="s">
        <v>611</v>
      </c>
      <c r="AD230" s="22"/>
      <c r="AE230" s="22"/>
      <c r="AF230" s="23"/>
      <c r="AG230" s="24" t="s">
        <v>545</v>
      </c>
      <c r="AH230" s="24" t="s">
        <v>72</v>
      </c>
      <c r="AI230" s="25" t="s">
        <v>76</v>
      </c>
      <c r="AJ230" s="90"/>
      <c r="AK230" s="88"/>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39"/>
      <c r="DY230" s="29" t="s">
        <v>74</v>
      </c>
      <c r="DZ230" s="2"/>
    </row>
    <row r="231" spans="1:130" ht="78.95" customHeight="1" x14ac:dyDescent="0.25">
      <c r="A231" s="105" t="s">
        <v>612</v>
      </c>
      <c r="B231" s="89" t="s">
        <v>613</v>
      </c>
      <c r="C231" s="22" t="s">
        <v>307</v>
      </c>
      <c r="D231" s="22" t="s">
        <v>315</v>
      </c>
      <c r="E231" s="22" t="s">
        <v>309</v>
      </c>
      <c r="F231" s="22"/>
      <c r="G231" s="22"/>
      <c r="H231" s="22"/>
      <c r="I231" s="22"/>
      <c r="J231" s="22"/>
      <c r="K231" s="22"/>
      <c r="L231" s="22"/>
      <c r="M231" s="22"/>
      <c r="N231" s="22"/>
      <c r="O231" s="22"/>
      <c r="P231" s="22"/>
      <c r="Q231" s="22"/>
      <c r="R231" s="22"/>
      <c r="S231" s="22"/>
      <c r="T231" s="22"/>
      <c r="U231" s="22"/>
      <c r="V231" s="22"/>
      <c r="W231" s="22"/>
      <c r="X231" s="22"/>
      <c r="Y231" s="22"/>
      <c r="Z231" s="22"/>
      <c r="AA231" s="22" t="s">
        <v>301</v>
      </c>
      <c r="AB231" s="22" t="s">
        <v>608</v>
      </c>
      <c r="AC231" s="23" t="s">
        <v>302</v>
      </c>
      <c r="AD231" s="22"/>
      <c r="AE231" s="22"/>
      <c r="AF231" s="23"/>
      <c r="AG231" s="24" t="s">
        <v>554</v>
      </c>
      <c r="AH231" s="24" t="s">
        <v>72</v>
      </c>
      <c r="AI231" s="25" t="s">
        <v>73</v>
      </c>
      <c r="AJ231" s="89" t="s">
        <v>68</v>
      </c>
      <c r="AK231" s="87" t="s">
        <v>609</v>
      </c>
      <c r="AL231" s="27">
        <v>3308.7</v>
      </c>
      <c r="AM231" s="27">
        <v>3308.4</v>
      </c>
      <c r="AN231" s="27">
        <v>0</v>
      </c>
      <c r="AO231" s="27">
        <v>0</v>
      </c>
      <c r="AP231" s="27">
        <v>0</v>
      </c>
      <c r="AQ231" s="27">
        <v>0</v>
      </c>
      <c r="AR231" s="27">
        <v>0</v>
      </c>
      <c r="AS231" s="27">
        <v>0</v>
      </c>
      <c r="AT231" s="27">
        <v>3308.7</v>
      </c>
      <c r="AU231" s="27">
        <v>3308.4</v>
      </c>
      <c r="AV231" s="27">
        <v>3362.1</v>
      </c>
      <c r="AW231" s="27">
        <v>0</v>
      </c>
      <c r="AX231" s="27">
        <v>0</v>
      </c>
      <c r="AY231" s="27">
        <v>0</v>
      </c>
      <c r="AZ231" s="27">
        <v>3362.1</v>
      </c>
      <c r="BA231" s="27">
        <v>3471.6</v>
      </c>
      <c r="BB231" s="27">
        <v>0</v>
      </c>
      <c r="BC231" s="27">
        <v>0</v>
      </c>
      <c r="BD231" s="27">
        <v>0</v>
      </c>
      <c r="BE231" s="27">
        <v>3471.6</v>
      </c>
      <c r="BF231" s="27">
        <v>3610.5</v>
      </c>
      <c r="BG231" s="27">
        <v>0</v>
      </c>
      <c r="BH231" s="27">
        <v>0</v>
      </c>
      <c r="BI231" s="27">
        <v>0</v>
      </c>
      <c r="BJ231" s="27">
        <v>3610.5</v>
      </c>
      <c r="BK231" s="27">
        <v>3610.5</v>
      </c>
      <c r="BL231" s="27">
        <v>0</v>
      </c>
      <c r="BM231" s="27">
        <v>0</v>
      </c>
      <c r="BN231" s="27">
        <v>0</v>
      </c>
      <c r="BO231" s="27">
        <v>3610.5</v>
      </c>
      <c r="BP231" s="27">
        <v>3308.7</v>
      </c>
      <c r="BQ231" s="27">
        <v>3308.4</v>
      </c>
      <c r="BR231" s="27">
        <v>0</v>
      </c>
      <c r="BS231" s="27">
        <v>0</v>
      </c>
      <c r="BT231" s="27">
        <v>0</v>
      </c>
      <c r="BU231" s="27">
        <v>0</v>
      </c>
      <c r="BV231" s="27">
        <v>0</v>
      </c>
      <c r="BW231" s="27">
        <v>0</v>
      </c>
      <c r="BX231" s="27">
        <v>3308.7</v>
      </c>
      <c r="BY231" s="27">
        <v>3308.4</v>
      </c>
      <c r="BZ231" s="27">
        <v>3362.1</v>
      </c>
      <c r="CA231" s="27">
        <v>0</v>
      </c>
      <c r="CB231" s="27">
        <v>0</v>
      </c>
      <c r="CC231" s="27">
        <v>0</v>
      </c>
      <c r="CD231" s="27">
        <v>3362.1</v>
      </c>
      <c r="CE231" s="27">
        <v>3471.6</v>
      </c>
      <c r="CF231" s="27">
        <v>0</v>
      </c>
      <c r="CG231" s="27">
        <v>0</v>
      </c>
      <c r="CH231" s="27">
        <v>0</v>
      </c>
      <c r="CI231" s="27">
        <v>3471.6</v>
      </c>
      <c r="CJ231" s="27">
        <v>3610.5</v>
      </c>
      <c r="CK231" s="27">
        <v>0</v>
      </c>
      <c r="CL231" s="27">
        <v>0</v>
      </c>
      <c r="CM231" s="27">
        <v>0</v>
      </c>
      <c r="CN231" s="27">
        <v>3610.5</v>
      </c>
      <c r="CO231" s="27">
        <v>3610.5</v>
      </c>
      <c r="CP231" s="27">
        <v>0</v>
      </c>
      <c r="CQ231" s="27">
        <v>0</v>
      </c>
      <c r="CR231" s="27">
        <v>0</v>
      </c>
      <c r="CS231" s="27">
        <v>3610.5</v>
      </c>
      <c r="CT231" s="27">
        <v>3308.4</v>
      </c>
      <c r="CU231" s="27">
        <v>0</v>
      </c>
      <c r="CV231" s="27">
        <v>0</v>
      </c>
      <c r="CW231" s="27">
        <v>0</v>
      </c>
      <c r="CX231" s="27">
        <v>3308.4</v>
      </c>
      <c r="CY231" s="27">
        <v>3362.1</v>
      </c>
      <c r="CZ231" s="27">
        <v>0</v>
      </c>
      <c r="DA231" s="27">
        <v>0</v>
      </c>
      <c r="DB231" s="27">
        <v>0</v>
      </c>
      <c r="DC231" s="27">
        <v>3362.1</v>
      </c>
      <c r="DD231" s="27">
        <v>3471.6</v>
      </c>
      <c r="DE231" s="27">
        <v>0</v>
      </c>
      <c r="DF231" s="27">
        <v>0</v>
      </c>
      <c r="DG231" s="27">
        <v>0</v>
      </c>
      <c r="DH231" s="27">
        <v>3471.6</v>
      </c>
      <c r="DI231" s="27">
        <v>3308.4</v>
      </c>
      <c r="DJ231" s="27">
        <v>0</v>
      </c>
      <c r="DK231" s="27">
        <v>0</v>
      </c>
      <c r="DL231" s="27">
        <v>0</v>
      </c>
      <c r="DM231" s="27">
        <v>3308.4</v>
      </c>
      <c r="DN231" s="27">
        <v>3362.1</v>
      </c>
      <c r="DO231" s="27">
        <v>0</v>
      </c>
      <c r="DP231" s="27">
        <v>0</v>
      </c>
      <c r="DQ231" s="27">
        <v>0</v>
      </c>
      <c r="DR231" s="27">
        <v>3362.1</v>
      </c>
      <c r="DS231" s="27">
        <v>3471.6</v>
      </c>
      <c r="DT231" s="27">
        <v>0</v>
      </c>
      <c r="DU231" s="27">
        <v>0</v>
      </c>
      <c r="DV231" s="27">
        <v>0</v>
      </c>
      <c r="DW231" s="27">
        <v>3471.6</v>
      </c>
      <c r="DX231" s="38" t="s">
        <v>70</v>
      </c>
      <c r="DY231" s="29" t="s">
        <v>68</v>
      </c>
      <c r="DZ231" s="2"/>
    </row>
    <row r="232" spans="1:130" ht="78.75" x14ac:dyDescent="0.25">
      <c r="A232" s="106"/>
      <c r="B232" s="90"/>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t="s">
        <v>610</v>
      </c>
      <c r="AB232" s="22" t="s">
        <v>72</v>
      </c>
      <c r="AC232" s="23" t="s">
        <v>611</v>
      </c>
      <c r="AD232" s="22"/>
      <c r="AE232" s="22"/>
      <c r="AF232" s="23"/>
      <c r="AG232" s="24" t="s">
        <v>545</v>
      </c>
      <c r="AH232" s="24" t="s">
        <v>72</v>
      </c>
      <c r="AI232" s="25" t="s">
        <v>76</v>
      </c>
      <c r="AJ232" s="90"/>
      <c r="AK232" s="88"/>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39"/>
      <c r="DY232" s="29" t="s">
        <v>74</v>
      </c>
      <c r="DZ232" s="2"/>
    </row>
    <row r="233" spans="1:130" ht="56.45" customHeight="1" x14ac:dyDescent="0.25">
      <c r="A233" s="105" t="s">
        <v>614</v>
      </c>
      <c r="B233" s="89" t="s">
        <v>615</v>
      </c>
      <c r="C233" s="22" t="s">
        <v>62</v>
      </c>
      <c r="D233" s="22" t="s">
        <v>547</v>
      </c>
      <c r="E233" s="22" t="s">
        <v>64</v>
      </c>
      <c r="F233" s="22"/>
      <c r="G233" s="22"/>
      <c r="H233" s="22"/>
      <c r="I233" s="22"/>
      <c r="J233" s="22"/>
      <c r="K233" s="22"/>
      <c r="L233" s="22"/>
      <c r="M233" s="22"/>
      <c r="N233" s="22"/>
      <c r="O233" s="22"/>
      <c r="P233" s="22"/>
      <c r="Q233" s="22"/>
      <c r="R233" s="22"/>
      <c r="S233" s="22"/>
      <c r="T233" s="22"/>
      <c r="U233" s="22"/>
      <c r="V233" s="22"/>
      <c r="W233" s="22"/>
      <c r="X233" s="22"/>
      <c r="Y233" s="22"/>
      <c r="Z233" s="22"/>
      <c r="AA233" s="22" t="s">
        <v>616</v>
      </c>
      <c r="AB233" s="22" t="s">
        <v>617</v>
      </c>
      <c r="AC233" s="23" t="s">
        <v>618</v>
      </c>
      <c r="AD233" s="22" t="s">
        <v>490</v>
      </c>
      <c r="AE233" s="22" t="s">
        <v>72</v>
      </c>
      <c r="AF233" s="23" t="s">
        <v>491</v>
      </c>
      <c r="AG233" s="24"/>
      <c r="AH233" s="24"/>
      <c r="AI233" s="25"/>
      <c r="AJ233" s="89" t="s">
        <v>325</v>
      </c>
      <c r="AK233" s="87" t="s">
        <v>326</v>
      </c>
      <c r="AL233" s="27">
        <v>1.9</v>
      </c>
      <c r="AM233" s="27">
        <v>1.9</v>
      </c>
      <c r="AN233" s="27">
        <v>0</v>
      </c>
      <c r="AO233" s="27">
        <v>0</v>
      </c>
      <c r="AP233" s="27">
        <v>0</v>
      </c>
      <c r="AQ233" s="27">
        <v>0</v>
      </c>
      <c r="AR233" s="27">
        <v>0</v>
      </c>
      <c r="AS233" s="27">
        <v>0</v>
      </c>
      <c r="AT233" s="27">
        <v>1.9</v>
      </c>
      <c r="AU233" s="27">
        <v>1.9</v>
      </c>
      <c r="AV233" s="27">
        <v>0</v>
      </c>
      <c r="AW233" s="27">
        <v>0</v>
      </c>
      <c r="AX233" s="27">
        <v>0</v>
      </c>
      <c r="AY233" s="27">
        <v>0</v>
      </c>
      <c r="AZ233" s="27">
        <v>0</v>
      </c>
      <c r="BA233" s="27">
        <v>0</v>
      </c>
      <c r="BB233" s="27">
        <v>0</v>
      </c>
      <c r="BC233" s="27">
        <v>0</v>
      </c>
      <c r="BD233" s="27">
        <v>0</v>
      </c>
      <c r="BE233" s="27">
        <v>0</v>
      </c>
      <c r="BF233" s="27">
        <v>0</v>
      </c>
      <c r="BG233" s="27">
        <v>0</v>
      </c>
      <c r="BH233" s="27">
        <v>0</v>
      </c>
      <c r="BI233" s="27">
        <v>0</v>
      </c>
      <c r="BJ233" s="27">
        <v>0</v>
      </c>
      <c r="BK233" s="27">
        <v>0</v>
      </c>
      <c r="BL233" s="27">
        <v>0</v>
      </c>
      <c r="BM233" s="27">
        <v>0</v>
      </c>
      <c r="BN233" s="27">
        <v>0</v>
      </c>
      <c r="BO233" s="27">
        <v>0</v>
      </c>
      <c r="BP233" s="27">
        <v>1.9</v>
      </c>
      <c r="BQ233" s="27">
        <v>1.9</v>
      </c>
      <c r="BR233" s="27">
        <v>0</v>
      </c>
      <c r="BS233" s="27">
        <v>0</v>
      </c>
      <c r="BT233" s="27">
        <v>0</v>
      </c>
      <c r="BU233" s="27">
        <v>0</v>
      </c>
      <c r="BV233" s="27">
        <v>0</v>
      </c>
      <c r="BW233" s="27">
        <v>0</v>
      </c>
      <c r="BX233" s="27">
        <v>1.9</v>
      </c>
      <c r="BY233" s="27">
        <v>1.9</v>
      </c>
      <c r="BZ233" s="27">
        <v>0</v>
      </c>
      <c r="CA233" s="27">
        <v>0</v>
      </c>
      <c r="CB233" s="27">
        <v>0</v>
      </c>
      <c r="CC233" s="27">
        <v>0</v>
      </c>
      <c r="CD233" s="27">
        <v>0</v>
      </c>
      <c r="CE233" s="27">
        <v>0</v>
      </c>
      <c r="CF233" s="27">
        <v>0</v>
      </c>
      <c r="CG233" s="27">
        <v>0</v>
      </c>
      <c r="CH233" s="27">
        <v>0</v>
      </c>
      <c r="CI233" s="27">
        <v>0</v>
      </c>
      <c r="CJ233" s="27">
        <v>0</v>
      </c>
      <c r="CK233" s="27">
        <v>0</v>
      </c>
      <c r="CL233" s="27">
        <v>0</v>
      </c>
      <c r="CM233" s="27">
        <v>0</v>
      </c>
      <c r="CN233" s="27">
        <v>0</v>
      </c>
      <c r="CO233" s="27">
        <v>0</v>
      </c>
      <c r="CP233" s="27">
        <v>0</v>
      </c>
      <c r="CQ233" s="27">
        <v>0</v>
      </c>
      <c r="CR233" s="27">
        <v>0</v>
      </c>
      <c r="CS233" s="27">
        <v>0</v>
      </c>
      <c r="CT233" s="27">
        <v>1.9</v>
      </c>
      <c r="CU233" s="27">
        <v>0</v>
      </c>
      <c r="CV233" s="27">
        <v>0</v>
      </c>
      <c r="CW233" s="27">
        <v>0</v>
      </c>
      <c r="CX233" s="27">
        <v>1.9</v>
      </c>
      <c r="CY233" s="27">
        <v>0</v>
      </c>
      <c r="CZ233" s="27">
        <v>0</v>
      </c>
      <c r="DA233" s="27">
        <v>0</v>
      </c>
      <c r="DB233" s="27">
        <v>0</v>
      </c>
      <c r="DC233" s="27">
        <v>0</v>
      </c>
      <c r="DD233" s="27">
        <v>0</v>
      </c>
      <c r="DE233" s="27">
        <v>0</v>
      </c>
      <c r="DF233" s="27">
        <v>0</v>
      </c>
      <c r="DG233" s="27">
        <v>0</v>
      </c>
      <c r="DH233" s="27">
        <v>0</v>
      </c>
      <c r="DI233" s="27">
        <v>1.9</v>
      </c>
      <c r="DJ233" s="27">
        <v>0</v>
      </c>
      <c r="DK233" s="27">
        <v>0</v>
      </c>
      <c r="DL233" s="27">
        <v>0</v>
      </c>
      <c r="DM233" s="27">
        <v>1.9</v>
      </c>
      <c r="DN233" s="27">
        <v>0</v>
      </c>
      <c r="DO233" s="27">
        <v>0</v>
      </c>
      <c r="DP233" s="27">
        <v>0</v>
      </c>
      <c r="DQ233" s="27">
        <v>0</v>
      </c>
      <c r="DR233" s="27">
        <v>0</v>
      </c>
      <c r="DS233" s="27">
        <v>0</v>
      </c>
      <c r="DT233" s="27">
        <v>0</v>
      </c>
      <c r="DU233" s="27">
        <v>0</v>
      </c>
      <c r="DV233" s="27">
        <v>0</v>
      </c>
      <c r="DW233" s="27">
        <v>0</v>
      </c>
      <c r="DX233" s="38" t="s">
        <v>70</v>
      </c>
      <c r="DY233" s="29" t="s">
        <v>68</v>
      </c>
      <c r="DZ233" s="2"/>
    </row>
    <row r="234" spans="1:130" ht="56.25" x14ac:dyDescent="0.25">
      <c r="A234" s="106"/>
      <c r="B234" s="90"/>
      <c r="C234" s="22" t="s">
        <v>619</v>
      </c>
      <c r="D234" s="22" t="s">
        <v>620</v>
      </c>
      <c r="E234" s="22" t="s">
        <v>621</v>
      </c>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c r="AH234" s="24"/>
      <c r="AI234" s="25"/>
      <c r="AJ234" s="90"/>
      <c r="AK234" s="88"/>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39"/>
      <c r="DY234" s="29" t="s">
        <v>74</v>
      </c>
      <c r="DZ234" s="2"/>
    </row>
    <row r="235" spans="1:130" ht="86.45" customHeight="1" x14ac:dyDescent="0.25">
      <c r="A235" s="105" t="s">
        <v>622</v>
      </c>
      <c r="B235" s="89" t="s">
        <v>623</v>
      </c>
      <c r="C235" s="22" t="s">
        <v>62</v>
      </c>
      <c r="D235" s="22" t="s">
        <v>329</v>
      </c>
      <c r="E235" s="22" t="s">
        <v>64</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t="s">
        <v>554</v>
      </c>
      <c r="AH235" s="24" t="s">
        <v>72</v>
      </c>
      <c r="AI235" s="25" t="s">
        <v>73</v>
      </c>
      <c r="AJ235" s="89" t="s">
        <v>68</v>
      </c>
      <c r="AK235" s="87" t="s">
        <v>177</v>
      </c>
      <c r="AL235" s="27">
        <v>5769.3</v>
      </c>
      <c r="AM235" s="27">
        <v>5769.2</v>
      </c>
      <c r="AN235" s="27">
        <v>0</v>
      </c>
      <c r="AO235" s="27">
        <v>0</v>
      </c>
      <c r="AP235" s="27">
        <v>0</v>
      </c>
      <c r="AQ235" s="27">
        <v>0</v>
      </c>
      <c r="AR235" s="27">
        <v>0</v>
      </c>
      <c r="AS235" s="27">
        <v>0</v>
      </c>
      <c r="AT235" s="27">
        <v>5769.3</v>
      </c>
      <c r="AU235" s="27">
        <v>5769.2</v>
      </c>
      <c r="AV235" s="27">
        <v>3322.1</v>
      </c>
      <c r="AW235" s="27">
        <v>0</v>
      </c>
      <c r="AX235" s="27">
        <v>0</v>
      </c>
      <c r="AY235" s="27">
        <v>0</v>
      </c>
      <c r="AZ235" s="27">
        <v>3322.1</v>
      </c>
      <c r="BA235" s="27">
        <v>2972.7</v>
      </c>
      <c r="BB235" s="27">
        <v>0</v>
      </c>
      <c r="BC235" s="27">
        <v>0</v>
      </c>
      <c r="BD235" s="27">
        <v>0</v>
      </c>
      <c r="BE235" s="27">
        <v>2972.7</v>
      </c>
      <c r="BF235" s="27">
        <v>2954.8</v>
      </c>
      <c r="BG235" s="27">
        <v>0</v>
      </c>
      <c r="BH235" s="27">
        <v>0</v>
      </c>
      <c r="BI235" s="27">
        <v>0</v>
      </c>
      <c r="BJ235" s="27">
        <v>2954.8</v>
      </c>
      <c r="BK235" s="27">
        <v>2954.8</v>
      </c>
      <c r="BL235" s="27">
        <v>0</v>
      </c>
      <c r="BM235" s="27">
        <v>0</v>
      </c>
      <c r="BN235" s="27">
        <v>0</v>
      </c>
      <c r="BO235" s="27">
        <v>2954.8</v>
      </c>
      <c r="BP235" s="27">
        <v>4634.3999999999996</v>
      </c>
      <c r="BQ235" s="27">
        <v>4634.3</v>
      </c>
      <c r="BR235" s="27">
        <v>0</v>
      </c>
      <c r="BS235" s="27">
        <v>0</v>
      </c>
      <c r="BT235" s="27">
        <v>0</v>
      </c>
      <c r="BU235" s="27">
        <v>0</v>
      </c>
      <c r="BV235" s="27">
        <v>0</v>
      </c>
      <c r="BW235" s="27">
        <v>0</v>
      </c>
      <c r="BX235" s="27">
        <v>4634.3999999999996</v>
      </c>
      <c r="BY235" s="27">
        <v>4634.3</v>
      </c>
      <c r="BZ235" s="27">
        <v>3182.7</v>
      </c>
      <c r="CA235" s="27">
        <v>0</v>
      </c>
      <c r="CB235" s="27">
        <v>0</v>
      </c>
      <c r="CC235" s="27">
        <v>0</v>
      </c>
      <c r="CD235" s="27">
        <v>3182.7</v>
      </c>
      <c r="CE235" s="27">
        <v>2972.7</v>
      </c>
      <c r="CF235" s="27">
        <v>0</v>
      </c>
      <c r="CG235" s="27">
        <v>0</v>
      </c>
      <c r="CH235" s="27">
        <v>0</v>
      </c>
      <c r="CI235" s="27">
        <v>2972.7</v>
      </c>
      <c r="CJ235" s="27">
        <v>2954.8</v>
      </c>
      <c r="CK235" s="27">
        <v>0</v>
      </c>
      <c r="CL235" s="27">
        <v>0</v>
      </c>
      <c r="CM235" s="27">
        <v>0</v>
      </c>
      <c r="CN235" s="27">
        <v>2954.8</v>
      </c>
      <c r="CO235" s="27">
        <v>2954.8</v>
      </c>
      <c r="CP235" s="27">
        <v>0</v>
      </c>
      <c r="CQ235" s="27">
        <v>0</v>
      </c>
      <c r="CR235" s="27">
        <v>0</v>
      </c>
      <c r="CS235" s="27">
        <v>2954.8</v>
      </c>
      <c r="CT235" s="27">
        <v>5769.2</v>
      </c>
      <c r="CU235" s="27">
        <v>0</v>
      </c>
      <c r="CV235" s="27">
        <v>0</v>
      </c>
      <c r="CW235" s="27">
        <v>0</v>
      </c>
      <c r="CX235" s="27">
        <v>5769.2</v>
      </c>
      <c r="CY235" s="27">
        <v>3322.1</v>
      </c>
      <c r="CZ235" s="27">
        <v>0</v>
      </c>
      <c r="DA235" s="27">
        <v>0</v>
      </c>
      <c r="DB235" s="27">
        <v>0</v>
      </c>
      <c r="DC235" s="27">
        <v>3322.1</v>
      </c>
      <c r="DD235" s="27">
        <v>2972.7</v>
      </c>
      <c r="DE235" s="27">
        <v>0</v>
      </c>
      <c r="DF235" s="27">
        <v>0</v>
      </c>
      <c r="DG235" s="27">
        <v>0</v>
      </c>
      <c r="DH235" s="27">
        <v>2972.7</v>
      </c>
      <c r="DI235" s="27">
        <v>4634.3</v>
      </c>
      <c r="DJ235" s="27">
        <v>0</v>
      </c>
      <c r="DK235" s="27">
        <v>0</v>
      </c>
      <c r="DL235" s="27">
        <v>0</v>
      </c>
      <c r="DM235" s="27">
        <v>4634.3</v>
      </c>
      <c r="DN235" s="27">
        <v>3182.7</v>
      </c>
      <c r="DO235" s="27">
        <v>0</v>
      </c>
      <c r="DP235" s="27">
        <v>0</v>
      </c>
      <c r="DQ235" s="27">
        <v>0</v>
      </c>
      <c r="DR235" s="27">
        <v>3182.7</v>
      </c>
      <c r="DS235" s="27">
        <v>2972.7</v>
      </c>
      <c r="DT235" s="27">
        <v>0</v>
      </c>
      <c r="DU235" s="27">
        <v>0</v>
      </c>
      <c r="DV235" s="27">
        <v>0</v>
      </c>
      <c r="DW235" s="27">
        <v>2972.7</v>
      </c>
      <c r="DX235" s="38" t="s">
        <v>70</v>
      </c>
      <c r="DY235" s="29" t="s">
        <v>68</v>
      </c>
      <c r="DZ235" s="2"/>
    </row>
    <row r="236" spans="1:130" ht="78.75" x14ac:dyDescent="0.25">
      <c r="A236" s="106"/>
      <c r="B236" s="90"/>
      <c r="C236" s="22" t="s">
        <v>330</v>
      </c>
      <c r="D236" s="22" t="s">
        <v>331</v>
      </c>
      <c r="E236" s="22" t="s">
        <v>332</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545</v>
      </c>
      <c r="AH236" s="24" t="s">
        <v>72</v>
      </c>
      <c r="AI236" s="25" t="s">
        <v>76</v>
      </c>
      <c r="AJ236" s="90"/>
      <c r="AK236" s="88"/>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39"/>
      <c r="DY236" s="29" t="s">
        <v>74</v>
      </c>
      <c r="DZ236" s="2"/>
    </row>
    <row r="237" spans="1:130" ht="112.5" x14ac:dyDescent="0.25">
      <c r="A237" s="30" t="s">
        <v>624</v>
      </c>
      <c r="B237" s="21" t="s">
        <v>625</v>
      </c>
      <c r="C237" s="22" t="s">
        <v>62</v>
      </c>
      <c r="D237" s="22" t="s">
        <v>72</v>
      </c>
      <c r="E237" s="22" t="s">
        <v>64</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t="s">
        <v>545</v>
      </c>
      <c r="AH237" s="24" t="s">
        <v>72</v>
      </c>
      <c r="AI237" s="25" t="s">
        <v>76</v>
      </c>
      <c r="AJ237" s="21" t="s">
        <v>234</v>
      </c>
      <c r="AK237" s="26" t="s">
        <v>626</v>
      </c>
      <c r="AL237" s="27">
        <v>0</v>
      </c>
      <c r="AM237" s="27">
        <v>0</v>
      </c>
      <c r="AN237" s="27">
        <v>0</v>
      </c>
      <c r="AO237" s="27">
        <v>0</v>
      </c>
      <c r="AP237" s="27">
        <v>0</v>
      </c>
      <c r="AQ237" s="27">
        <v>0</v>
      </c>
      <c r="AR237" s="27">
        <v>0</v>
      </c>
      <c r="AS237" s="27">
        <v>0</v>
      </c>
      <c r="AT237" s="27">
        <v>0</v>
      </c>
      <c r="AU237" s="27">
        <v>0</v>
      </c>
      <c r="AV237" s="27">
        <v>190</v>
      </c>
      <c r="AW237" s="27">
        <v>0</v>
      </c>
      <c r="AX237" s="27">
        <v>0</v>
      </c>
      <c r="AY237" s="27">
        <v>0</v>
      </c>
      <c r="AZ237" s="27">
        <v>190</v>
      </c>
      <c r="BA237" s="27">
        <v>0</v>
      </c>
      <c r="BB237" s="27">
        <v>0</v>
      </c>
      <c r="BC237" s="27">
        <v>0</v>
      </c>
      <c r="BD237" s="27">
        <v>0</v>
      </c>
      <c r="BE237" s="27">
        <v>0</v>
      </c>
      <c r="BF237" s="27">
        <v>0</v>
      </c>
      <c r="BG237" s="27">
        <v>0</v>
      </c>
      <c r="BH237" s="27">
        <v>0</v>
      </c>
      <c r="BI237" s="27">
        <v>0</v>
      </c>
      <c r="BJ237" s="27">
        <v>0</v>
      </c>
      <c r="BK237" s="27">
        <v>0</v>
      </c>
      <c r="BL237" s="27">
        <v>0</v>
      </c>
      <c r="BM237" s="27">
        <v>0</v>
      </c>
      <c r="BN237" s="27">
        <v>0</v>
      </c>
      <c r="BO237" s="27">
        <v>0</v>
      </c>
      <c r="BP237" s="27">
        <v>0</v>
      </c>
      <c r="BQ237" s="27">
        <v>0</v>
      </c>
      <c r="BR237" s="27">
        <v>0</v>
      </c>
      <c r="BS237" s="27">
        <v>0</v>
      </c>
      <c r="BT237" s="27">
        <v>0</v>
      </c>
      <c r="BU237" s="27">
        <v>0</v>
      </c>
      <c r="BV237" s="27">
        <v>0</v>
      </c>
      <c r="BW237" s="27">
        <v>0</v>
      </c>
      <c r="BX237" s="27">
        <v>0</v>
      </c>
      <c r="BY237" s="27">
        <v>0</v>
      </c>
      <c r="BZ237" s="27">
        <v>190</v>
      </c>
      <c r="CA237" s="27">
        <v>0</v>
      </c>
      <c r="CB237" s="27">
        <v>0</v>
      </c>
      <c r="CC237" s="27">
        <v>0</v>
      </c>
      <c r="CD237" s="27">
        <v>190</v>
      </c>
      <c r="CE237" s="27">
        <v>0</v>
      </c>
      <c r="CF237" s="27">
        <v>0</v>
      </c>
      <c r="CG237" s="27">
        <v>0</v>
      </c>
      <c r="CH237" s="27">
        <v>0</v>
      </c>
      <c r="CI237" s="27">
        <v>0</v>
      </c>
      <c r="CJ237" s="27">
        <v>0</v>
      </c>
      <c r="CK237" s="27">
        <v>0</v>
      </c>
      <c r="CL237" s="27">
        <v>0</v>
      </c>
      <c r="CM237" s="27">
        <v>0</v>
      </c>
      <c r="CN237" s="27">
        <v>0</v>
      </c>
      <c r="CO237" s="27">
        <v>0</v>
      </c>
      <c r="CP237" s="27">
        <v>0</v>
      </c>
      <c r="CQ237" s="27">
        <v>0</v>
      </c>
      <c r="CR237" s="27">
        <v>0</v>
      </c>
      <c r="CS237" s="27">
        <v>0</v>
      </c>
      <c r="CT237" s="27">
        <v>0</v>
      </c>
      <c r="CU237" s="27">
        <v>0</v>
      </c>
      <c r="CV237" s="27">
        <v>0</v>
      </c>
      <c r="CW237" s="27">
        <v>0</v>
      </c>
      <c r="CX237" s="27">
        <v>0</v>
      </c>
      <c r="CY237" s="27">
        <v>190</v>
      </c>
      <c r="CZ237" s="27">
        <v>0</v>
      </c>
      <c r="DA237" s="27">
        <v>0</v>
      </c>
      <c r="DB237" s="27">
        <v>0</v>
      </c>
      <c r="DC237" s="27">
        <v>190</v>
      </c>
      <c r="DD237" s="27">
        <v>0</v>
      </c>
      <c r="DE237" s="27">
        <v>0</v>
      </c>
      <c r="DF237" s="27">
        <v>0</v>
      </c>
      <c r="DG237" s="27">
        <v>0</v>
      </c>
      <c r="DH237" s="27">
        <v>0</v>
      </c>
      <c r="DI237" s="27">
        <v>0</v>
      </c>
      <c r="DJ237" s="27">
        <v>0</v>
      </c>
      <c r="DK237" s="27">
        <v>0</v>
      </c>
      <c r="DL237" s="27">
        <v>0</v>
      </c>
      <c r="DM237" s="27">
        <v>0</v>
      </c>
      <c r="DN237" s="27">
        <v>190</v>
      </c>
      <c r="DO237" s="27">
        <v>0</v>
      </c>
      <c r="DP237" s="27">
        <v>0</v>
      </c>
      <c r="DQ237" s="27">
        <v>0</v>
      </c>
      <c r="DR237" s="27">
        <v>190</v>
      </c>
      <c r="DS237" s="27">
        <v>0</v>
      </c>
      <c r="DT237" s="27">
        <v>0</v>
      </c>
      <c r="DU237" s="27">
        <v>0</v>
      </c>
      <c r="DV237" s="27">
        <v>0</v>
      </c>
      <c r="DW237" s="27">
        <v>0</v>
      </c>
      <c r="DX237" s="28" t="s">
        <v>70</v>
      </c>
      <c r="DY237" s="29" t="s">
        <v>68</v>
      </c>
      <c r="DZ237" s="2"/>
    </row>
    <row r="238" spans="1:130" ht="78.95" customHeight="1" x14ac:dyDescent="0.25">
      <c r="A238" s="105" t="s">
        <v>627</v>
      </c>
      <c r="B238" s="89" t="s">
        <v>628</v>
      </c>
      <c r="C238" s="22" t="s">
        <v>62</v>
      </c>
      <c r="D238" s="22" t="s">
        <v>629</v>
      </c>
      <c r="E238" s="22" t="s">
        <v>64</v>
      </c>
      <c r="F238" s="22"/>
      <c r="G238" s="22"/>
      <c r="H238" s="22"/>
      <c r="I238" s="22"/>
      <c r="J238" s="22"/>
      <c r="K238" s="22"/>
      <c r="L238" s="22"/>
      <c r="M238" s="22"/>
      <c r="N238" s="22"/>
      <c r="O238" s="22"/>
      <c r="P238" s="22"/>
      <c r="Q238" s="22"/>
      <c r="R238" s="22"/>
      <c r="S238" s="22"/>
      <c r="T238" s="22"/>
      <c r="U238" s="22"/>
      <c r="V238" s="22"/>
      <c r="W238" s="22"/>
      <c r="X238" s="22"/>
      <c r="Y238" s="22"/>
      <c r="Z238" s="22"/>
      <c r="AA238" s="22" t="s">
        <v>301</v>
      </c>
      <c r="AB238" s="22" t="s">
        <v>416</v>
      </c>
      <c r="AC238" s="23" t="s">
        <v>302</v>
      </c>
      <c r="AD238" s="22"/>
      <c r="AE238" s="22"/>
      <c r="AF238" s="23"/>
      <c r="AG238" s="24" t="s">
        <v>554</v>
      </c>
      <c r="AH238" s="24" t="s">
        <v>72</v>
      </c>
      <c r="AI238" s="25" t="s">
        <v>73</v>
      </c>
      <c r="AJ238" s="89" t="s">
        <v>349</v>
      </c>
      <c r="AK238" s="87" t="s">
        <v>57</v>
      </c>
      <c r="AL238" s="27">
        <v>192</v>
      </c>
      <c r="AM238" s="27">
        <v>192</v>
      </c>
      <c r="AN238" s="27">
        <v>0</v>
      </c>
      <c r="AO238" s="27">
        <v>0</v>
      </c>
      <c r="AP238" s="27">
        <v>0</v>
      </c>
      <c r="AQ238" s="27">
        <v>0</v>
      </c>
      <c r="AR238" s="27">
        <v>0</v>
      </c>
      <c r="AS238" s="27">
        <v>0</v>
      </c>
      <c r="AT238" s="27">
        <v>192</v>
      </c>
      <c r="AU238" s="27">
        <v>192</v>
      </c>
      <c r="AV238" s="27">
        <v>204.7</v>
      </c>
      <c r="AW238" s="27">
        <v>0</v>
      </c>
      <c r="AX238" s="27">
        <v>0</v>
      </c>
      <c r="AY238" s="27">
        <v>0</v>
      </c>
      <c r="AZ238" s="27">
        <v>204.7</v>
      </c>
      <c r="BA238" s="27">
        <v>200</v>
      </c>
      <c r="BB238" s="27">
        <v>0</v>
      </c>
      <c r="BC238" s="27">
        <v>0</v>
      </c>
      <c r="BD238" s="27">
        <v>0</v>
      </c>
      <c r="BE238" s="27">
        <v>200</v>
      </c>
      <c r="BF238" s="27">
        <v>205</v>
      </c>
      <c r="BG238" s="27">
        <v>0</v>
      </c>
      <c r="BH238" s="27">
        <v>0</v>
      </c>
      <c r="BI238" s="27">
        <v>0</v>
      </c>
      <c r="BJ238" s="27">
        <v>205</v>
      </c>
      <c r="BK238" s="27">
        <v>205</v>
      </c>
      <c r="BL238" s="27">
        <v>0</v>
      </c>
      <c r="BM238" s="27">
        <v>0</v>
      </c>
      <c r="BN238" s="27">
        <v>0</v>
      </c>
      <c r="BO238" s="27">
        <v>205</v>
      </c>
      <c r="BP238" s="27">
        <v>192</v>
      </c>
      <c r="BQ238" s="27">
        <v>192</v>
      </c>
      <c r="BR238" s="27">
        <v>0</v>
      </c>
      <c r="BS238" s="27">
        <v>0</v>
      </c>
      <c r="BT238" s="27">
        <v>0</v>
      </c>
      <c r="BU238" s="27">
        <v>0</v>
      </c>
      <c r="BV238" s="27">
        <v>0</v>
      </c>
      <c r="BW238" s="27">
        <v>0</v>
      </c>
      <c r="BX238" s="27">
        <v>192</v>
      </c>
      <c r="BY238" s="27">
        <v>192</v>
      </c>
      <c r="BZ238" s="27">
        <v>204.7</v>
      </c>
      <c r="CA238" s="27">
        <v>0</v>
      </c>
      <c r="CB238" s="27">
        <v>0</v>
      </c>
      <c r="CC238" s="27">
        <v>0</v>
      </c>
      <c r="CD238" s="27">
        <v>204.7</v>
      </c>
      <c r="CE238" s="27">
        <v>200</v>
      </c>
      <c r="CF238" s="27">
        <v>0</v>
      </c>
      <c r="CG238" s="27">
        <v>0</v>
      </c>
      <c r="CH238" s="27">
        <v>0</v>
      </c>
      <c r="CI238" s="27">
        <v>200</v>
      </c>
      <c r="CJ238" s="27">
        <v>205</v>
      </c>
      <c r="CK238" s="27">
        <v>0</v>
      </c>
      <c r="CL238" s="27">
        <v>0</v>
      </c>
      <c r="CM238" s="27">
        <v>0</v>
      </c>
      <c r="CN238" s="27">
        <v>205</v>
      </c>
      <c r="CO238" s="27">
        <v>205</v>
      </c>
      <c r="CP238" s="27">
        <v>0</v>
      </c>
      <c r="CQ238" s="27">
        <v>0</v>
      </c>
      <c r="CR238" s="27">
        <v>0</v>
      </c>
      <c r="CS238" s="27">
        <v>205</v>
      </c>
      <c r="CT238" s="27">
        <v>192</v>
      </c>
      <c r="CU238" s="27">
        <v>0</v>
      </c>
      <c r="CV238" s="27">
        <v>0</v>
      </c>
      <c r="CW238" s="27">
        <v>0</v>
      </c>
      <c r="CX238" s="27">
        <v>192</v>
      </c>
      <c r="CY238" s="27">
        <v>204.7</v>
      </c>
      <c r="CZ238" s="27">
        <v>0</v>
      </c>
      <c r="DA238" s="27">
        <v>0</v>
      </c>
      <c r="DB238" s="27">
        <v>0</v>
      </c>
      <c r="DC238" s="27">
        <v>204.7</v>
      </c>
      <c r="DD238" s="27">
        <v>200</v>
      </c>
      <c r="DE238" s="27">
        <v>0</v>
      </c>
      <c r="DF238" s="27">
        <v>0</v>
      </c>
      <c r="DG238" s="27">
        <v>0</v>
      </c>
      <c r="DH238" s="27">
        <v>200</v>
      </c>
      <c r="DI238" s="27">
        <v>192</v>
      </c>
      <c r="DJ238" s="27">
        <v>0</v>
      </c>
      <c r="DK238" s="27">
        <v>0</v>
      </c>
      <c r="DL238" s="27">
        <v>0</v>
      </c>
      <c r="DM238" s="27">
        <v>192</v>
      </c>
      <c r="DN238" s="27">
        <v>204.7</v>
      </c>
      <c r="DO238" s="27">
        <v>0</v>
      </c>
      <c r="DP238" s="27">
        <v>0</v>
      </c>
      <c r="DQ238" s="27">
        <v>0</v>
      </c>
      <c r="DR238" s="27">
        <v>204.7</v>
      </c>
      <c r="DS238" s="27">
        <v>200</v>
      </c>
      <c r="DT238" s="27">
        <v>0</v>
      </c>
      <c r="DU238" s="27">
        <v>0</v>
      </c>
      <c r="DV238" s="27">
        <v>0</v>
      </c>
      <c r="DW238" s="27">
        <v>200</v>
      </c>
      <c r="DX238" s="38" t="s">
        <v>70</v>
      </c>
      <c r="DY238" s="29" t="s">
        <v>68</v>
      </c>
      <c r="DZ238" s="2"/>
    </row>
    <row r="239" spans="1:130" ht="78.75" x14ac:dyDescent="0.25">
      <c r="A239" s="106"/>
      <c r="B239" s="90"/>
      <c r="C239" s="22" t="s">
        <v>307</v>
      </c>
      <c r="D239" s="22" t="s">
        <v>630</v>
      </c>
      <c r="E239" s="22" t="s">
        <v>309</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t="s">
        <v>545</v>
      </c>
      <c r="AH239" s="24" t="s">
        <v>72</v>
      </c>
      <c r="AI239" s="25" t="s">
        <v>76</v>
      </c>
      <c r="AJ239" s="90"/>
      <c r="AK239" s="88"/>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39"/>
      <c r="DY239" s="29" t="s">
        <v>74</v>
      </c>
      <c r="DZ239" s="2"/>
    </row>
    <row r="240" spans="1:130" ht="84" x14ac:dyDescent="0.25">
      <c r="A240" s="15" t="s">
        <v>631</v>
      </c>
      <c r="B240" s="16" t="s">
        <v>632</v>
      </c>
      <c r="C240" s="17" t="s">
        <v>55</v>
      </c>
      <c r="D240" s="17" t="s">
        <v>55</v>
      </c>
      <c r="E240" s="17" t="s">
        <v>55</v>
      </c>
      <c r="F240" s="17" t="s">
        <v>55</v>
      </c>
      <c r="G240" s="17" t="s">
        <v>55</v>
      </c>
      <c r="H240" s="17" t="s">
        <v>55</v>
      </c>
      <c r="I240" s="17" t="s">
        <v>55</v>
      </c>
      <c r="J240" s="17" t="s">
        <v>55</v>
      </c>
      <c r="K240" s="17" t="s">
        <v>55</v>
      </c>
      <c r="L240" s="17" t="s">
        <v>55</v>
      </c>
      <c r="M240" s="17" t="s">
        <v>55</v>
      </c>
      <c r="N240" s="17" t="s">
        <v>55</v>
      </c>
      <c r="O240" s="17" t="s">
        <v>55</v>
      </c>
      <c r="P240" s="17" t="s">
        <v>55</v>
      </c>
      <c r="Q240" s="17" t="s">
        <v>55</v>
      </c>
      <c r="R240" s="17" t="s">
        <v>55</v>
      </c>
      <c r="S240" s="17" t="s">
        <v>55</v>
      </c>
      <c r="T240" s="17" t="s">
        <v>55</v>
      </c>
      <c r="U240" s="17" t="s">
        <v>55</v>
      </c>
      <c r="V240" s="17" t="s">
        <v>55</v>
      </c>
      <c r="W240" s="17" t="s">
        <v>55</v>
      </c>
      <c r="X240" s="17" t="s">
        <v>55</v>
      </c>
      <c r="Y240" s="17" t="s">
        <v>55</v>
      </c>
      <c r="Z240" s="17" t="s">
        <v>55</v>
      </c>
      <c r="AA240" s="17" t="s">
        <v>55</v>
      </c>
      <c r="AB240" s="17" t="s">
        <v>55</v>
      </c>
      <c r="AC240" s="17" t="s">
        <v>55</v>
      </c>
      <c r="AD240" s="17" t="s">
        <v>55</v>
      </c>
      <c r="AE240" s="17" t="s">
        <v>55</v>
      </c>
      <c r="AF240" s="17" t="s">
        <v>55</v>
      </c>
      <c r="AG240" s="18" t="s">
        <v>55</v>
      </c>
      <c r="AH240" s="18" t="s">
        <v>55</v>
      </c>
      <c r="AI240" s="18" t="s">
        <v>55</v>
      </c>
      <c r="AJ240" s="19" t="s">
        <v>55</v>
      </c>
      <c r="AK240" s="17" t="s">
        <v>55</v>
      </c>
      <c r="AL240" s="20">
        <v>5090.7</v>
      </c>
      <c r="AM240" s="20">
        <v>5090.7</v>
      </c>
      <c r="AN240" s="20">
        <v>0</v>
      </c>
      <c r="AO240" s="20">
        <v>0</v>
      </c>
      <c r="AP240" s="20">
        <v>1113.9000000000001</v>
      </c>
      <c r="AQ240" s="20">
        <v>1113.9000000000001</v>
      </c>
      <c r="AR240" s="20">
        <v>0</v>
      </c>
      <c r="AS240" s="20">
        <v>0</v>
      </c>
      <c r="AT240" s="20">
        <v>3976.8</v>
      </c>
      <c r="AU240" s="20">
        <v>3976.8</v>
      </c>
      <c r="AV240" s="20">
        <v>0</v>
      </c>
      <c r="AW240" s="20">
        <v>0</v>
      </c>
      <c r="AX240" s="20">
        <v>0</v>
      </c>
      <c r="AY240" s="20">
        <v>0</v>
      </c>
      <c r="AZ240" s="20">
        <v>0</v>
      </c>
      <c r="BA240" s="20">
        <v>0</v>
      </c>
      <c r="BB240" s="20">
        <v>0</v>
      </c>
      <c r="BC240" s="20">
        <v>0</v>
      </c>
      <c r="BD240" s="20">
        <v>0</v>
      </c>
      <c r="BE240" s="20">
        <v>0</v>
      </c>
      <c r="BF240" s="20">
        <v>0</v>
      </c>
      <c r="BG240" s="20">
        <v>0</v>
      </c>
      <c r="BH240" s="20">
        <v>0</v>
      </c>
      <c r="BI240" s="20">
        <v>0</v>
      </c>
      <c r="BJ240" s="20">
        <v>0</v>
      </c>
      <c r="BK240" s="20">
        <v>0</v>
      </c>
      <c r="BL240" s="20">
        <v>0</v>
      </c>
      <c r="BM240" s="20">
        <v>0</v>
      </c>
      <c r="BN240" s="20">
        <v>0</v>
      </c>
      <c r="BO240" s="20">
        <v>0</v>
      </c>
      <c r="BP240" s="20">
        <v>0</v>
      </c>
      <c r="BQ240" s="20">
        <v>0</v>
      </c>
      <c r="BR240" s="20">
        <v>0</v>
      </c>
      <c r="BS240" s="20">
        <v>0</v>
      </c>
      <c r="BT240" s="20">
        <v>0</v>
      </c>
      <c r="BU240" s="20">
        <v>0</v>
      </c>
      <c r="BV240" s="20">
        <v>0</v>
      </c>
      <c r="BW240" s="20">
        <v>0</v>
      </c>
      <c r="BX240" s="20">
        <v>0</v>
      </c>
      <c r="BY240" s="20">
        <v>0</v>
      </c>
      <c r="BZ240" s="20">
        <v>0</v>
      </c>
      <c r="CA240" s="20">
        <v>0</v>
      </c>
      <c r="CB240" s="20">
        <v>0</v>
      </c>
      <c r="CC240" s="20">
        <v>0</v>
      </c>
      <c r="CD240" s="20">
        <v>0</v>
      </c>
      <c r="CE240" s="20">
        <v>0</v>
      </c>
      <c r="CF240" s="20">
        <v>0</v>
      </c>
      <c r="CG240" s="20">
        <v>0</v>
      </c>
      <c r="CH240" s="20">
        <v>0</v>
      </c>
      <c r="CI240" s="20">
        <v>0</v>
      </c>
      <c r="CJ240" s="20">
        <v>0</v>
      </c>
      <c r="CK240" s="20">
        <v>0</v>
      </c>
      <c r="CL240" s="20">
        <v>0</v>
      </c>
      <c r="CM240" s="20">
        <v>0</v>
      </c>
      <c r="CN240" s="20">
        <v>0</v>
      </c>
      <c r="CO240" s="20">
        <v>0</v>
      </c>
      <c r="CP240" s="20">
        <v>0</v>
      </c>
      <c r="CQ240" s="20">
        <v>0</v>
      </c>
      <c r="CR240" s="20">
        <v>0</v>
      </c>
      <c r="CS240" s="20">
        <v>0</v>
      </c>
      <c r="CT240" s="20">
        <v>5090.7</v>
      </c>
      <c r="CU240" s="20">
        <v>0</v>
      </c>
      <c r="CV240" s="20">
        <v>1113.9000000000001</v>
      </c>
      <c r="CW240" s="20">
        <v>0</v>
      </c>
      <c r="CX240" s="20">
        <v>3976.8</v>
      </c>
      <c r="CY240" s="20">
        <v>0</v>
      </c>
      <c r="CZ240" s="20">
        <v>0</v>
      </c>
      <c r="DA240" s="20">
        <v>0</v>
      </c>
      <c r="DB240" s="20">
        <v>0</v>
      </c>
      <c r="DC240" s="20">
        <v>0</v>
      </c>
      <c r="DD240" s="20">
        <v>0</v>
      </c>
      <c r="DE240" s="20">
        <v>0</v>
      </c>
      <c r="DF240" s="20">
        <v>0</v>
      </c>
      <c r="DG240" s="20">
        <v>0</v>
      </c>
      <c r="DH240" s="20">
        <v>0</v>
      </c>
      <c r="DI240" s="20">
        <v>0</v>
      </c>
      <c r="DJ240" s="20">
        <v>0</v>
      </c>
      <c r="DK240" s="20">
        <v>0</v>
      </c>
      <c r="DL240" s="20">
        <v>0</v>
      </c>
      <c r="DM240" s="20">
        <v>0</v>
      </c>
      <c r="DN240" s="20">
        <v>0</v>
      </c>
      <c r="DO240" s="20">
        <v>0</v>
      </c>
      <c r="DP240" s="20">
        <v>0</v>
      </c>
      <c r="DQ240" s="20">
        <v>0</v>
      </c>
      <c r="DR240" s="20">
        <v>0</v>
      </c>
      <c r="DS240" s="20">
        <v>0</v>
      </c>
      <c r="DT240" s="20">
        <v>0</v>
      </c>
      <c r="DU240" s="20">
        <v>0</v>
      </c>
      <c r="DV240" s="20">
        <v>0</v>
      </c>
      <c r="DW240" s="20">
        <v>0</v>
      </c>
      <c r="DX240" s="17"/>
      <c r="DY240" s="2"/>
      <c r="DZ240" s="2"/>
    </row>
    <row r="241" spans="1:130" ht="52.5" x14ac:dyDescent="0.25">
      <c r="A241" s="15" t="s">
        <v>633</v>
      </c>
      <c r="B241" s="16" t="s">
        <v>634</v>
      </c>
      <c r="C241" s="17" t="s">
        <v>55</v>
      </c>
      <c r="D241" s="17" t="s">
        <v>55</v>
      </c>
      <c r="E241" s="17" t="s">
        <v>55</v>
      </c>
      <c r="F241" s="17" t="s">
        <v>55</v>
      </c>
      <c r="G241" s="17" t="s">
        <v>55</v>
      </c>
      <c r="H241" s="17" t="s">
        <v>55</v>
      </c>
      <c r="I241" s="17" t="s">
        <v>55</v>
      </c>
      <c r="J241" s="17" t="s">
        <v>55</v>
      </c>
      <c r="K241" s="17" t="s">
        <v>55</v>
      </c>
      <c r="L241" s="17" t="s">
        <v>55</v>
      </c>
      <c r="M241" s="17" t="s">
        <v>55</v>
      </c>
      <c r="N241" s="17" t="s">
        <v>55</v>
      </c>
      <c r="O241" s="17" t="s">
        <v>55</v>
      </c>
      <c r="P241" s="17" t="s">
        <v>55</v>
      </c>
      <c r="Q241" s="17" t="s">
        <v>55</v>
      </c>
      <c r="R241" s="17" t="s">
        <v>55</v>
      </c>
      <c r="S241" s="17" t="s">
        <v>55</v>
      </c>
      <c r="T241" s="17" t="s">
        <v>55</v>
      </c>
      <c r="U241" s="17" t="s">
        <v>55</v>
      </c>
      <c r="V241" s="17" t="s">
        <v>55</v>
      </c>
      <c r="W241" s="17" t="s">
        <v>55</v>
      </c>
      <c r="X241" s="17" t="s">
        <v>55</v>
      </c>
      <c r="Y241" s="17" t="s">
        <v>55</v>
      </c>
      <c r="Z241" s="17" t="s">
        <v>55</v>
      </c>
      <c r="AA241" s="17" t="s">
        <v>55</v>
      </c>
      <c r="AB241" s="17" t="s">
        <v>55</v>
      </c>
      <c r="AC241" s="17" t="s">
        <v>55</v>
      </c>
      <c r="AD241" s="17" t="s">
        <v>55</v>
      </c>
      <c r="AE241" s="17" t="s">
        <v>55</v>
      </c>
      <c r="AF241" s="17" t="s">
        <v>55</v>
      </c>
      <c r="AG241" s="18" t="s">
        <v>55</v>
      </c>
      <c r="AH241" s="18" t="s">
        <v>55</v>
      </c>
      <c r="AI241" s="18" t="s">
        <v>55</v>
      </c>
      <c r="AJ241" s="19" t="s">
        <v>55</v>
      </c>
      <c r="AK241" s="17" t="s">
        <v>55</v>
      </c>
      <c r="AL241" s="20">
        <v>5090.7</v>
      </c>
      <c r="AM241" s="20">
        <v>5090.7</v>
      </c>
      <c r="AN241" s="20">
        <v>0</v>
      </c>
      <c r="AO241" s="20">
        <v>0</v>
      </c>
      <c r="AP241" s="20">
        <v>1113.9000000000001</v>
      </c>
      <c r="AQ241" s="20">
        <v>1113.9000000000001</v>
      </c>
      <c r="AR241" s="20">
        <v>0</v>
      </c>
      <c r="AS241" s="20">
        <v>0</v>
      </c>
      <c r="AT241" s="20">
        <v>3976.8</v>
      </c>
      <c r="AU241" s="20">
        <v>3976.8</v>
      </c>
      <c r="AV241" s="20">
        <v>0</v>
      </c>
      <c r="AW241" s="20">
        <v>0</v>
      </c>
      <c r="AX241" s="20">
        <v>0</v>
      </c>
      <c r="AY241" s="20">
        <v>0</v>
      </c>
      <c r="AZ241" s="20">
        <v>0</v>
      </c>
      <c r="BA241" s="20">
        <v>0</v>
      </c>
      <c r="BB241" s="20">
        <v>0</v>
      </c>
      <c r="BC241" s="20">
        <v>0</v>
      </c>
      <c r="BD241" s="20">
        <v>0</v>
      </c>
      <c r="BE241" s="20">
        <v>0</v>
      </c>
      <c r="BF241" s="20">
        <v>0</v>
      </c>
      <c r="BG241" s="20">
        <v>0</v>
      </c>
      <c r="BH241" s="20">
        <v>0</v>
      </c>
      <c r="BI241" s="20">
        <v>0</v>
      </c>
      <c r="BJ241" s="20">
        <v>0</v>
      </c>
      <c r="BK241" s="20">
        <v>0</v>
      </c>
      <c r="BL241" s="20">
        <v>0</v>
      </c>
      <c r="BM241" s="20">
        <v>0</v>
      </c>
      <c r="BN241" s="20">
        <v>0</v>
      </c>
      <c r="BO241" s="20">
        <v>0</v>
      </c>
      <c r="BP241" s="20">
        <v>0</v>
      </c>
      <c r="BQ241" s="20">
        <v>0</v>
      </c>
      <c r="BR241" s="20">
        <v>0</v>
      </c>
      <c r="BS241" s="20">
        <v>0</v>
      </c>
      <c r="BT241" s="20">
        <v>0</v>
      </c>
      <c r="BU241" s="20">
        <v>0</v>
      </c>
      <c r="BV241" s="20">
        <v>0</v>
      </c>
      <c r="BW241" s="20">
        <v>0</v>
      </c>
      <c r="BX241" s="20">
        <v>0</v>
      </c>
      <c r="BY241" s="20">
        <v>0</v>
      </c>
      <c r="BZ241" s="20">
        <v>0</v>
      </c>
      <c r="CA241" s="20">
        <v>0</v>
      </c>
      <c r="CB241" s="20">
        <v>0</v>
      </c>
      <c r="CC241" s="20">
        <v>0</v>
      </c>
      <c r="CD241" s="20">
        <v>0</v>
      </c>
      <c r="CE241" s="20">
        <v>0</v>
      </c>
      <c r="CF241" s="20">
        <v>0</v>
      </c>
      <c r="CG241" s="20">
        <v>0</v>
      </c>
      <c r="CH241" s="20">
        <v>0</v>
      </c>
      <c r="CI241" s="20">
        <v>0</v>
      </c>
      <c r="CJ241" s="20">
        <v>0</v>
      </c>
      <c r="CK241" s="20">
        <v>0</v>
      </c>
      <c r="CL241" s="20">
        <v>0</v>
      </c>
      <c r="CM241" s="20">
        <v>0</v>
      </c>
      <c r="CN241" s="20">
        <v>0</v>
      </c>
      <c r="CO241" s="20">
        <v>0</v>
      </c>
      <c r="CP241" s="20">
        <v>0</v>
      </c>
      <c r="CQ241" s="20">
        <v>0</v>
      </c>
      <c r="CR241" s="20">
        <v>0</v>
      </c>
      <c r="CS241" s="20">
        <v>0</v>
      </c>
      <c r="CT241" s="20">
        <v>5090.7</v>
      </c>
      <c r="CU241" s="20">
        <v>0</v>
      </c>
      <c r="CV241" s="20">
        <v>1113.9000000000001</v>
      </c>
      <c r="CW241" s="20">
        <v>0</v>
      </c>
      <c r="CX241" s="20">
        <v>3976.8</v>
      </c>
      <c r="CY241" s="20">
        <v>0</v>
      </c>
      <c r="CZ241" s="20">
        <v>0</v>
      </c>
      <c r="DA241" s="20">
        <v>0</v>
      </c>
      <c r="DB241" s="20">
        <v>0</v>
      </c>
      <c r="DC241" s="20">
        <v>0</v>
      </c>
      <c r="DD241" s="20">
        <v>0</v>
      </c>
      <c r="DE241" s="20">
        <v>0</v>
      </c>
      <c r="DF241" s="20">
        <v>0</v>
      </c>
      <c r="DG241" s="20">
        <v>0</v>
      </c>
      <c r="DH241" s="20">
        <v>0</v>
      </c>
      <c r="DI241" s="20">
        <v>0</v>
      </c>
      <c r="DJ241" s="20">
        <v>0</v>
      </c>
      <c r="DK241" s="20">
        <v>0</v>
      </c>
      <c r="DL241" s="20">
        <v>0</v>
      </c>
      <c r="DM241" s="20">
        <v>0</v>
      </c>
      <c r="DN241" s="20">
        <v>0</v>
      </c>
      <c r="DO241" s="20">
        <v>0</v>
      </c>
      <c r="DP241" s="20">
        <v>0</v>
      </c>
      <c r="DQ241" s="20">
        <v>0</v>
      </c>
      <c r="DR241" s="20">
        <v>0</v>
      </c>
      <c r="DS241" s="20">
        <v>0</v>
      </c>
      <c r="DT241" s="20">
        <v>0</v>
      </c>
      <c r="DU241" s="20">
        <v>0</v>
      </c>
      <c r="DV241" s="20">
        <v>0</v>
      </c>
      <c r="DW241" s="20">
        <v>0</v>
      </c>
      <c r="DX241" s="17"/>
      <c r="DY241" s="2"/>
      <c r="DZ241" s="2"/>
    </row>
    <row r="242" spans="1:130" ht="78.75" x14ac:dyDescent="0.25">
      <c r="A242" s="30" t="s">
        <v>635</v>
      </c>
      <c r="B242" s="21" t="s">
        <v>636</v>
      </c>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t="s">
        <v>322</v>
      </c>
      <c r="AB242" s="22" t="s">
        <v>72</v>
      </c>
      <c r="AC242" s="23" t="s">
        <v>73</v>
      </c>
      <c r="AD242" s="22" t="s">
        <v>637</v>
      </c>
      <c r="AE242" s="22" t="s">
        <v>72</v>
      </c>
      <c r="AF242" s="23" t="s">
        <v>638</v>
      </c>
      <c r="AG242" s="24" t="s">
        <v>554</v>
      </c>
      <c r="AH242" s="24" t="s">
        <v>72</v>
      </c>
      <c r="AI242" s="25" t="s">
        <v>73</v>
      </c>
      <c r="AJ242" s="21" t="s">
        <v>369</v>
      </c>
      <c r="AK242" s="26" t="s">
        <v>341</v>
      </c>
      <c r="AL242" s="27">
        <v>5090.7</v>
      </c>
      <c r="AM242" s="27">
        <v>5090.7</v>
      </c>
      <c r="AN242" s="27">
        <v>0</v>
      </c>
      <c r="AO242" s="27">
        <v>0</v>
      </c>
      <c r="AP242" s="27">
        <v>1113.9000000000001</v>
      </c>
      <c r="AQ242" s="27">
        <v>1113.9000000000001</v>
      </c>
      <c r="AR242" s="27">
        <v>0</v>
      </c>
      <c r="AS242" s="27">
        <v>0</v>
      </c>
      <c r="AT242" s="27">
        <v>3976.8</v>
      </c>
      <c r="AU242" s="27">
        <v>3976.8</v>
      </c>
      <c r="AV242" s="27">
        <v>0</v>
      </c>
      <c r="AW242" s="27">
        <v>0</v>
      </c>
      <c r="AX242" s="27">
        <v>0</v>
      </c>
      <c r="AY242" s="27">
        <v>0</v>
      </c>
      <c r="AZ242" s="27">
        <v>0</v>
      </c>
      <c r="BA242" s="27">
        <v>0</v>
      </c>
      <c r="BB242" s="27">
        <v>0</v>
      </c>
      <c r="BC242" s="27">
        <v>0</v>
      </c>
      <c r="BD242" s="27">
        <v>0</v>
      </c>
      <c r="BE242" s="27">
        <v>0</v>
      </c>
      <c r="BF242" s="27">
        <v>0</v>
      </c>
      <c r="BG242" s="27">
        <v>0</v>
      </c>
      <c r="BH242" s="27">
        <v>0</v>
      </c>
      <c r="BI242" s="27">
        <v>0</v>
      </c>
      <c r="BJ242" s="27">
        <v>0</v>
      </c>
      <c r="BK242" s="27">
        <v>0</v>
      </c>
      <c r="BL242" s="27">
        <v>0</v>
      </c>
      <c r="BM242" s="27">
        <v>0</v>
      </c>
      <c r="BN242" s="27">
        <v>0</v>
      </c>
      <c r="BO242" s="27">
        <v>0</v>
      </c>
      <c r="BP242" s="27">
        <v>0</v>
      </c>
      <c r="BQ242" s="27">
        <v>0</v>
      </c>
      <c r="BR242" s="27">
        <v>0</v>
      </c>
      <c r="BS242" s="27">
        <v>0</v>
      </c>
      <c r="BT242" s="27">
        <v>0</v>
      </c>
      <c r="BU242" s="27">
        <v>0</v>
      </c>
      <c r="BV242" s="27">
        <v>0</v>
      </c>
      <c r="BW242" s="27">
        <v>0</v>
      </c>
      <c r="BX242" s="27">
        <v>0</v>
      </c>
      <c r="BY242" s="27">
        <v>0</v>
      </c>
      <c r="BZ242" s="27">
        <v>0</v>
      </c>
      <c r="CA242" s="27">
        <v>0</v>
      </c>
      <c r="CB242" s="27">
        <v>0</v>
      </c>
      <c r="CC242" s="27">
        <v>0</v>
      </c>
      <c r="CD242" s="27">
        <v>0</v>
      </c>
      <c r="CE242" s="27">
        <v>0</v>
      </c>
      <c r="CF242" s="27">
        <v>0</v>
      </c>
      <c r="CG242" s="27">
        <v>0</v>
      </c>
      <c r="CH242" s="27">
        <v>0</v>
      </c>
      <c r="CI242" s="27">
        <v>0</v>
      </c>
      <c r="CJ242" s="27">
        <v>0</v>
      </c>
      <c r="CK242" s="27">
        <v>0</v>
      </c>
      <c r="CL242" s="27">
        <v>0</v>
      </c>
      <c r="CM242" s="27">
        <v>0</v>
      </c>
      <c r="CN242" s="27">
        <v>0</v>
      </c>
      <c r="CO242" s="27">
        <v>0</v>
      </c>
      <c r="CP242" s="27">
        <v>0</v>
      </c>
      <c r="CQ242" s="27">
        <v>0</v>
      </c>
      <c r="CR242" s="27">
        <v>0</v>
      </c>
      <c r="CS242" s="27">
        <v>0</v>
      </c>
      <c r="CT242" s="27">
        <v>5090.7</v>
      </c>
      <c r="CU242" s="27">
        <v>0</v>
      </c>
      <c r="CV242" s="27">
        <v>1113.9000000000001</v>
      </c>
      <c r="CW242" s="27">
        <v>0</v>
      </c>
      <c r="CX242" s="27">
        <v>3976.8</v>
      </c>
      <c r="CY242" s="27">
        <v>0</v>
      </c>
      <c r="CZ242" s="27">
        <v>0</v>
      </c>
      <c r="DA242" s="27">
        <v>0</v>
      </c>
      <c r="DB242" s="27">
        <v>0</v>
      </c>
      <c r="DC242" s="27">
        <v>0</v>
      </c>
      <c r="DD242" s="27">
        <v>0</v>
      </c>
      <c r="DE242" s="27">
        <v>0</v>
      </c>
      <c r="DF242" s="27">
        <v>0</v>
      </c>
      <c r="DG242" s="27">
        <v>0</v>
      </c>
      <c r="DH242" s="27">
        <v>0</v>
      </c>
      <c r="DI242" s="27">
        <v>0</v>
      </c>
      <c r="DJ242" s="27">
        <v>0</v>
      </c>
      <c r="DK242" s="27">
        <v>0</v>
      </c>
      <c r="DL242" s="27">
        <v>0</v>
      </c>
      <c r="DM242" s="27">
        <v>0</v>
      </c>
      <c r="DN242" s="27">
        <v>0</v>
      </c>
      <c r="DO242" s="27">
        <v>0</v>
      </c>
      <c r="DP242" s="27">
        <v>0</v>
      </c>
      <c r="DQ242" s="27">
        <v>0</v>
      </c>
      <c r="DR242" s="27">
        <v>0</v>
      </c>
      <c r="DS242" s="27">
        <v>0</v>
      </c>
      <c r="DT242" s="27">
        <v>0</v>
      </c>
      <c r="DU242" s="27">
        <v>0</v>
      </c>
      <c r="DV242" s="27">
        <v>0</v>
      </c>
      <c r="DW242" s="27">
        <v>0</v>
      </c>
      <c r="DX242" s="28" t="s">
        <v>70</v>
      </c>
      <c r="DY242" s="29" t="s">
        <v>68</v>
      </c>
      <c r="DZ242" s="2"/>
    </row>
    <row r="243" spans="1:130" ht="84" x14ac:dyDescent="0.25">
      <c r="A243" s="15" t="s">
        <v>639</v>
      </c>
      <c r="B243" s="16" t="s">
        <v>640</v>
      </c>
      <c r="C243" s="17" t="s">
        <v>55</v>
      </c>
      <c r="D243" s="17" t="s">
        <v>55</v>
      </c>
      <c r="E243" s="17" t="s">
        <v>55</v>
      </c>
      <c r="F243" s="17" t="s">
        <v>55</v>
      </c>
      <c r="G243" s="17" t="s">
        <v>55</v>
      </c>
      <c r="H243" s="17" t="s">
        <v>55</v>
      </c>
      <c r="I243" s="17" t="s">
        <v>55</v>
      </c>
      <c r="J243" s="17" t="s">
        <v>55</v>
      </c>
      <c r="K243" s="17" t="s">
        <v>55</v>
      </c>
      <c r="L243" s="17" t="s">
        <v>55</v>
      </c>
      <c r="M243" s="17" t="s">
        <v>55</v>
      </c>
      <c r="N243" s="17" t="s">
        <v>55</v>
      </c>
      <c r="O243" s="17" t="s">
        <v>55</v>
      </c>
      <c r="P243" s="17" t="s">
        <v>55</v>
      </c>
      <c r="Q243" s="17" t="s">
        <v>55</v>
      </c>
      <c r="R243" s="17" t="s">
        <v>55</v>
      </c>
      <c r="S243" s="17" t="s">
        <v>55</v>
      </c>
      <c r="T243" s="17" t="s">
        <v>55</v>
      </c>
      <c r="U243" s="17" t="s">
        <v>55</v>
      </c>
      <c r="V243" s="17" t="s">
        <v>55</v>
      </c>
      <c r="W243" s="17" t="s">
        <v>55</v>
      </c>
      <c r="X243" s="17" t="s">
        <v>55</v>
      </c>
      <c r="Y243" s="17" t="s">
        <v>55</v>
      </c>
      <c r="Z243" s="17" t="s">
        <v>55</v>
      </c>
      <c r="AA243" s="17" t="s">
        <v>55</v>
      </c>
      <c r="AB243" s="17" t="s">
        <v>55</v>
      </c>
      <c r="AC243" s="17" t="s">
        <v>55</v>
      </c>
      <c r="AD243" s="17" t="s">
        <v>55</v>
      </c>
      <c r="AE243" s="17" t="s">
        <v>55</v>
      </c>
      <c r="AF243" s="17" t="s">
        <v>55</v>
      </c>
      <c r="AG243" s="18" t="s">
        <v>55</v>
      </c>
      <c r="AH243" s="18" t="s">
        <v>55</v>
      </c>
      <c r="AI243" s="18" t="s">
        <v>55</v>
      </c>
      <c r="AJ243" s="19" t="s">
        <v>55</v>
      </c>
      <c r="AK243" s="17" t="s">
        <v>55</v>
      </c>
      <c r="AL243" s="20">
        <v>1351.4</v>
      </c>
      <c r="AM243" s="20">
        <v>1351.4</v>
      </c>
      <c r="AN243" s="20">
        <v>0</v>
      </c>
      <c r="AO243" s="20">
        <v>0</v>
      </c>
      <c r="AP243" s="20">
        <v>0</v>
      </c>
      <c r="AQ243" s="20">
        <v>0</v>
      </c>
      <c r="AR243" s="20">
        <v>0</v>
      </c>
      <c r="AS243" s="20">
        <v>0</v>
      </c>
      <c r="AT243" s="20">
        <v>1351.4</v>
      </c>
      <c r="AU243" s="20">
        <v>1351.4</v>
      </c>
      <c r="AV243" s="20">
        <v>1402</v>
      </c>
      <c r="AW243" s="20">
        <v>0</v>
      </c>
      <c r="AX243" s="20">
        <v>0</v>
      </c>
      <c r="AY243" s="20">
        <v>0</v>
      </c>
      <c r="AZ243" s="20">
        <v>1402</v>
      </c>
      <c r="BA243" s="20">
        <v>1492.7</v>
      </c>
      <c r="BB243" s="20">
        <v>0</v>
      </c>
      <c r="BC243" s="20">
        <v>0</v>
      </c>
      <c r="BD243" s="20">
        <v>0</v>
      </c>
      <c r="BE243" s="20">
        <v>1492.7</v>
      </c>
      <c r="BF243" s="20">
        <v>1599.1</v>
      </c>
      <c r="BG243" s="20">
        <v>0</v>
      </c>
      <c r="BH243" s="20">
        <v>0</v>
      </c>
      <c r="BI243" s="20">
        <v>0</v>
      </c>
      <c r="BJ243" s="20">
        <v>1599.1</v>
      </c>
      <c r="BK243" s="20">
        <v>1599.1</v>
      </c>
      <c r="BL243" s="20">
        <v>0</v>
      </c>
      <c r="BM243" s="20">
        <v>0</v>
      </c>
      <c r="BN243" s="20">
        <v>0</v>
      </c>
      <c r="BO243" s="20">
        <v>1599.1</v>
      </c>
      <c r="BP243" s="20">
        <v>1351.4</v>
      </c>
      <c r="BQ243" s="20">
        <v>1351.4</v>
      </c>
      <c r="BR243" s="20">
        <v>0</v>
      </c>
      <c r="BS243" s="20">
        <v>0</v>
      </c>
      <c r="BT243" s="20">
        <v>0</v>
      </c>
      <c r="BU243" s="20">
        <v>0</v>
      </c>
      <c r="BV243" s="20">
        <v>0</v>
      </c>
      <c r="BW243" s="20">
        <v>0</v>
      </c>
      <c r="BX243" s="20">
        <v>1351.4</v>
      </c>
      <c r="BY243" s="20">
        <v>1351.4</v>
      </c>
      <c r="BZ243" s="20">
        <v>1402</v>
      </c>
      <c r="CA243" s="20">
        <v>0</v>
      </c>
      <c r="CB243" s="20">
        <v>0</v>
      </c>
      <c r="CC243" s="20">
        <v>0</v>
      </c>
      <c r="CD243" s="20">
        <v>1402</v>
      </c>
      <c r="CE243" s="20">
        <v>1492.7</v>
      </c>
      <c r="CF243" s="20">
        <v>0</v>
      </c>
      <c r="CG243" s="20">
        <v>0</v>
      </c>
      <c r="CH243" s="20">
        <v>0</v>
      </c>
      <c r="CI243" s="20">
        <v>1492.7</v>
      </c>
      <c r="CJ243" s="20">
        <v>1599.1</v>
      </c>
      <c r="CK243" s="20">
        <v>0</v>
      </c>
      <c r="CL243" s="20">
        <v>0</v>
      </c>
      <c r="CM243" s="20">
        <v>0</v>
      </c>
      <c r="CN243" s="20">
        <v>1599.1</v>
      </c>
      <c r="CO243" s="20">
        <v>1599.1</v>
      </c>
      <c r="CP243" s="20">
        <v>0</v>
      </c>
      <c r="CQ243" s="20">
        <v>0</v>
      </c>
      <c r="CR243" s="20">
        <v>0</v>
      </c>
      <c r="CS243" s="20">
        <v>1599.1</v>
      </c>
      <c r="CT243" s="20">
        <v>1351.4</v>
      </c>
      <c r="CU243" s="20">
        <v>0</v>
      </c>
      <c r="CV243" s="20">
        <v>0</v>
      </c>
      <c r="CW243" s="20">
        <v>0</v>
      </c>
      <c r="CX243" s="20">
        <v>1351.4</v>
      </c>
      <c r="CY243" s="20">
        <v>1402</v>
      </c>
      <c r="CZ243" s="20">
        <v>0</v>
      </c>
      <c r="DA243" s="20">
        <v>0</v>
      </c>
      <c r="DB243" s="20">
        <v>0</v>
      </c>
      <c r="DC243" s="20">
        <v>1402</v>
      </c>
      <c r="DD243" s="20">
        <v>1492.7</v>
      </c>
      <c r="DE243" s="20">
        <v>0</v>
      </c>
      <c r="DF243" s="20">
        <v>0</v>
      </c>
      <c r="DG243" s="20">
        <v>0</v>
      </c>
      <c r="DH243" s="20">
        <v>1492.7</v>
      </c>
      <c r="DI243" s="20">
        <v>1351.4</v>
      </c>
      <c r="DJ243" s="20">
        <v>0</v>
      </c>
      <c r="DK243" s="20">
        <v>0</v>
      </c>
      <c r="DL243" s="20">
        <v>0</v>
      </c>
      <c r="DM243" s="20">
        <v>1351.4</v>
      </c>
      <c r="DN243" s="20">
        <v>1402</v>
      </c>
      <c r="DO243" s="20">
        <v>0</v>
      </c>
      <c r="DP243" s="20">
        <v>0</v>
      </c>
      <c r="DQ243" s="20">
        <v>0</v>
      </c>
      <c r="DR243" s="20">
        <v>1402</v>
      </c>
      <c r="DS243" s="20">
        <v>1492.7</v>
      </c>
      <c r="DT243" s="20">
        <v>0</v>
      </c>
      <c r="DU243" s="20">
        <v>0</v>
      </c>
      <c r="DV243" s="20">
        <v>0</v>
      </c>
      <c r="DW243" s="20">
        <v>1492.7</v>
      </c>
      <c r="DX243" s="17"/>
      <c r="DY243" s="2"/>
      <c r="DZ243" s="2"/>
    </row>
    <row r="244" spans="1:130" ht="21" x14ac:dyDescent="0.25">
      <c r="A244" s="15" t="s">
        <v>641</v>
      </c>
      <c r="B244" s="16" t="s">
        <v>642</v>
      </c>
      <c r="C244" s="17" t="s">
        <v>55</v>
      </c>
      <c r="D244" s="17" t="s">
        <v>55</v>
      </c>
      <c r="E244" s="17" t="s">
        <v>55</v>
      </c>
      <c r="F244" s="17" t="s">
        <v>55</v>
      </c>
      <c r="G244" s="17" t="s">
        <v>55</v>
      </c>
      <c r="H244" s="17" t="s">
        <v>55</v>
      </c>
      <c r="I244" s="17" t="s">
        <v>55</v>
      </c>
      <c r="J244" s="17" t="s">
        <v>55</v>
      </c>
      <c r="K244" s="17" t="s">
        <v>55</v>
      </c>
      <c r="L244" s="17" t="s">
        <v>55</v>
      </c>
      <c r="M244" s="17" t="s">
        <v>55</v>
      </c>
      <c r="N244" s="17" t="s">
        <v>55</v>
      </c>
      <c r="O244" s="17" t="s">
        <v>55</v>
      </c>
      <c r="P244" s="17" t="s">
        <v>55</v>
      </c>
      <c r="Q244" s="17" t="s">
        <v>55</v>
      </c>
      <c r="R244" s="17" t="s">
        <v>55</v>
      </c>
      <c r="S244" s="17" t="s">
        <v>55</v>
      </c>
      <c r="T244" s="17" t="s">
        <v>55</v>
      </c>
      <c r="U244" s="17" t="s">
        <v>55</v>
      </c>
      <c r="V244" s="17" t="s">
        <v>55</v>
      </c>
      <c r="W244" s="17" t="s">
        <v>55</v>
      </c>
      <c r="X244" s="17" t="s">
        <v>55</v>
      </c>
      <c r="Y244" s="17" t="s">
        <v>55</v>
      </c>
      <c r="Z244" s="17" t="s">
        <v>55</v>
      </c>
      <c r="AA244" s="17" t="s">
        <v>55</v>
      </c>
      <c r="AB244" s="17" t="s">
        <v>55</v>
      </c>
      <c r="AC244" s="17" t="s">
        <v>55</v>
      </c>
      <c r="AD244" s="17" t="s">
        <v>55</v>
      </c>
      <c r="AE244" s="17" t="s">
        <v>55</v>
      </c>
      <c r="AF244" s="17" t="s">
        <v>55</v>
      </c>
      <c r="AG244" s="18" t="s">
        <v>55</v>
      </c>
      <c r="AH244" s="18" t="s">
        <v>55</v>
      </c>
      <c r="AI244" s="18" t="s">
        <v>55</v>
      </c>
      <c r="AJ244" s="19" t="s">
        <v>55</v>
      </c>
      <c r="AK244" s="17" t="s">
        <v>55</v>
      </c>
      <c r="AL244" s="20">
        <v>1351.4</v>
      </c>
      <c r="AM244" s="20">
        <v>1351.4</v>
      </c>
      <c r="AN244" s="20">
        <v>0</v>
      </c>
      <c r="AO244" s="20">
        <v>0</v>
      </c>
      <c r="AP244" s="20">
        <v>0</v>
      </c>
      <c r="AQ244" s="20">
        <v>0</v>
      </c>
      <c r="AR244" s="20">
        <v>0</v>
      </c>
      <c r="AS244" s="20">
        <v>0</v>
      </c>
      <c r="AT244" s="20">
        <v>1351.4</v>
      </c>
      <c r="AU244" s="20">
        <v>1351.4</v>
      </c>
      <c r="AV244" s="20">
        <v>1402</v>
      </c>
      <c r="AW244" s="20">
        <v>0</v>
      </c>
      <c r="AX244" s="20">
        <v>0</v>
      </c>
      <c r="AY244" s="20">
        <v>0</v>
      </c>
      <c r="AZ244" s="20">
        <v>1402</v>
      </c>
      <c r="BA244" s="20">
        <v>1492.7</v>
      </c>
      <c r="BB244" s="20">
        <v>0</v>
      </c>
      <c r="BC244" s="20">
        <v>0</v>
      </c>
      <c r="BD244" s="20">
        <v>0</v>
      </c>
      <c r="BE244" s="20">
        <v>1492.7</v>
      </c>
      <c r="BF244" s="20">
        <v>1599.1</v>
      </c>
      <c r="BG244" s="20">
        <v>0</v>
      </c>
      <c r="BH244" s="20">
        <v>0</v>
      </c>
      <c r="BI244" s="20">
        <v>0</v>
      </c>
      <c r="BJ244" s="20">
        <v>1599.1</v>
      </c>
      <c r="BK244" s="20">
        <v>1599.1</v>
      </c>
      <c r="BL244" s="20">
        <v>0</v>
      </c>
      <c r="BM244" s="20">
        <v>0</v>
      </c>
      <c r="BN244" s="20">
        <v>0</v>
      </c>
      <c r="BO244" s="20">
        <v>1599.1</v>
      </c>
      <c r="BP244" s="20">
        <v>1351.4</v>
      </c>
      <c r="BQ244" s="20">
        <v>1351.4</v>
      </c>
      <c r="BR244" s="20">
        <v>0</v>
      </c>
      <c r="BS244" s="20">
        <v>0</v>
      </c>
      <c r="BT244" s="20">
        <v>0</v>
      </c>
      <c r="BU244" s="20">
        <v>0</v>
      </c>
      <c r="BV244" s="20">
        <v>0</v>
      </c>
      <c r="BW244" s="20">
        <v>0</v>
      </c>
      <c r="BX244" s="20">
        <v>1351.4</v>
      </c>
      <c r="BY244" s="20">
        <v>1351.4</v>
      </c>
      <c r="BZ244" s="20">
        <v>1402</v>
      </c>
      <c r="CA244" s="20">
        <v>0</v>
      </c>
      <c r="CB244" s="20">
        <v>0</v>
      </c>
      <c r="CC244" s="20">
        <v>0</v>
      </c>
      <c r="CD244" s="20">
        <v>1402</v>
      </c>
      <c r="CE244" s="20">
        <v>1492.7</v>
      </c>
      <c r="CF244" s="20">
        <v>0</v>
      </c>
      <c r="CG244" s="20">
        <v>0</v>
      </c>
      <c r="CH244" s="20">
        <v>0</v>
      </c>
      <c r="CI244" s="20">
        <v>1492.7</v>
      </c>
      <c r="CJ244" s="20">
        <v>1599.1</v>
      </c>
      <c r="CK244" s="20">
        <v>0</v>
      </c>
      <c r="CL244" s="20">
        <v>0</v>
      </c>
      <c r="CM244" s="20">
        <v>0</v>
      </c>
      <c r="CN244" s="20">
        <v>1599.1</v>
      </c>
      <c r="CO244" s="20">
        <v>1599.1</v>
      </c>
      <c r="CP244" s="20">
        <v>0</v>
      </c>
      <c r="CQ244" s="20">
        <v>0</v>
      </c>
      <c r="CR244" s="20">
        <v>0</v>
      </c>
      <c r="CS244" s="20">
        <v>1599.1</v>
      </c>
      <c r="CT244" s="20">
        <v>1351.4</v>
      </c>
      <c r="CU244" s="20">
        <v>0</v>
      </c>
      <c r="CV244" s="20">
        <v>0</v>
      </c>
      <c r="CW244" s="20">
        <v>0</v>
      </c>
      <c r="CX244" s="20">
        <v>1351.4</v>
      </c>
      <c r="CY244" s="20">
        <v>1402</v>
      </c>
      <c r="CZ244" s="20">
        <v>0</v>
      </c>
      <c r="DA244" s="20">
        <v>0</v>
      </c>
      <c r="DB244" s="20">
        <v>0</v>
      </c>
      <c r="DC244" s="20">
        <v>1402</v>
      </c>
      <c r="DD244" s="20">
        <v>1492.7</v>
      </c>
      <c r="DE244" s="20">
        <v>0</v>
      </c>
      <c r="DF244" s="20">
        <v>0</v>
      </c>
      <c r="DG244" s="20">
        <v>0</v>
      </c>
      <c r="DH244" s="20">
        <v>1492.7</v>
      </c>
      <c r="DI244" s="20">
        <v>1351.4</v>
      </c>
      <c r="DJ244" s="20">
        <v>0</v>
      </c>
      <c r="DK244" s="20">
        <v>0</v>
      </c>
      <c r="DL244" s="20">
        <v>0</v>
      </c>
      <c r="DM244" s="20">
        <v>1351.4</v>
      </c>
      <c r="DN244" s="20">
        <v>1402</v>
      </c>
      <c r="DO244" s="20">
        <v>0</v>
      </c>
      <c r="DP244" s="20">
        <v>0</v>
      </c>
      <c r="DQ244" s="20">
        <v>0</v>
      </c>
      <c r="DR244" s="20">
        <v>1402</v>
      </c>
      <c r="DS244" s="20">
        <v>1492.7</v>
      </c>
      <c r="DT244" s="20">
        <v>0</v>
      </c>
      <c r="DU244" s="20">
        <v>0</v>
      </c>
      <c r="DV244" s="20">
        <v>0</v>
      </c>
      <c r="DW244" s="20">
        <v>1492.7</v>
      </c>
      <c r="DX244" s="17"/>
      <c r="DY244" s="2"/>
      <c r="DZ244" s="2"/>
    </row>
    <row r="245" spans="1:130" ht="73.5" x14ac:dyDescent="0.25">
      <c r="A245" s="15" t="s">
        <v>643</v>
      </c>
      <c r="B245" s="16" t="s">
        <v>644</v>
      </c>
      <c r="C245" s="17" t="s">
        <v>55</v>
      </c>
      <c r="D245" s="17" t="s">
        <v>55</v>
      </c>
      <c r="E245" s="17" t="s">
        <v>55</v>
      </c>
      <c r="F245" s="17" t="s">
        <v>55</v>
      </c>
      <c r="G245" s="17" t="s">
        <v>55</v>
      </c>
      <c r="H245" s="17" t="s">
        <v>55</v>
      </c>
      <c r="I245" s="17" t="s">
        <v>55</v>
      </c>
      <c r="J245" s="17" t="s">
        <v>55</v>
      </c>
      <c r="K245" s="17" t="s">
        <v>55</v>
      </c>
      <c r="L245" s="17" t="s">
        <v>55</v>
      </c>
      <c r="M245" s="17" t="s">
        <v>55</v>
      </c>
      <c r="N245" s="17" t="s">
        <v>55</v>
      </c>
      <c r="O245" s="17" t="s">
        <v>55</v>
      </c>
      <c r="P245" s="17" t="s">
        <v>55</v>
      </c>
      <c r="Q245" s="17" t="s">
        <v>55</v>
      </c>
      <c r="R245" s="17" t="s">
        <v>55</v>
      </c>
      <c r="S245" s="17" t="s">
        <v>55</v>
      </c>
      <c r="T245" s="17" t="s">
        <v>55</v>
      </c>
      <c r="U245" s="17" t="s">
        <v>55</v>
      </c>
      <c r="V245" s="17" t="s">
        <v>55</v>
      </c>
      <c r="W245" s="17" t="s">
        <v>55</v>
      </c>
      <c r="X245" s="17" t="s">
        <v>55</v>
      </c>
      <c r="Y245" s="17" t="s">
        <v>55</v>
      </c>
      <c r="Z245" s="17" t="s">
        <v>55</v>
      </c>
      <c r="AA245" s="17" t="s">
        <v>55</v>
      </c>
      <c r="AB245" s="17" t="s">
        <v>55</v>
      </c>
      <c r="AC245" s="17" t="s">
        <v>55</v>
      </c>
      <c r="AD245" s="17" t="s">
        <v>55</v>
      </c>
      <c r="AE245" s="17" t="s">
        <v>55</v>
      </c>
      <c r="AF245" s="17" t="s">
        <v>55</v>
      </c>
      <c r="AG245" s="18" t="s">
        <v>55</v>
      </c>
      <c r="AH245" s="18" t="s">
        <v>55</v>
      </c>
      <c r="AI245" s="18" t="s">
        <v>55</v>
      </c>
      <c r="AJ245" s="19" t="s">
        <v>55</v>
      </c>
      <c r="AK245" s="17" t="s">
        <v>55</v>
      </c>
      <c r="AL245" s="20">
        <v>1351.4</v>
      </c>
      <c r="AM245" s="20">
        <v>1351.4</v>
      </c>
      <c r="AN245" s="20">
        <v>0</v>
      </c>
      <c r="AO245" s="20">
        <v>0</v>
      </c>
      <c r="AP245" s="20">
        <v>0</v>
      </c>
      <c r="AQ245" s="20">
        <v>0</v>
      </c>
      <c r="AR245" s="20">
        <v>0</v>
      </c>
      <c r="AS245" s="20">
        <v>0</v>
      </c>
      <c r="AT245" s="20">
        <v>1351.4</v>
      </c>
      <c r="AU245" s="20">
        <v>1351.4</v>
      </c>
      <c r="AV245" s="20">
        <v>1402</v>
      </c>
      <c r="AW245" s="20">
        <v>0</v>
      </c>
      <c r="AX245" s="20">
        <v>0</v>
      </c>
      <c r="AY245" s="20">
        <v>0</v>
      </c>
      <c r="AZ245" s="20">
        <v>1402</v>
      </c>
      <c r="BA245" s="20">
        <v>1492.7</v>
      </c>
      <c r="BB245" s="20">
        <v>0</v>
      </c>
      <c r="BC245" s="20">
        <v>0</v>
      </c>
      <c r="BD245" s="20">
        <v>0</v>
      </c>
      <c r="BE245" s="20">
        <v>1492.7</v>
      </c>
      <c r="BF245" s="20">
        <v>1599.1</v>
      </c>
      <c r="BG245" s="20">
        <v>0</v>
      </c>
      <c r="BH245" s="20">
        <v>0</v>
      </c>
      <c r="BI245" s="20">
        <v>0</v>
      </c>
      <c r="BJ245" s="20">
        <v>1599.1</v>
      </c>
      <c r="BK245" s="20">
        <v>1599.1</v>
      </c>
      <c r="BL245" s="20">
        <v>0</v>
      </c>
      <c r="BM245" s="20">
        <v>0</v>
      </c>
      <c r="BN245" s="20">
        <v>0</v>
      </c>
      <c r="BO245" s="20">
        <v>1599.1</v>
      </c>
      <c r="BP245" s="20">
        <v>1351.4</v>
      </c>
      <c r="BQ245" s="20">
        <v>1351.4</v>
      </c>
      <c r="BR245" s="20">
        <v>0</v>
      </c>
      <c r="BS245" s="20">
        <v>0</v>
      </c>
      <c r="BT245" s="20">
        <v>0</v>
      </c>
      <c r="BU245" s="20">
        <v>0</v>
      </c>
      <c r="BV245" s="20">
        <v>0</v>
      </c>
      <c r="BW245" s="20">
        <v>0</v>
      </c>
      <c r="BX245" s="20">
        <v>1351.4</v>
      </c>
      <c r="BY245" s="20">
        <v>1351.4</v>
      </c>
      <c r="BZ245" s="20">
        <v>1402</v>
      </c>
      <c r="CA245" s="20">
        <v>0</v>
      </c>
      <c r="CB245" s="20">
        <v>0</v>
      </c>
      <c r="CC245" s="20">
        <v>0</v>
      </c>
      <c r="CD245" s="20">
        <v>1402</v>
      </c>
      <c r="CE245" s="20">
        <v>1492.7</v>
      </c>
      <c r="CF245" s="20">
        <v>0</v>
      </c>
      <c r="CG245" s="20">
        <v>0</v>
      </c>
      <c r="CH245" s="20">
        <v>0</v>
      </c>
      <c r="CI245" s="20">
        <v>1492.7</v>
      </c>
      <c r="CJ245" s="20">
        <v>1599.1</v>
      </c>
      <c r="CK245" s="20">
        <v>0</v>
      </c>
      <c r="CL245" s="20">
        <v>0</v>
      </c>
      <c r="CM245" s="20">
        <v>0</v>
      </c>
      <c r="CN245" s="20">
        <v>1599.1</v>
      </c>
      <c r="CO245" s="20">
        <v>1599.1</v>
      </c>
      <c r="CP245" s="20">
        <v>0</v>
      </c>
      <c r="CQ245" s="20">
        <v>0</v>
      </c>
      <c r="CR245" s="20">
        <v>0</v>
      </c>
      <c r="CS245" s="20">
        <v>1599.1</v>
      </c>
      <c r="CT245" s="20">
        <v>1351.4</v>
      </c>
      <c r="CU245" s="20">
        <v>0</v>
      </c>
      <c r="CV245" s="20">
        <v>0</v>
      </c>
      <c r="CW245" s="20">
        <v>0</v>
      </c>
      <c r="CX245" s="20">
        <v>1351.4</v>
      </c>
      <c r="CY245" s="20">
        <v>1402</v>
      </c>
      <c r="CZ245" s="20">
        <v>0</v>
      </c>
      <c r="DA245" s="20">
        <v>0</v>
      </c>
      <c r="DB245" s="20">
        <v>0</v>
      </c>
      <c r="DC245" s="20">
        <v>1402</v>
      </c>
      <c r="DD245" s="20">
        <v>1492.7</v>
      </c>
      <c r="DE245" s="20">
        <v>0</v>
      </c>
      <c r="DF245" s="20">
        <v>0</v>
      </c>
      <c r="DG245" s="20">
        <v>0</v>
      </c>
      <c r="DH245" s="20">
        <v>1492.7</v>
      </c>
      <c r="DI245" s="20">
        <v>1351.4</v>
      </c>
      <c r="DJ245" s="20">
        <v>0</v>
      </c>
      <c r="DK245" s="20">
        <v>0</v>
      </c>
      <c r="DL245" s="20">
        <v>0</v>
      </c>
      <c r="DM245" s="20">
        <v>1351.4</v>
      </c>
      <c r="DN245" s="20">
        <v>1402</v>
      </c>
      <c r="DO245" s="20">
        <v>0</v>
      </c>
      <c r="DP245" s="20">
        <v>0</v>
      </c>
      <c r="DQ245" s="20">
        <v>0</v>
      </c>
      <c r="DR245" s="20">
        <v>1402</v>
      </c>
      <c r="DS245" s="20">
        <v>1492.7</v>
      </c>
      <c r="DT245" s="20">
        <v>0</v>
      </c>
      <c r="DU245" s="20">
        <v>0</v>
      </c>
      <c r="DV245" s="20">
        <v>0</v>
      </c>
      <c r="DW245" s="20">
        <v>1492.7</v>
      </c>
      <c r="DX245" s="17"/>
      <c r="DY245" s="2"/>
      <c r="DZ245" s="2"/>
    </row>
    <row r="246" spans="1:130" ht="78.95" customHeight="1" x14ac:dyDescent="0.25">
      <c r="A246" s="105" t="s">
        <v>645</v>
      </c>
      <c r="B246" s="89" t="s">
        <v>646</v>
      </c>
      <c r="C246" s="22" t="s">
        <v>62</v>
      </c>
      <c r="D246" s="22" t="s">
        <v>553</v>
      </c>
      <c r="E246" s="22" t="s">
        <v>64</v>
      </c>
      <c r="F246" s="22"/>
      <c r="G246" s="22"/>
      <c r="H246" s="22"/>
      <c r="I246" s="22"/>
      <c r="J246" s="22"/>
      <c r="K246" s="22"/>
      <c r="L246" s="22"/>
      <c r="M246" s="22"/>
      <c r="N246" s="22"/>
      <c r="O246" s="22"/>
      <c r="P246" s="22"/>
      <c r="Q246" s="22"/>
      <c r="R246" s="22"/>
      <c r="S246" s="22"/>
      <c r="T246" s="22"/>
      <c r="U246" s="22"/>
      <c r="V246" s="22"/>
      <c r="W246" s="22"/>
      <c r="X246" s="22"/>
      <c r="Y246" s="22"/>
      <c r="Z246" s="22"/>
      <c r="AA246" s="22" t="s">
        <v>364</v>
      </c>
      <c r="AB246" s="22" t="s">
        <v>72</v>
      </c>
      <c r="AC246" s="23" t="s">
        <v>366</v>
      </c>
      <c r="AD246" s="22"/>
      <c r="AE246" s="22"/>
      <c r="AF246" s="23"/>
      <c r="AG246" s="24" t="s">
        <v>554</v>
      </c>
      <c r="AH246" s="24" t="s">
        <v>72</v>
      </c>
      <c r="AI246" s="25" t="s">
        <v>73</v>
      </c>
      <c r="AJ246" s="89" t="s">
        <v>70</v>
      </c>
      <c r="AK246" s="87" t="s">
        <v>200</v>
      </c>
      <c r="AL246" s="27">
        <v>946.3</v>
      </c>
      <c r="AM246" s="27">
        <v>946.3</v>
      </c>
      <c r="AN246" s="27">
        <v>0</v>
      </c>
      <c r="AO246" s="27">
        <v>0</v>
      </c>
      <c r="AP246" s="27">
        <v>0</v>
      </c>
      <c r="AQ246" s="27">
        <v>0</v>
      </c>
      <c r="AR246" s="27">
        <v>0</v>
      </c>
      <c r="AS246" s="27">
        <v>0</v>
      </c>
      <c r="AT246" s="27">
        <v>946.3</v>
      </c>
      <c r="AU246" s="27">
        <v>946.3</v>
      </c>
      <c r="AV246" s="27">
        <v>981.4</v>
      </c>
      <c r="AW246" s="27">
        <v>0</v>
      </c>
      <c r="AX246" s="27">
        <v>0</v>
      </c>
      <c r="AY246" s="27">
        <v>0</v>
      </c>
      <c r="AZ246" s="27">
        <v>981.4</v>
      </c>
      <c r="BA246" s="27">
        <v>1044.7</v>
      </c>
      <c r="BB246" s="27">
        <v>0</v>
      </c>
      <c r="BC246" s="27">
        <v>0</v>
      </c>
      <c r="BD246" s="27">
        <v>0</v>
      </c>
      <c r="BE246" s="27">
        <v>1044.7</v>
      </c>
      <c r="BF246" s="27">
        <v>1119.0999999999999</v>
      </c>
      <c r="BG246" s="27">
        <v>0</v>
      </c>
      <c r="BH246" s="27">
        <v>0</v>
      </c>
      <c r="BI246" s="27">
        <v>0</v>
      </c>
      <c r="BJ246" s="27">
        <v>1119.0999999999999</v>
      </c>
      <c r="BK246" s="27">
        <v>1119.0999999999999</v>
      </c>
      <c r="BL246" s="27">
        <v>0</v>
      </c>
      <c r="BM246" s="27">
        <v>0</v>
      </c>
      <c r="BN246" s="27">
        <v>0</v>
      </c>
      <c r="BO246" s="27">
        <v>1119.0999999999999</v>
      </c>
      <c r="BP246" s="27">
        <v>946.3</v>
      </c>
      <c r="BQ246" s="27">
        <v>946.3</v>
      </c>
      <c r="BR246" s="27">
        <v>0</v>
      </c>
      <c r="BS246" s="27">
        <v>0</v>
      </c>
      <c r="BT246" s="27">
        <v>0</v>
      </c>
      <c r="BU246" s="27">
        <v>0</v>
      </c>
      <c r="BV246" s="27">
        <v>0</v>
      </c>
      <c r="BW246" s="27">
        <v>0</v>
      </c>
      <c r="BX246" s="27">
        <v>946.3</v>
      </c>
      <c r="BY246" s="27">
        <v>946.3</v>
      </c>
      <c r="BZ246" s="27">
        <v>981.4</v>
      </c>
      <c r="CA246" s="27">
        <v>0</v>
      </c>
      <c r="CB246" s="27">
        <v>0</v>
      </c>
      <c r="CC246" s="27">
        <v>0</v>
      </c>
      <c r="CD246" s="27">
        <v>981.4</v>
      </c>
      <c r="CE246" s="27">
        <v>1044.7</v>
      </c>
      <c r="CF246" s="27">
        <v>0</v>
      </c>
      <c r="CG246" s="27">
        <v>0</v>
      </c>
      <c r="CH246" s="27">
        <v>0</v>
      </c>
      <c r="CI246" s="27">
        <v>1044.7</v>
      </c>
      <c r="CJ246" s="27">
        <v>1119.0999999999999</v>
      </c>
      <c r="CK246" s="27">
        <v>0</v>
      </c>
      <c r="CL246" s="27">
        <v>0</v>
      </c>
      <c r="CM246" s="27">
        <v>0</v>
      </c>
      <c r="CN246" s="27">
        <v>1119.0999999999999</v>
      </c>
      <c r="CO246" s="27">
        <v>1119.0999999999999</v>
      </c>
      <c r="CP246" s="27">
        <v>0</v>
      </c>
      <c r="CQ246" s="27">
        <v>0</v>
      </c>
      <c r="CR246" s="27">
        <v>0</v>
      </c>
      <c r="CS246" s="27">
        <v>1119.0999999999999</v>
      </c>
      <c r="CT246" s="27">
        <v>946.3</v>
      </c>
      <c r="CU246" s="27">
        <v>0</v>
      </c>
      <c r="CV246" s="27">
        <v>0</v>
      </c>
      <c r="CW246" s="27">
        <v>0</v>
      </c>
      <c r="CX246" s="27">
        <v>946.3</v>
      </c>
      <c r="CY246" s="27">
        <v>981.4</v>
      </c>
      <c r="CZ246" s="27">
        <v>0</v>
      </c>
      <c r="DA246" s="27">
        <v>0</v>
      </c>
      <c r="DB246" s="27">
        <v>0</v>
      </c>
      <c r="DC246" s="27">
        <v>981.4</v>
      </c>
      <c r="DD246" s="27">
        <v>1044.7</v>
      </c>
      <c r="DE246" s="27">
        <v>0</v>
      </c>
      <c r="DF246" s="27">
        <v>0</v>
      </c>
      <c r="DG246" s="27">
        <v>0</v>
      </c>
      <c r="DH246" s="27">
        <v>1044.7</v>
      </c>
      <c r="DI246" s="27">
        <v>946.3</v>
      </c>
      <c r="DJ246" s="27">
        <v>0</v>
      </c>
      <c r="DK246" s="27">
        <v>0</v>
      </c>
      <c r="DL246" s="27">
        <v>0</v>
      </c>
      <c r="DM246" s="27">
        <v>946.3</v>
      </c>
      <c r="DN246" s="27">
        <v>981.4</v>
      </c>
      <c r="DO246" s="27">
        <v>0</v>
      </c>
      <c r="DP246" s="27">
        <v>0</v>
      </c>
      <c r="DQ246" s="27">
        <v>0</v>
      </c>
      <c r="DR246" s="27">
        <v>981.4</v>
      </c>
      <c r="DS246" s="27">
        <v>1044.7</v>
      </c>
      <c r="DT246" s="27">
        <v>0</v>
      </c>
      <c r="DU246" s="27">
        <v>0</v>
      </c>
      <c r="DV246" s="27">
        <v>0</v>
      </c>
      <c r="DW246" s="27">
        <v>1044.7</v>
      </c>
      <c r="DX246" s="38" t="s">
        <v>70</v>
      </c>
      <c r="DY246" s="29" t="s">
        <v>68</v>
      </c>
      <c r="DZ246" s="2"/>
    </row>
    <row r="247" spans="1:130" ht="78.75" x14ac:dyDescent="0.25">
      <c r="A247" s="106"/>
      <c r="B247" s="90"/>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545</v>
      </c>
      <c r="AH247" s="24" t="s">
        <v>72</v>
      </c>
      <c r="AI247" s="25" t="s">
        <v>76</v>
      </c>
      <c r="AJ247" s="90"/>
      <c r="AK247" s="88"/>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39"/>
      <c r="DY247" s="29" t="s">
        <v>74</v>
      </c>
      <c r="DZ247" s="2"/>
    </row>
    <row r="248" spans="1:130" ht="78.95" customHeight="1" x14ac:dyDescent="0.25">
      <c r="A248" s="105" t="s">
        <v>647</v>
      </c>
      <c r="B248" s="89" t="s">
        <v>648</v>
      </c>
      <c r="C248" s="22" t="s">
        <v>62</v>
      </c>
      <c r="D248" s="22" t="s">
        <v>380</v>
      </c>
      <c r="E248" s="22" t="s">
        <v>64</v>
      </c>
      <c r="F248" s="22"/>
      <c r="G248" s="22"/>
      <c r="H248" s="22"/>
      <c r="I248" s="22"/>
      <c r="J248" s="22"/>
      <c r="K248" s="22"/>
      <c r="L248" s="22"/>
      <c r="M248" s="22"/>
      <c r="N248" s="22"/>
      <c r="O248" s="22"/>
      <c r="P248" s="22"/>
      <c r="Q248" s="22"/>
      <c r="R248" s="22"/>
      <c r="S248" s="22"/>
      <c r="T248" s="22"/>
      <c r="U248" s="22"/>
      <c r="V248" s="22"/>
      <c r="W248" s="22"/>
      <c r="X248" s="22"/>
      <c r="Y248" s="22"/>
      <c r="Z248" s="22"/>
      <c r="AA248" s="22" t="s">
        <v>364</v>
      </c>
      <c r="AB248" s="22" t="s">
        <v>72</v>
      </c>
      <c r="AC248" s="23" t="s">
        <v>366</v>
      </c>
      <c r="AD248" s="22"/>
      <c r="AE248" s="22"/>
      <c r="AF248" s="23"/>
      <c r="AG248" s="24" t="s">
        <v>554</v>
      </c>
      <c r="AH248" s="24" t="s">
        <v>72</v>
      </c>
      <c r="AI248" s="25" t="s">
        <v>73</v>
      </c>
      <c r="AJ248" s="89" t="s">
        <v>70</v>
      </c>
      <c r="AK248" s="87" t="s">
        <v>200</v>
      </c>
      <c r="AL248" s="27">
        <v>405.1</v>
      </c>
      <c r="AM248" s="27">
        <v>405.1</v>
      </c>
      <c r="AN248" s="27">
        <v>0</v>
      </c>
      <c r="AO248" s="27">
        <v>0</v>
      </c>
      <c r="AP248" s="27">
        <v>0</v>
      </c>
      <c r="AQ248" s="27">
        <v>0</v>
      </c>
      <c r="AR248" s="27">
        <v>0</v>
      </c>
      <c r="AS248" s="27">
        <v>0</v>
      </c>
      <c r="AT248" s="27">
        <v>405.1</v>
      </c>
      <c r="AU248" s="27">
        <v>405.1</v>
      </c>
      <c r="AV248" s="27">
        <v>420.6</v>
      </c>
      <c r="AW248" s="27">
        <v>0</v>
      </c>
      <c r="AX248" s="27">
        <v>0</v>
      </c>
      <c r="AY248" s="27">
        <v>0</v>
      </c>
      <c r="AZ248" s="27">
        <v>420.6</v>
      </c>
      <c r="BA248" s="27">
        <v>448</v>
      </c>
      <c r="BB248" s="27">
        <v>0</v>
      </c>
      <c r="BC248" s="27">
        <v>0</v>
      </c>
      <c r="BD248" s="27">
        <v>0</v>
      </c>
      <c r="BE248" s="27">
        <v>448</v>
      </c>
      <c r="BF248" s="27">
        <v>480</v>
      </c>
      <c r="BG248" s="27">
        <v>0</v>
      </c>
      <c r="BH248" s="27">
        <v>0</v>
      </c>
      <c r="BI248" s="27">
        <v>0</v>
      </c>
      <c r="BJ248" s="27">
        <v>480</v>
      </c>
      <c r="BK248" s="27">
        <v>480</v>
      </c>
      <c r="BL248" s="27">
        <v>0</v>
      </c>
      <c r="BM248" s="27">
        <v>0</v>
      </c>
      <c r="BN248" s="27">
        <v>0</v>
      </c>
      <c r="BO248" s="27">
        <v>480</v>
      </c>
      <c r="BP248" s="27">
        <v>405.1</v>
      </c>
      <c r="BQ248" s="27">
        <v>405.1</v>
      </c>
      <c r="BR248" s="27">
        <v>0</v>
      </c>
      <c r="BS248" s="27">
        <v>0</v>
      </c>
      <c r="BT248" s="27">
        <v>0</v>
      </c>
      <c r="BU248" s="27">
        <v>0</v>
      </c>
      <c r="BV248" s="27">
        <v>0</v>
      </c>
      <c r="BW248" s="27">
        <v>0</v>
      </c>
      <c r="BX248" s="27">
        <v>405.1</v>
      </c>
      <c r="BY248" s="27">
        <v>405.1</v>
      </c>
      <c r="BZ248" s="27">
        <v>420.6</v>
      </c>
      <c r="CA248" s="27">
        <v>0</v>
      </c>
      <c r="CB248" s="27">
        <v>0</v>
      </c>
      <c r="CC248" s="27">
        <v>0</v>
      </c>
      <c r="CD248" s="27">
        <v>420.6</v>
      </c>
      <c r="CE248" s="27">
        <v>448</v>
      </c>
      <c r="CF248" s="27">
        <v>0</v>
      </c>
      <c r="CG248" s="27">
        <v>0</v>
      </c>
      <c r="CH248" s="27">
        <v>0</v>
      </c>
      <c r="CI248" s="27">
        <v>448</v>
      </c>
      <c r="CJ248" s="27">
        <v>480</v>
      </c>
      <c r="CK248" s="27">
        <v>0</v>
      </c>
      <c r="CL248" s="27">
        <v>0</v>
      </c>
      <c r="CM248" s="27">
        <v>0</v>
      </c>
      <c r="CN248" s="27">
        <v>480</v>
      </c>
      <c r="CO248" s="27">
        <v>480</v>
      </c>
      <c r="CP248" s="27">
        <v>0</v>
      </c>
      <c r="CQ248" s="27">
        <v>0</v>
      </c>
      <c r="CR248" s="27">
        <v>0</v>
      </c>
      <c r="CS248" s="27">
        <v>480</v>
      </c>
      <c r="CT248" s="27">
        <v>405.1</v>
      </c>
      <c r="CU248" s="27">
        <v>0</v>
      </c>
      <c r="CV248" s="27">
        <v>0</v>
      </c>
      <c r="CW248" s="27">
        <v>0</v>
      </c>
      <c r="CX248" s="27">
        <v>405.1</v>
      </c>
      <c r="CY248" s="27">
        <v>420.6</v>
      </c>
      <c r="CZ248" s="27">
        <v>0</v>
      </c>
      <c r="DA248" s="27">
        <v>0</v>
      </c>
      <c r="DB248" s="27">
        <v>0</v>
      </c>
      <c r="DC248" s="27">
        <v>420.6</v>
      </c>
      <c r="DD248" s="27">
        <v>448</v>
      </c>
      <c r="DE248" s="27">
        <v>0</v>
      </c>
      <c r="DF248" s="27">
        <v>0</v>
      </c>
      <c r="DG248" s="27">
        <v>0</v>
      </c>
      <c r="DH248" s="27">
        <v>448</v>
      </c>
      <c r="DI248" s="27">
        <v>405.1</v>
      </c>
      <c r="DJ248" s="27">
        <v>0</v>
      </c>
      <c r="DK248" s="27">
        <v>0</v>
      </c>
      <c r="DL248" s="27">
        <v>0</v>
      </c>
      <c r="DM248" s="27">
        <v>405.1</v>
      </c>
      <c r="DN248" s="27">
        <v>420.6</v>
      </c>
      <c r="DO248" s="27">
        <v>0</v>
      </c>
      <c r="DP248" s="27">
        <v>0</v>
      </c>
      <c r="DQ248" s="27">
        <v>0</v>
      </c>
      <c r="DR248" s="27">
        <v>420.6</v>
      </c>
      <c r="DS248" s="27">
        <v>448</v>
      </c>
      <c r="DT248" s="27">
        <v>0</v>
      </c>
      <c r="DU248" s="27">
        <v>0</v>
      </c>
      <c r="DV248" s="27">
        <v>0</v>
      </c>
      <c r="DW248" s="27">
        <v>448</v>
      </c>
      <c r="DX248" s="38" t="s">
        <v>70</v>
      </c>
      <c r="DY248" s="29" t="s">
        <v>68</v>
      </c>
      <c r="DZ248" s="2"/>
    </row>
    <row r="249" spans="1:130" ht="78.75" x14ac:dyDescent="0.25">
      <c r="A249" s="106"/>
      <c r="B249" s="90"/>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t="s">
        <v>545</v>
      </c>
      <c r="AH249" s="24" t="s">
        <v>72</v>
      </c>
      <c r="AI249" s="25" t="s">
        <v>76</v>
      </c>
      <c r="AJ249" s="90"/>
      <c r="AK249" s="88"/>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39"/>
      <c r="DY249" s="29" t="s">
        <v>74</v>
      </c>
      <c r="DZ249" s="2"/>
    </row>
    <row r="250" spans="1:130" ht="78.75" x14ac:dyDescent="0.25">
      <c r="A250" s="30" t="s">
        <v>649</v>
      </c>
      <c r="B250" s="21" t="s">
        <v>650</v>
      </c>
      <c r="C250" s="22" t="s">
        <v>62</v>
      </c>
      <c r="D250" s="22" t="s">
        <v>547</v>
      </c>
      <c r="E250" s="22" t="s">
        <v>64</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t="s">
        <v>545</v>
      </c>
      <c r="AH250" s="24" t="s">
        <v>72</v>
      </c>
      <c r="AI250" s="25" t="s">
        <v>76</v>
      </c>
      <c r="AJ250" s="21" t="s">
        <v>325</v>
      </c>
      <c r="AK250" s="26" t="s">
        <v>534</v>
      </c>
      <c r="AL250" s="27">
        <v>0</v>
      </c>
      <c r="AM250" s="27">
        <v>0</v>
      </c>
      <c r="AN250" s="27">
        <v>0</v>
      </c>
      <c r="AO250" s="27">
        <v>0</v>
      </c>
      <c r="AP250" s="27">
        <v>0</v>
      </c>
      <c r="AQ250" s="27">
        <v>0</v>
      </c>
      <c r="AR250" s="27">
        <v>0</v>
      </c>
      <c r="AS250" s="27">
        <v>0</v>
      </c>
      <c r="AT250" s="27">
        <v>0</v>
      </c>
      <c r="AU250" s="27">
        <v>0</v>
      </c>
      <c r="AV250" s="27">
        <v>0</v>
      </c>
      <c r="AW250" s="27">
        <v>0</v>
      </c>
      <c r="AX250" s="27">
        <v>0</v>
      </c>
      <c r="AY250" s="27">
        <v>0</v>
      </c>
      <c r="AZ250" s="27">
        <v>0</v>
      </c>
      <c r="BA250" s="27">
        <v>0</v>
      </c>
      <c r="BB250" s="27">
        <v>0</v>
      </c>
      <c r="BC250" s="27">
        <v>0</v>
      </c>
      <c r="BD250" s="27">
        <v>0</v>
      </c>
      <c r="BE250" s="27">
        <v>0</v>
      </c>
      <c r="BF250" s="27">
        <v>1024</v>
      </c>
      <c r="BG250" s="27">
        <v>0</v>
      </c>
      <c r="BH250" s="27">
        <v>0</v>
      </c>
      <c r="BI250" s="27">
        <v>0</v>
      </c>
      <c r="BJ250" s="27">
        <v>1024</v>
      </c>
      <c r="BK250" s="27">
        <v>2048</v>
      </c>
      <c r="BL250" s="27">
        <v>0</v>
      </c>
      <c r="BM250" s="27">
        <v>0</v>
      </c>
      <c r="BN250" s="27">
        <v>0</v>
      </c>
      <c r="BO250" s="27">
        <v>2048</v>
      </c>
      <c r="BP250" s="27">
        <v>0</v>
      </c>
      <c r="BQ250" s="27">
        <v>0</v>
      </c>
      <c r="BR250" s="27">
        <v>0</v>
      </c>
      <c r="BS250" s="27">
        <v>0</v>
      </c>
      <c r="BT250" s="27">
        <v>0</v>
      </c>
      <c r="BU250" s="27">
        <v>0</v>
      </c>
      <c r="BV250" s="27">
        <v>0</v>
      </c>
      <c r="BW250" s="27">
        <v>0</v>
      </c>
      <c r="BX250" s="27">
        <v>0</v>
      </c>
      <c r="BY250" s="27">
        <v>0</v>
      </c>
      <c r="BZ250" s="27">
        <v>0</v>
      </c>
      <c r="CA250" s="27">
        <v>0</v>
      </c>
      <c r="CB250" s="27">
        <v>0</v>
      </c>
      <c r="CC250" s="27">
        <v>0</v>
      </c>
      <c r="CD250" s="27">
        <v>0</v>
      </c>
      <c r="CE250" s="27">
        <v>0</v>
      </c>
      <c r="CF250" s="27">
        <v>0</v>
      </c>
      <c r="CG250" s="27">
        <v>0</v>
      </c>
      <c r="CH250" s="27">
        <v>0</v>
      </c>
      <c r="CI250" s="27">
        <v>0</v>
      </c>
      <c r="CJ250" s="27">
        <v>1024</v>
      </c>
      <c r="CK250" s="27">
        <v>0</v>
      </c>
      <c r="CL250" s="27">
        <v>0</v>
      </c>
      <c r="CM250" s="27">
        <v>0</v>
      </c>
      <c r="CN250" s="27">
        <v>1024</v>
      </c>
      <c r="CO250" s="27">
        <v>2048</v>
      </c>
      <c r="CP250" s="27">
        <v>0</v>
      </c>
      <c r="CQ250" s="27">
        <v>0</v>
      </c>
      <c r="CR250" s="27">
        <v>0</v>
      </c>
      <c r="CS250" s="27">
        <v>2048</v>
      </c>
      <c r="CT250" s="27">
        <v>0</v>
      </c>
      <c r="CU250" s="27">
        <v>0</v>
      </c>
      <c r="CV250" s="27">
        <v>0</v>
      </c>
      <c r="CW250" s="27">
        <v>0</v>
      </c>
      <c r="CX250" s="27">
        <v>0</v>
      </c>
      <c r="CY250" s="27">
        <v>0</v>
      </c>
      <c r="CZ250" s="27">
        <v>0</v>
      </c>
      <c r="DA250" s="27">
        <v>0</v>
      </c>
      <c r="DB250" s="27">
        <v>0</v>
      </c>
      <c r="DC250" s="27">
        <v>0</v>
      </c>
      <c r="DD250" s="27">
        <v>0</v>
      </c>
      <c r="DE250" s="27">
        <v>0</v>
      </c>
      <c r="DF250" s="27">
        <v>0</v>
      </c>
      <c r="DG250" s="27">
        <v>0</v>
      </c>
      <c r="DH250" s="27">
        <v>0</v>
      </c>
      <c r="DI250" s="27">
        <v>0</v>
      </c>
      <c r="DJ250" s="27">
        <v>0</v>
      </c>
      <c r="DK250" s="27">
        <v>0</v>
      </c>
      <c r="DL250" s="27">
        <v>0</v>
      </c>
      <c r="DM250" s="27">
        <v>0</v>
      </c>
      <c r="DN250" s="27">
        <v>0</v>
      </c>
      <c r="DO250" s="27">
        <v>0</v>
      </c>
      <c r="DP250" s="27">
        <v>0</v>
      </c>
      <c r="DQ250" s="27">
        <v>0</v>
      </c>
      <c r="DR250" s="27">
        <v>0</v>
      </c>
      <c r="DS250" s="27">
        <v>0</v>
      </c>
      <c r="DT250" s="27">
        <v>0</v>
      </c>
      <c r="DU250" s="27">
        <v>0</v>
      </c>
      <c r="DV250" s="27">
        <v>0</v>
      </c>
      <c r="DW250" s="27">
        <v>0</v>
      </c>
      <c r="DX250" s="28" t="s">
        <v>535</v>
      </c>
      <c r="DY250" s="29" t="s">
        <v>68</v>
      </c>
      <c r="DZ250" s="2"/>
    </row>
    <row r="251" spans="1:130" ht="42" x14ac:dyDescent="0.25">
      <c r="A251" s="15" t="s">
        <v>651</v>
      </c>
      <c r="B251" s="16" t="s">
        <v>652</v>
      </c>
      <c r="C251" s="17" t="s">
        <v>55</v>
      </c>
      <c r="D251" s="17" t="s">
        <v>55</v>
      </c>
      <c r="E251" s="17" t="s">
        <v>55</v>
      </c>
      <c r="F251" s="17" t="s">
        <v>55</v>
      </c>
      <c r="G251" s="17" t="s">
        <v>55</v>
      </c>
      <c r="H251" s="17" t="s">
        <v>55</v>
      </c>
      <c r="I251" s="17" t="s">
        <v>55</v>
      </c>
      <c r="J251" s="17" t="s">
        <v>55</v>
      </c>
      <c r="K251" s="17" t="s">
        <v>55</v>
      </c>
      <c r="L251" s="17" t="s">
        <v>55</v>
      </c>
      <c r="M251" s="17" t="s">
        <v>55</v>
      </c>
      <c r="N251" s="17" t="s">
        <v>55</v>
      </c>
      <c r="O251" s="17" t="s">
        <v>55</v>
      </c>
      <c r="P251" s="17" t="s">
        <v>55</v>
      </c>
      <c r="Q251" s="17" t="s">
        <v>55</v>
      </c>
      <c r="R251" s="17" t="s">
        <v>55</v>
      </c>
      <c r="S251" s="17" t="s">
        <v>55</v>
      </c>
      <c r="T251" s="17" t="s">
        <v>55</v>
      </c>
      <c r="U251" s="17" t="s">
        <v>55</v>
      </c>
      <c r="V251" s="17" t="s">
        <v>55</v>
      </c>
      <c r="W251" s="17" t="s">
        <v>55</v>
      </c>
      <c r="X251" s="17" t="s">
        <v>55</v>
      </c>
      <c r="Y251" s="17" t="s">
        <v>55</v>
      </c>
      <c r="Z251" s="17" t="s">
        <v>55</v>
      </c>
      <c r="AA251" s="17" t="s">
        <v>55</v>
      </c>
      <c r="AB251" s="17" t="s">
        <v>55</v>
      </c>
      <c r="AC251" s="17" t="s">
        <v>55</v>
      </c>
      <c r="AD251" s="17" t="s">
        <v>55</v>
      </c>
      <c r="AE251" s="17" t="s">
        <v>55</v>
      </c>
      <c r="AF251" s="17" t="s">
        <v>55</v>
      </c>
      <c r="AG251" s="18" t="s">
        <v>55</v>
      </c>
      <c r="AH251" s="18" t="s">
        <v>55</v>
      </c>
      <c r="AI251" s="18" t="s">
        <v>55</v>
      </c>
      <c r="AJ251" s="19" t="s">
        <v>55</v>
      </c>
      <c r="AK251" s="17" t="s">
        <v>55</v>
      </c>
      <c r="AL251" s="20">
        <v>446492.4</v>
      </c>
      <c r="AM251" s="20">
        <v>426706.9</v>
      </c>
      <c r="AN251" s="20">
        <v>6167.5</v>
      </c>
      <c r="AO251" s="20">
        <v>6167.5</v>
      </c>
      <c r="AP251" s="20">
        <v>128991.8</v>
      </c>
      <c r="AQ251" s="20">
        <v>122466.2</v>
      </c>
      <c r="AR251" s="20">
        <v>977</v>
      </c>
      <c r="AS251" s="20">
        <v>977</v>
      </c>
      <c r="AT251" s="20">
        <v>310356.09999999998</v>
      </c>
      <c r="AU251" s="20">
        <v>297096.2</v>
      </c>
      <c r="AV251" s="20">
        <v>421591.3</v>
      </c>
      <c r="AW251" s="20">
        <v>39846.1</v>
      </c>
      <c r="AX251" s="20">
        <v>86516.800000000003</v>
      </c>
      <c r="AY251" s="20">
        <v>0</v>
      </c>
      <c r="AZ251" s="20">
        <v>295228.40000000002</v>
      </c>
      <c r="BA251" s="20">
        <v>359886.1</v>
      </c>
      <c r="BB251" s="20">
        <v>45334.400000000001</v>
      </c>
      <c r="BC251" s="20">
        <v>46989.5</v>
      </c>
      <c r="BD251" s="20">
        <v>0</v>
      </c>
      <c r="BE251" s="20">
        <v>267562.2</v>
      </c>
      <c r="BF251" s="20">
        <v>325827.3</v>
      </c>
      <c r="BG251" s="20">
        <v>16652</v>
      </c>
      <c r="BH251" s="20">
        <v>33135.300000000003</v>
      </c>
      <c r="BI251" s="20">
        <v>0</v>
      </c>
      <c r="BJ251" s="20">
        <v>276040</v>
      </c>
      <c r="BK251" s="20">
        <v>332511.40000000002</v>
      </c>
      <c r="BL251" s="20">
        <v>1764.4</v>
      </c>
      <c r="BM251" s="20">
        <v>32526.9</v>
      </c>
      <c r="BN251" s="20">
        <v>0</v>
      </c>
      <c r="BO251" s="20">
        <v>298220.09999999998</v>
      </c>
      <c r="BP251" s="20">
        <v>349362.7</v>
      </c>
      <c r="BQ251" s="20">
        <v>335406.90000000002</v>
      </c>
      <c r="BR251" s="20">
        <v>2295.3000000000002</v>
      </c>
      <c r="BS251" s="20">
        <v>2295.3000000000002</v>
      </c>
      <c r="BT251" s="20">
        <v>85888.1</v>
      </c>
      <c r="BU251" s="20">
        <v>83122.5</v>
      </c>
      <c r="BV251" s="20">
        <v>977</v>
      </c>
      <c r="BW251" s="20">
        <v>977</v>
      </c>
      <c r="BX251" s="20">
        <v>260202.3</v>
      </c>
      <c r="BY251" s="20">
        <v>249012.1</v>
      </c>
      <c r="BZ251" s="20">
        <v>304441.09999999998</v>
      </c>
      <c r="CA251" s="20">
        <v>17410</v>
      </c>
      <c r="CB251" s="20">
        <v>41092.199999999997</v>
      </c>
      <c r="CC251" s="20">
        <v>0</v>
      </c>
      <c r="CD251" s="20">
        <v>245938.9</v>
      </c>
      <c r="CE251" s="20">
        <v>282819.40000000002</v>
      </c>
      <c r="CF251" s="20">
        <v>7873.6</v>
      </c>
      <c r="CG251" s="20">
        <v>32854.699999999997</v>
      </c>
      <c r="CH251" s="20">
        <v>0</v>
      </c>
      <c r="CI251" s="20">
        <v>242091.1</v>
      </c>
      <c r="CJ251" s="20">
        <v>303185</v>
      </c>
      <c r="CK251" s="20">
        <v>16652</v>
      </c>
      <c r="CL251" s="20">
        <v>33135.300000000003</v>
      </c>
      <c r="CM251" s="20">
        <v>0</v>
      </c>
      <c r="CN251" s="20">
        <v>253397.7</v>
      </c>
      <c r="CO251" s="20">
        <v>303185</v>
      </c>
      <c r="CP251" s="20">
        <v>1764.4</v>
      </c>
      <c r="CQ251" s="20">
        <v>32526.9</v>
      </c>
      <c r="CR251" s="20">
        <v>0</v>
      </c>
      <c r="CS251" s="20">
        <v>268893.7</v>
      </c>
      <c r="CT251" s="20">
        <v>426706.9</v>
      </c>
      <c r="CU251" s="20">
        <v>6167.5</v>
      </c>
      <c r="CV251" s="20">
        <v>122466.2</v>
      </c>
      <c r="CW251" s="20">
        <v>977</v>
      </c>
      <c r="CX251" s="20">
        <v>297096.2</v>
      </c>
      <c r="CY251" s="20">
        <v>421591.3</v>
      </c>
      <c r="CZ251" s="20">
        <v>39846.1</v>
      </c>
      <c r="DA251" s="20">
        <v>86516.800000000003</v>
      </c>
      <c r="DB251" s="20">
        <v>0</v>
      </c>
      <c r="DC251" s="20">
        <v>295228.40000000002</v>
      </c>
      <c r="DD251" s="20">
        <v>361956.1</v>
      </c>
      <c r="DE251" s="20">
        <v>45334.400000000001</v>
      </c>
      <c r="DF251" s="20">
        <v>46989.5</v>
      </c>
      <c r="DG251" s="20">
        <v>0</v>
      </c>
      <c r="DH251" s="20">
        <v>269632.2</v>
      </c>
      <c r="DI251" s="20">
        <v>335406.90000000002</v>
      </c>
      <c r="DJ251" s="20">
        <v>2295.3000000000002</v>
      </c>
      <c r="DK251" s="20">
        <v>83122.5</v>
      </c>
      <c r="DL251" s="20">
        <v>977</v>
      </c>
      <c r="DM251" s="20">
        <v>249012.1</v>
      </c>
      <c r="DN251" s="20">
        <v>304441.09999999998</v>
      </c>
      <c r="DO251" s="20">
        <v>17410</v>
      </c>
      <c r="DP251" s="20">
        <v>41092.199999999997</v>
      </c>
      <c r="DQ251" s="20">
        <v>0</v>
      </c>
      <c r="DR251" s="20">
        <v>245938.9</v>
      </c>
      <c r="DS251" s="20">
        <v>282819.40000000002</v>
      </c>
      <c r="DT251" s="20">
        <v>7873.6</v>
      </c>
      <c r="DU251" s="20">
        <v>32854.699999999997</v>
      </c>
      <c r="DV251" s="20">
        <v>0</v>
      </c>
      <c r="DW251" s="20">
        <v>242091.1</v>
      </c>
      <c r="DX251" s="17"/>
      <c r="DY251" s="2"/>
      <c r="DZ251" s="2"/>
    </row>
    <row r="252" spans="1:130" ht="63" x14ac:dyDescent="0.25">
      <c r="A252" s="15" t="s">
        <v>653</v>
      </c>
      <c r="B252" s="16" t="s">
        <v>654</v>
      </c>
      <c r="C252" s="17" t="s">
        <v>55</v>
      </c>
      <c r="D252" s="17" t="s">
        <v>55</v>
      </c>
      <c r="E252" s="17" t="s">
        <v>55</v>
      </c>
      <c r="F252" s="17" t="s">
        <v>55</v>
      </c>
      <c r="G252" s="17" t="s">
        <v>55</v>
      </c>
      <c r="H252" s="17" t="s">
        <v>55</v>
      </c>
      <c r="I252" s="17" t="s">
        <v>55</v>
      </c>
      <c r="J252" s="17" t="s">
        <v>55</v>
      </c>
      <c r="K252" s="17" t="s">
        <v>55</v>
      </c>
      <c r="L252" s="17" t="s">
        <v>55</v>
      </c>
      <c r="M252" s="17" t="s">
        <v>55</v>
      </c>
      <c r="N252" s="17" t="s">
        <v>55</v>
      </c>
      <c r="O252" s="17" t="s">
        <v>55</v>
      </c>
      <c r="P252" s="17" t="s">
        <v>55</v>
      </c>
      <c r="Q252" s="17" t="s">
        <v>55</v>
      </c>
      <c r="R252" s="17" t="s">
        <v>55</v>
      </c>
      <c r="S252" s="17" t="s">
        <v>55</v>
      </c>
      <c r="T252" s="17" t="s">
        <v>55</v>
      </c>
      <c r="U252" s="17" t="s">
        <v>55</v>
      </c>
      <c r="V252" s="17" t="s">
        <v>55</v>
      </c>
      <c r="W252" s="17" t="s">
        <v>55</v>
      </c>
      <c r="X252" s="17" t="s">
        <v>55</v>
      </c>
      <c r="Y252" s="17" t="s">
        <v>55</v>
      </c>
      <c r="Z252" s="17" t="s">
        <v>55</v>
      </c>
      <c r="AA252" s="17" t="s">
        <v>55</v>
      </c>
      <c r="AB252" s="17" t="s">
        <v>55</v>
      </c>
      <c r="AC252" s="17" t="s">
        <v>55</v>
      </c>
      <c r="AD252" s="17" t="s">
        <v>55</v>
      </c>
      <c r="AE252" s="17" t="s">
        <v>55</v>
      </c>
      <c r="AF252" s="17" t="s">
        <v>55</v>
      </c>
      <c r="AG252" s="18" t="s">
        <v>55</v>
      </c>
      <c r="AH252" s="18" t="s">
        <v>55</v>
      </c>
      <c r="AI252" s="18" t="s">
        <v>55</v>
      </c>
      <c r="AJ252" s="19" t="s">
        <v>55</v>
      </c>
      <c r="AK252" s="17" t="s">
        <v>55</v>
      </c>
      <c r="AL252" s="20">
        <v>345733.6</v>
      </c>
      <c r="AM252" s="20">
        <v>327287.5</v>
      </c>
      <c r="AN252" s="20">
        <v>4513.1000000000004</v>
      </c>
      <c r="AO252" s="20">
        <v>4513.1000000000004</v>
      </c>
      <c r="AP252" s="20">
        <v>118991.8</v>
      </c>
      <c r="AQ252" s="20">
        <v>112466.2</v>
      </c>
      <c r="AR252" s="20">
        <v>977</v>
      </c>
      <c r="AS252" s="20">
        <v>977</v>
      </c>
      <c r="AT252" s="20">
        <v>221251.7</v>
      </c>
      <c r="AU252" s="20">
        <v>209331.20000000001</v>
      </c>
      <c r="AV252" s="20">
        <v>319228.79999999999</v>
      </c>
      <c r="AW252" s="20">
        <v>38149.300000000003</v>
      </c>
      <c r="AX252" s="20">
        <v>86516.800000000003</v>
      </c>
      <c r="AY252" s="20">
        <v>0</v>
      </c>
      <c r="AZ252" s="20">
        <v>194562.7</v>
      </c>
      <c r="BA252" s="20">
        <v>269126.2</v>
      </c>
      <c r="BB252" s="20">
        <v>43626.5</v>
      </c>
      <c r="BC252" s="20">
        <v>46989.5</v>
      </c>
      <c r="BD252" s="20">
        <v>0</v>
      </c>
      <c r="BE252" s="20">
        <v>178510.2</v>
      </c>
      <c r="BF252" s="20">
        <v>225646.3</v>
      </c>
      <c r="BG252" s="20">
        <v>14887.6</v>
      </c>
      <c r="BH252" s="20">
        <v>33135.300000000003</v>
      </c>
      <c r="BI252" s="20">
        <v>0</v>
      </c>
      <c r="BJ252" s="20">
        <v>177623.4</v>
      </c>
      <c r="BK252" s="20">
        <v>226301.3</v>
      </c>
      <c r="BL252" s="20">
        <v>0</v>
      </c>
      <c r="BM252" s="20">
        <v>32526.9</v>
      </c>
      <c r="BN252" s="20">
        <v>0</v>
      </c>
      <c r="BO252" s="20">
        <v>193774.4</v>
      </c>
      <c r="BP252" s="20">
        <v>263334.40000000002</v>
      </c>
      <c r="BQ252" s="20">
        <v>250709.7</v>
      </c>
      <c r="BR252" s="20">
        <v>640.9</v>
      </c>
      <c r="BS252" s="20">
        <v>640.9</v>
      </c>
      <c r="BT252" s="20">
        <v>85888.1</v>
      </c>
      <c r="BU252" s="20">
        <v>83122.5</v>
      </c>
      <c r="BV252" s="20">
        <v>977</v>
      </c>
      <c r="BW252" s="20">
        <v>977</v>
      </c>
      <c r="BX252" s="20">
        <v>175828.4</v>
      </c>
      <c r="BY252" s="20">
        <v>165969.29999999999</v>
      </c>
      <c r="BZ252" s="20">
        <v>216052.6</v>
      </c>
      <c r="CA252" s="20">
        <v>15713.2</v>
      </c>
      <c r="CB252" s="20">
        <v>41092.199999999997</v>
      </c>
      <c r="CC252" s="20">
        <v>0</v>
      </c>
      <c r="CD252" s="20">
        <v>159247.20000000001</v>
      </c>
      <c r="CE252" s="20">
        <v>192968.1</v>
      </c>
      <c r="CF252" s="20">
        <v>6165.7</v>
      </c>
      <c r="CG252" s="20">
        <v>32854.699999999997</v>
      </c>
      <c r="CH252" s="20">
        <v>0</v>
      </c>
      <c r="CI252" s="20">
        <v>153947.70000000001</v>
      </c>
      <c r="CJ252" s="20">
        <v>203882.6</v>
      </c>
      <c r="CK252" s="20">
        <v>14887.6</v>
      </c>
      <c r="CL252" s="20">
        <v>33135.300000000003</v>
      </c>
      <c r="CM252" s="20">
        <v>0</v>
      </c>
      <c r="CN252" s="20">
        <v>155859.70000000001</v>
      </c>
      <c r="CO252" s="20">
        <v>197853.5</v>
      </c>
      <c r="CP252" s="20">
        <v>0</v>
      </c>
      <c r="CQ252" s="20">
        <v>32526.9</v>
      </c>
      <c r="CR252" s="20">
        <v>0</v>
      </c>
      <c r="CS252" s="20">
        <v>165326.6</v>
      </c>
      <c r="CT252" s="20">
        <v>327287.5</v>
      </c>
      <c r="CU252" s="20">
        <v>4513.1000000000004</v>
      </c>
      <c r="CV252" s="20">
        <v>112466.2</v>
      </c>
      <c r="CW252" s="20">
        <v>977</v>
      </c>
      <c r="CX252" s="20">
        <v>209331.20000000001</v>
      </c>
      <c r="CY252" s="20">
        <v>319228.79999999999</v>
      </c>
      <c r="CZ252" s="20">
        <v>38149.300000000003</v>
      </c>
      <c r="DA252" s="20">
        <v>86516.800000000003</v>
      </c>
      <c r="DB252" s="20">
        <v>0</v>
      </c>
      <c r="DC252" s="20">
        <v>194562.7</v>
      </c>
      <c r="DD252" s="20">
        <v>271196.2</v>
      </c>
      <c r="DE252" s="20">
        <v>43626.5</v>
      </c>
      <c r="DF252" s="20">
        <v>46989.5</v>
      </c>
      <c r="DG252" s="20">
        <v>0</v>
      </c>
      <c r="DH252" s="20">
        <v>180580.2</v>
      </c>
      <c r="DI252" s="20">
        <v>250709.7</v>
      </c>
      <c r="DJ252" s="20">
        <v>640.9</v>
      </c>
      <c r="DK252" s="20">
        <v>83122.5</v>
      </c>
      <c r="DL252" s="20">
        <v>977</v>
      </c>
      <c r="DM252" s="20">
        <v>165969.29999999999</v>
      </c>
      <c r="DN252" s="20">
        <v>216052.6</v>
      </c>
      <c r="DO252" s="20">
        <v>15713.2</v>
      </c>
      <c r="DP252" s="20">
        <v>41092.199999999997</v>
      </c>
      <c r="DQ252" s="20">
        <v>0</v>
      </c>
      <c r="DR252" s="20">
        <v>159247.20000000001</v>
      </c>
      <c r="DS252" s="20">
        <v>192968.1</v>
      </c>
      <c r="DT252" s="20">
        <v>6165.7</v>
      </c>
      <c r="DU252" s="20">
        <v>32854.699999999997</v>
      </c>
      <c r="DV252" s="20">
        <v>0</v>
      </c>
      <c r="DW252" s="20">
        <v>153947.70000000001</v>
      </c>
      <c r="DX252" s="17"/>
      <c r="DY252" s="2"/>
      <c r="DZ252" s="2"/>
    </row>
    <row r="253" spans="1:130" ht="52.5" x14ac:dyDescent="0.25">
      <c r="A253" s="15" t="s">
        <v>655</v>
      </c>
      <c r="B253" s="16" t="s">
        <v>656</v>
      </c>
      <c r="C253" s="17" t="s">
        <v>55</v>
      </c>
      <c r="D253" s="17" t="s">
        <v>55</v>
      </c>
      <c r="E253" s="17" t="s">
        <v>55</v>
      </c>
      <c r="F253" s="17" t="s">
        <v>55</v>
      </c>
      <c r="G253" s="17" t="s">
        <v>55</v>
      </c>
      <c r="H253" s="17" t="s">
        <v>55</v>
      </c>
      <c r="I253" s="17" t="s">
        <v>55</v>
      </c>
      <c r="J253" s="17" t="s">
        <v>55</v>
      </c>
      <c r="K253" s="17" t="s">
        <v>55</v>
      </c>
      <c r="L253" s="17" t="s">
        <v>55</v>
      </c>
      <c r="M253" s="17" t="s">
        <v>55</v>
      </c>
      <c r="N253" s="17" t="s">
        <v>55</v>
      </c>
      <c r="O253" s="17" t="s">
        <v>55</v>
      </c>
      <c r="P253" s="17" t="s">
        <v>55</v>
      </c>
      <c r="Q253" s="17" t="s">
        <v>55</v>
      </c>
      <c r="R253" s="17" t="s">
        <v>55</v>
      </c>
      <c r="S253" s="17" t="s">
        <v>55</v>
      </c>
      <c r="T253" s="17" t="s">
        <v>55</v>
      </c>
      <c r="U253" s="17" t="s">
        <v>55</v>
      </c>
      <c r="V253" s="17" t="s">
        <v>55</v>
      </c>
      <c r="W253" s="17" t="s">
        <v>55</v>
      </c>
      <c r="X253" s="17" t="s">
        <v>55</v>
      </c>
      <c r="Y253" s="17" t="s">
        <v>55</v>
      </c>
      <c r="Z253" s="17" t="s">
        <v>55</v>
      </c>
      <c r="AA253" s="17" t="s">
        <v>55</v>
      </c>
      <c r="AB253" s="17" t="s">
        <v>55</v>
      </c>
      <c r="AC253" s="17" t="s">
        <v>55</v>
      </c>
      <c r="AD253" s="17" t="s">
        <v>55</v>
      </c>
      <c r="AE253" s="17" t="s">
        <v>55</v>
      </c>
      <c r="AF253" s="17" t="s">
        <v>55</v>
      </c>
      <c r="AG253" s="18" t="s">
        <v>55</v>
      </c>
      <c r="AH253" s="18" t="s">
        <v>55</v>
      </c>
      <c r="AI253" s="18" t="s">
        <v>55</v>
      </c>
      <c r="AJ253" s="19" t="s">
        <v>55</v>
      </c>
      <c r="AK253" s="17" t="s">
        <v>55</v>
      </c>
      <c r="AL253" s="20">
        <v>99973.3</v>
      </c>
      <c r="AM253" s="20">
        <v>93924.7</v>
      </c>
      <c r="AN253" s="20">
        <v>3872.2</v>
      </c>
      <c r="AO253" s="20">
        <v>3872.2</v>
      </c>
      <c r="AP253" s="20">
        <v>5813.3</v>
      </c>
      <c r="AQ253" s="20">
        <v>5813.3</v>
      </c>
      <c r="AR253" s="20">
        <v>977</v>
      </c>
      <c r="AS253" s="20">
        <v>977</v>
      </c>
      <c r="AT253" s="20">
        <v>89310.8</v>
      </c>
      <c r="AU253" s="20">
        <v>83262.2</v>
      </c>
      <c r="AV253" s="20">
        <v>156535.1</v>
      </c>
      <c r="AW253" s="20">
        <v>23054.9</v>
      </c>
      <c r="AX253" s="20">
        <v>49975.4</v>
      </c>
      <c r="AY253" s="20">
        <v>0</v>
      </c>
      <c r="AZ253" s="20">
        <v>83504.800000000003</v>
      </c>
      <c r="BA253" s="20">
        <v>80721.2</v>
      </c>
      <c r="BB253" s="20">
        <v>1611</v>
      </c>
      <c r="BC253" s="20">
        <v>10631.1</v>
      </c>
      <c r="BD253" s="20">
        <v>0</v>
      </c>
      <c r="BE253" s="20">
        <v>68479.100000000006</v>
      </c>
      <c r="BF253" s="20">
        <v>88336.6</v>
      </c>
      <c r="BG253" s="20">
        <v>12936</v>
      </c>
      <c r="BH253" s="20">
        <v>9520</v>
      </c>
      <c r="BI253" s="20">
        <v>0</v>
      </c>
      <c r="BJ253" s="20">
        <v>65880.600000000006</v>
      </c>
      <c r="BK253" s="20">
        <v>80532.800000000003</v>
      </c>
      <c r="BL253" s="20">
        <v>0</v>
      </c>
      <c r="BM253" s="20">
        <v>9256</v>
      </c>
      <c r="BN253" s="20">
        <v>0</v>
      </c>
      <c r="BO253" s="20">
        <v>71276.800000000003</v>
      </c>
      <c r="BP253" s="20">
        <v>76540.100000000006</v>
      </c>
      <c r="BQ253" s="20">
        <v>72263.100000000006</v>
      </c>
      <c r="BR253" s="20">
        <v>0</v>
      </c>
      <c r="BS253" s="20">
        <v>0</v>
      </c>
      <c r="BT253" s="20">
        <v>4734.8999999999996</v>
      </c>
      <c r="BU253" s="20">
        <v>4734.8999999999996</v>
      </c>
      <c r="BV253" s="20">
        <v>977</v>
      </c>
      <c r="BW253" s="20">
        <v>977</v>
      </c>
      <c r="BX253" s="20">
        <v>70828.2</v>
      </c>
      <c r="BY253" s="20">
        <v>66551.199999999997</v>
      </c>
      <c r="BZ253" s="20">
        <v>74570.7</v>
      </c>
      <c r="CA253" s="20">
        <v>8918</v>
      </c>
      <c r="CB253" s="20">
        <v>4720.2</v>
      </c>
      <c r="CC253" s="20">
        <v>0</v>
      </c>
      <c r="CD253" s="20">
        <v>60932.5</v>
      </c>
      <c r="CE253" s="20">
        <v>77251.7</v>
      </c>
      <c r="CF253" s="20">
        <v>1611</v>
      </c>
      <c r="CG253" s="20">
        <v>10631.1</v>
      </c>
      <c r="CH253" s="20">
        <v>0</v>
      </c>
      <c r="CI253" s="20">
        <v>65009.599999999999</v>
      </c>
      <c r="CJ253" s="20">
        <v>85007.1</v>
      </c>
      <c r="CK253" s="20">
        <v>12936</v>
      </c>
      <c r="CL253" s="20">
        <v>9520</v>
      </c>
      <c r="CM253" s="20">
        <v>0</v>
      </c>
      <c r="CN253" s="20">
        <v>62551.1</v>
      </c>
      <c r="CO253" s="20">
        <v>77203.3</v>
      </c>
      <c r="CP253" s="20">
        <v>0</v>
      </c>
      <c r="CQ253" s="20">
        <v>9256</v>
      </c>
      <c r="CR253" s="20">
        <v>0</v>
      </c>
      <c r="CS253" s="20">
        <v>67947.3</v>
      </c>
      <c r="CT253" s="20">
        <v>93924.7</v>
      </c>
      <c r="CU253" s="20">
        <v>3872.2</v>
      </c>
      <c r="CV253" s="20">
        <v>5813.3</v>
      </c>
      <c r="CW253" s="20">
        <v>977</v>
      </c>
      <c r="CX253" s="20">
        <v>83262.2</v>
      </c>
      <c r="CY253" s="20">
        <v>156535.1</v>
      </c>
      <c r="CZ253" s="20">
        <v>23054.9</v>
      </c>
      <c r="DA253" s="20">
        <v>49975.4</v>
      </c>
      <c r="DB253" s="20">
        <v>0</v>
      </c>
      <c r="DC253" s="20">
        <v>83504.800000000003</v>
      </c>
      <c r="DD253" s="20">
        <v>80721.2</v>
      </c>
      <c r="DE253" s="20">
        <v>1611</v>
      </c>
      <c r="DF253" s="20">
        <v>10631.1</v>
      </c>
      <c r="DG253" s="20">
        <v>0</v>
      </c>
      <c r="DH253" s="20">
        <v>68479.100000000006</v>
      </c>
      <c r="DI253" s="20">
        <v>72263.100000000006</v>
      </c>
      <c r="DJ253" s="20">
        <v>0</v>
      </c>
      <c r="DK253" s="20">
        <v>4734.8999999999996</v>
      </c>
      <c r="DL253" s="20">
        <v>977</v>
      </c>
      <c r="DM253" s="20">
        <v>66551.199999999997</v>
      </c>
      <c r="DN253" s="20">
        <v>74570.7</v>
      </c>
      <c r="DO253" s="20">
        <v>8918</v>
      </c>
      <c r="DP253" s="20">
        <v>4720.2</v>
      </c>
      <c r="DQ253" s="20">
        <v>0</v>
      </c>
      <c r="DR253" s="20">
        <v>60932.5</v>
      </c>
      <c r="DS253" s="20">
        <v>77251.7</v>
      </c>
      <c r="DT253" s="20">
        <v>1611</v>
      </c>
      <c r="DU253" s="20">
        <v>10631.1</v>
      </c>
      <c r="DV253" s="20">
        <v>0</v>
      </c>
      <c r="DW253" s="20">
        <v>65009.599999999999</v>
      </c>
      <c r="DX253" s="17"/>
      <c r="DY253" s="2"/>
      <c r="DZ253" s="2"/>
    </row>
    <row r="254" spans="1:130" ht="56.45" customHeight="1" x14ac:dyDescent="0.25">
      <c r="A254" s="105" t="s">
        <v>657</v>
      </c>
      <c r="B254" s="89" t="s">
        <v>658</v>
      </c>
      <c r="C254" s="22" t="s">
        <v>214</v>
      </c>
      <c r="D254" s="22" t="s">
        <v>544</v>
      </c>
      <c r="E254" s="22" t="s">
        <v>135</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t="s">
        <v>490</v>
      </c>
      <c r="AE254" s="22" t="s">
        <v>72</v>
      </c>
      <c r="AF254" s="23" t="s">
        <v>491</v>
      </c>
      <c r="AG254" s="24"/>
      <c r="AH254" s="24"/>
      <c r="AI254" s="25"/>
      <c r="AJ254" s="89" t="s">
        <v>68</v>
      </c>
      <c r="AK254" s="87" t="s">
        <v>546</v>
      </c>
      <c r="AL254" s="27">
        <v>0</v>
      </c>
      <c r="AM254" s="27">
        <v>0</v>
      </c>
      <c r="AN254" s="27">
        <v>0</v>
      </c>
      <c r="AO254" s="27">
        <v>0</v>
      </c>
      <c r="AP254" s="27">
        <v>0</v>
      </c>
      <c r="AQ254" s="27">
        <v>0</v>
      </c>
      <c r="AR254" s="27">
        <v>0</v>
      </c>
      <c r="AS254" s="27">
        <v>0</v>
      </c>
      <c r="AT254" s="27">
        <v>0</v>
      </c>
      <c r="AU254" s="27">
        <v>0</v>
      </c>
      <c r="AV254" s="27">
        <v>2303</v>
      </c>
      <c r="AW254" s="27">
        <v>0</v>
      </c>
      <c r="AX254" s="27">
        <v>0</v>
      </c>
      <c r="AY254" s="27">
        <v>0</v>
      </c>
      <c r="AZ254" s="27">
        <v>2303</v>
      </c>
      <c r="BA254" s="27">
        <v>2322</v>
      </c>
      <c r="BB254" s="27">
        <v>0</v>
      </c>
      <c r="BC254" s="27">
        <v>0</v>
      </c>
      <c r="BD254" s="27">
        <v>0</v>
      </c>
      <c r="BE254" s="27">
        <v>2322</v>
      </c>
      <c r="BF254" s="27">
        <v>2344</v>
      </c>
      <c r="BG254" s="27">
        <v>0</v>
      </c>
      <c r="BH254" s="27">
        <v>0</v>
      </c>
      <c r="BI254" s="27">
        <v>0</v>
      </c>
      <c r="BJ254" s="27">
        <v>2344</v>
      </c>
      <c r="BK254" s="27">
        <v>2344</v>
      </c>
      <c r="BL254" s="27">
        <v>0</v>
      </c>
      <c r="BM254" s="27">
        <v>0</v>
      </c>
      <c r="BN254" s="27">
        <v>0</v>
      </c>
      <c r="BO254" s="27">
        <v>2344</v>
      </c>
      <c r="BP254" s="27">
        <v>0</v>
      </c>
      <c r="BQ254" s="27">
        <v>0</v>
      </c>
      <c r="BR254" s="27">
        <v>0</v>
      </c>
      <c r="BS254" s="27">
        <v>0</v>
      </c>
      <c r="BT254" s="27">
        <v>0</v>
      </c>
      <c r="BU254" s="27">
        <v>0</v>
      </c>
      <c r="BV254" s="27">
        <v>0</v>
      </c>
      <c r="BW254" s="27">
        <v>0</v>
      </c>
      <c r="BX254" s="27">
        <v>0</v>
      </c>
      <c r="BY254" s="27">
        <v>0</v>
      </c>
      <c r="BZ254" s="27">
        <v>2303</v>
      </c>
      <c r="CA254" s="27">
        <v>0</v>
      </c>
      <c r="CB254" s="27">
        <v>0</v>
      </c>
      <c r="CC254" s="27">
        <v>0</v>
      </c>
      <c r="CD254" s="27">
        <v>2303</v>
      </c>
      <c r="CE254" s="27">
        <v>2322</v>
      </c>
      <c r="CF254" s="27">
        <v>0</v>
      </c>
      <c r="CG254" s="27">
        <v>0</v>
      </c>
      <c r="CH254" s="27">
        <v>0</v>
      </c>
      <c r="CI254" s="27">
        <v>2322</v>
      </c>
      <c r="CJ254" s="27">
        <v>2344</v>
      </c>
      <c r="CK254" s="27">
        <v>0</v>
      </c>
      <c r="CL254" s="27">
        <v>0</v>
      </c>
      <c r="CM254" s="27">
        <v>0</v>
      </c>
      <c r="CN254" s="27">
        <v>2344</v>
      </c>
      <c r="CO254" s="27">
        <v>2344</v>
      </c>
      <c r="CP254" s="27">
        <v>0</v>
      </c>
      <c r="CQ254" s="27">
        <v>0</v>
      </c>
      <c r="CR254" s="27">
        <v>0</v>
      </c>
      <c r="CS254" s="27">
        <v>2344</v>
      </c>
      <c r="CT254" s="27">
        <v>0</v>
      </c>
      <c r="CU254" s="27">
        <v>0</v>
      </c>
      <c r="CV254" s="27">
        <v>0</v>
      </c>
      <c r="CW254" s="27">
        <v>0</v>
      </c>
      <c r="CX254" s="27">
        <v>0</v>
      </c>
      <c r="CY254" s="27">
        <v>2303</v>
      </c>
      <c r="CZ254" s="27">
        <v>0</v>
      </c>
      <c r="DA254" s="27">
        <v>0</v>
      </c>
      <c r="DB254" s="27">
        <v>0</v>
      </c>
      <c r="DC254" s="27">
        <v>2303</v>
      </c>
      <c r="DD254" s="27">
        <v>2322</v>
      </c>
      <c r="DE254" s="27">
        <v>0</v>
      </c>
      <c r="DF254" s="27">
        <v>0</v>
      </c>
      <c r="DG254" s="27">
        <v>0</v>
      </c>
      <c r="DH254" s="27">
        <v>2322</v>
      </c>
      <c r="DI254" s="27">
        <v>0</v>
      </c>
      <c r="DJ254" s="27">
        <v>0</v>
      </c>
      <c r="DK254" s="27">
        <v>0</v>
      </c>
      <c r="DL254" s="27">
        <v>0</v>
      </c>
      <c r="DM254" s="27">
        <v>0</v>
      </c>
      <c r="DN254" s="27">
        <v>2303</v>
      </c>
      <c r="DO254" s="27">
        <v>0</v>
      </c>
      <c r="DP254" s="27">
        <v>0</v>
      </c>
      <c r="DQ254" s="27">
        <v>0</v>
      </c>
      <c r="DR254" s="27">
        <v>2303</v>
      </c>
      <c r="DS254" s="27">
        <v>2322</v>
      </c>
      <c r="DT254" s="27">
        <v>0</v>
      </c>
      <c r="DU254" s="27">
        <v>0</v>
      </c>
      <c r="DV254" s="27">
        <v>0</v>
      </c>
      <c r="DW254" s="27">
        <v>2322</v>
      </c>
      <c r="DX254" s="38" t="s">
        <v>70</v>
      </c>
      <c r="DY254" s="29" t="s">
        <v>68</v>
      </c>
      <c r="DZ254" s="2"/>
    </row>
    <row r="255" spans="1:130" ht="33.75" x14ac:dyDescent="0.25">
      <c r="A255" s="107"/>
      <c r="B255" s="90"/>
      <c r="C255" s="22" t="s">
        <v>62</v>
      </c>
      <c r="D255" s="22" t="s">
        <v>547</v>
      </c>
      <c r="E255" s="22" t="s">
        <v>64</v>
      </c>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c r="AH255" s="24"/>
      <c r="AI255" s="25"/>
      <c r="AJ255" s="90"/>
      <c r="AK255" s="88"/>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39"/>
      <c r="DY255" s="29" t="s">
        <v>74</v>
      </c>
      <c r="DZ255" s="2"/>
    </row>
    <row r="256" spans="1:130" ht="56.25" x14ac:dyDescent="0.25">
      <c r="A256" s="106"/>
      <c r="B256" s="90"/>
      <c r="C256" s="22" t="s">
        <v>619</v>
      </c>
      <c r="D256" s="22" t="s">
        <v>620</v>
      </c>
      <c r="E256" s="22" t="s">
        <v>621</v>
      </c>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3"/>
      <c r="AD256" s="22"/>
      <c r="AE256" s="22"/>
      <c r="AF256" s="23"/>
      <c r="AG256" s="24"/>
      <c r="AH256" s="24"/>
      <c r="AI256" s="25"/>
      <c r="AJ256" s="90"/>
      <c r="AK256" s="88"/>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39"/>
      <c r="DY256" s="29" t="s">
        <v>77</v>
      </c>
      <c r="DZ256" s="2"/>
    </row>
    <row r="257" spans="1:130" ht="33.75" x14ac:dyDescent="0.25">
      <c r="A257" s="30" t="s">
        <v>659</v>
      </c>
      <c r="B257" s="21" t="s">
        <v>660</v>
      </c>
      <c r="C257" s="22" t="s">
        <v>661</v>
      </c>
      <c r="D257" s="22" t="s">
        <v>662</v>
      </c>
      <c r="E257" s="22" t="s">
        <v>284</v>
      </c>
      <c r="F257" s="22"/>
      <c r="G257" s="22"/>
      <c r="H257" s="22"/>
      <c r="I257" s="22"/>
      <c r="J257" s="22"/>
      <c r="K257" s="22"/>
      <c r="L257" s="22"/>
      <c r="M257" s="22"/>
      <c r="N257" s="22"/>
      <c r="O257" s="22"/>
      <c r="P257" s="22"/>
      <c r="Q257" s="22"/>
      <c r="R257" s="22"/>
      <c r="S257" s="22"/>
      <c r="T257" s="22"/>
      <c r="U257" s="22"/>
      <c r="V257" s="22"/>
      <c r="W257" s="22"/>
      <c r="X257" s="22"/>
      <c r="Y257" s="22"/>
      <c r="Z257" s="22"/>
      <c r="AA257" s="22" t="s">
        <v>663</v>
      </c>
      <c r="AB257" s="22" t="s">
        <v>241</v>
      </c>
      <c r="AC257" s="23" t="s">
        <v>664</v>
      </c>
      <c r="AD257" s="22"/>
      <c r="AE257" s="22"/>
      <c r="AF257" s="23"/>
      <c r="AG257" s="24"/>
      <c r="AH257" s="24"/>
      <c r="AI257" s="25"/>
      <c r="AJ257" s="21" t="s">
        <v>225</v>
      </c>
      <c r="AK257" s="26" t="s">
        <v>665</v>
      </c>
      <c r="AL257" s="27">
        <v>4404.8999999999996</v>
      </c>
      <c r="AM257" s="27">
        <v>4404.8999999999996</v>
      </c>
      <c r="AN257" s="27">
        <v>0</v>
      </c>
      <c r="AO257" s="27">
        <v>0</v>
      </c>
      <c r="AP257" s="27">
        <v>0</v>
      </c>
      <c r="AQ257" s="27">
        <v>0</v>
      </c>
      <c r="AR257" s="27">
        <v>0</v>
      </c>
      <c r="AS257" s="27">
        <v>0</v>
      </c>
      <c r="AT257" s="27">
        <v>4404.8999999999996</v>
      </c>
      <c r="AU257" s="27">
        <v>4404.8999999999996</v>
      </c>
      <c r="AV257" s="27">
        <v>0</v>
      </c>
      <c r="AW257" s="27">
        <v>0</v>
      </c>
      <c r="AX257" s="27">
        <v>0</v>
      </c>
      <c r="AY257" s="27">
        <v>0</v>
      </c>
      <c r="AZ257" s="27">
        <v>0</v>
      </c>
      <c r="BA257" s="27">
        <v>0</v>
      </c>
      <c r="BB257" s="27">
        <v>0</v>
      </c>
      <c r="BC257" s="27">
        <v>0</v>
      </c>
      <c r="BD257" s="27">
        <v>0</v>
      </c>
      <c r="BE257" s="27">
        <v>0</v>
      </c>
      <c r="BF257" s="27">
        <v>0</v>
      </c>
      <c r="BG257" s="27">
        <v>0</v>
      </c>
      <c r="BH257" s="27">
        <v>0</v>
      </c>
      <c r="BI257" s="27">
        <v>0</v>
      </c>
      <c r="BJ257" s="27">
        <v>0</v>
      </c>
      <c r="BK257" s="27">
        <v>0</v>
      </c>
      <c r="BL257" s="27">
        <v>0</v>
      </c>
      <c r="BM257" s="27">
        <v>0</v>
      </c>
      <c r="BN257" s="27">
        <v>0</v>
      </c>
      <c r="BO257" s="27">
        <v>0</v>
      </c>
      <c r="BP257" s="27">
        <v>0</v>
      </c>
      <c r="BQ257" s="27">
        <v>0</v>
      </c>
      <c r="BR257" s="27">
        <v>0</v>
      </c>
      <c r="BS257" s="27">
        <v>0</v>
      </c>
      <c r="BT257" s="27">
        <v>0</v>
      </c>
      <c r="BU257" s="27">
        <v>0</v>
      </c>
      <c r="BV257" s="27">
        <v>0</v>
      </c>
      <c r="BW257" s="27">
        <v>0</v>
      </c>
      <c r="BX257" s="27">
        <v>0</v>
      </c>
      <c r="BY257" s="27">
        <v>0</v>
      </c>
      <c r="BZ257" s="27">
        <v>0</v>
      </c>
      <c r="CA257" s="27">
        <v>0</v>
      </c>
      <c r="CB257" s="27">
        <v>0</v>
      </c>
      <c r="CC257" s="27">
        <v>0</v>
      </c>
      <c r="CD257" s="27">
        <v>0</v>
      </c>
      <c r="CE257" s="27">
        <v>0</v>
      </c>
      <c r="CF257" s="27">
        <v>0</v>
      </c>
      <c r="CG257" s="27">
        <v>0</v>
      </c>
      <c r="CH257" s="27">
        <v>0</v>
      </c>
      <c r="CI257" s="27">
        <v>0</v>
      </c>
      <c r="CJ257" s="27">
        <v>0</v>
      </c>
      <c r="CK257" s="27">
        <v>0</v>
      </c>
      <c r="CL257" s="27">
        <v>0</v>
      </c>
      <c r="CM257" s="27">
        <v>0</v>
      </c>
      <c r="CN257" s="27">
        <v>0</v>
      </c>
      <c r="CO257" s="27">
        <v>0</v>
      </c>
      <c r="CP257" s="27">
        <v>0</v>
      </c>
      <c r="CQ257" s="27">
        <v>0</v>
      </c>
      <c r="CR257" s="27">
        <v>0</v>
      </c>
      <c r="CS257" s="27">
        <v>0</v>
      </c>
      <c r="CT257" s="27">
        <v>4404.8999999999996</v>
      </c>
      <c r="CU257" s="27">
        <v>0</v>
      </c>
      <c r="CV257" s="27">
        <v>0</v>
      </c>
      <c r="CW257" s="27">
        <v>0</v>
      </c>
      <c r="CX257" s="27">
        <v>4404.8999999999996</v>
      </c>
      <c r="CY257" s="27">
        <v>0</v>
      </c>
      <c r="CZ257" s="27">
        <v>0</v>
      </c>
      <c r="DA257" s="27">
        <v>0</v>
      </c>
      <c r="DB257" s="27">
        <v>0</v>
      </c>
      <c r="DC257" s="27">
        <v>0</v>
      </c>
      <c r="DD257" s="27">
        <v>0</v>
      </c>
      <c r="DE257" s="27">
        <v>0</v>
      </c>
      <c r="DF257" s="27">
        <v>0</v>
      </c>
      <c r="DG257" s="27">
        <v>0</v>
      </c>
      <c r="DH257" s="27">
        <v>0</v>
      </c>
      <c r="DI257" s="27">
        <v>0</v>
      </c>
      <c r="DJ257" s="27">
        <v>0</v>
      </c>
      <c r="DK257" s="27">
        <v>0</v>
      </c>
      <c r="DL257" s="27">
        <v>0</v>
      </c>
      <c r="DM257" s="27">
        <v>0</v>
      </c>
      <c r="DN257" s="27">
        <v>0</v>
      </c>
      <c r="DO257" s="27">
        <v>0</v>
      </c>
      <c r="DP257" s="27">
        <v>0</v>
      </c>
      <c r="DQ257" s="27">
        <v>0</v>
      </c>
      <c r="DR257" s="27">
        <v>0</v>
      </c>
      <c r="DS257" s="27">
        <v>0</v>
      </c>
      <c r="DT257" s="27">
        <v>0</v>
      </c>
      <c r="DU257" s="27">
        <v>0</v>
      </c>
      <c r="DV257" s="27">
        <v>0</v>
      </c>
      <c r="DW257" s="27">
        <v>0</v>
      </c>
      <c r="DX257" s="28" t="s">
        <v>70</v>
      </c>
      <c r="DY257" s="29" t="s">
        <v>68</v>
      </c>
      <c r="DZ257" s="2"/>
    </row>
    <row r="258" spans="1:130" ht="56.45" customHeight="1" x14ac:dyDescent="0.25">
      <c r="A258" s="105" t="s">
        <v>666</v>
      </c>
      <c r="B258" s="89" t="s">
        <v>667</v>
      </c>
      <c r="C258" s="22" t="s">
        <v>186</v>
      </c>
      <c r="D258" s="22" t="s">
        <v>207</v>
      </c>
      <c r="E258" s="22" t="s">
        <v>135</v>
      </c>
      <c r="F258" s="22"/>
      <c r="G258" s="22"/>
      <c r="H258" s="22"/>
      <c r="I258" s="22"/>
      <c r="J258" s="22"/>
      <c r="K258" s="22"/>
      <c r="L258" s="22"/>
      <c r="M258" s="22"/>
      <c r="N258" s="22"/>
      <c r="O258" s="22" t="s">
        <v>188</v>
      </c>
      <c r="P258" s="22" t="s">
        <v>668</v>
      </c>
      <c r="Q258" s="22" t="s">
        <v>190</v>
      </c>
      <c r="R258" s="22" t="s">
        <v>191</v>
      </c>
      <c r="S258" s="22"/>
      <c r="T258" s="22"/>
      <c r="U258" s="22"/>
      <c r="V258" s="22"/>
      <c r="W258" s="22"/>
      <c r="X258" s="22"/>
      <c r="Y258" s="22"/>
      <c r="Z258" s="22"/>
      <c r="AA258" s="22"/>
      <c r="AB258" s="22"/>
      <c r="AC258" s="23"/>
      <c r="AD258" s="22" t="s">
        <v>195</v>
      </c>
      <c r="AE258" s="22" t="s">
        <v>669</v>
      </c>
      <c r="AF258" s="23" t="s">
        <v>112</v>
      </c>
      <c r="AG258" s="24"/>
      <c r="AH258" s="24"/>
      <c r="AI258" s="25"/>
      <c r="AJ258" s="89" t="s">
        <v>199</v>
      </c>
      <c r="AK258" s="87" t="s">
        <v>200</v>
      </c>
      <c r="AL258" s="27">
        <v>22490</v>
      </c>
      <c r="AM258" s="27">
        <v>20591.2</v>
      </c>
      <c r="AN258" s="27">
        <v>3872.2</v>
      </c>
      <c r="AO258" s="27">
        <v>3872.2</v>
      </c>
      <c r="AP258" s="27">
        <v>683.2</v>
      </c>
      <c r="AQ258" s="27">
        <v>683.2</v>
      </c>
      <c r="AR258" s="27">
        <v>0</v>
      </c>
      <c r="AS258" s="27">
        <v>0</v>
      </c>
      <c r="AT258" s="27">
        <v>17934.599999999999</v>
      </c>
      <c r="AU258" s="27">
        <v>16035.8</v>
      </c>
      <c r="AV258" s="27">
        <v>15785.9</v>
      </c>
      <c r="AW258" s="27">
        <v>1275</v>
      </c>
      <c r="AX258" s="27">
        <v>4425</v>
      </c>
      <c r="AY258" s="27">
        <v>0</v>
      </c>
      <c r="AZ258" s="27">
        <v>10085.9</v>
      </c>
      <c r="BA258" s="27">
        <v>8100.8</v>
      </c>
      <c r="BB258" s="27">
        <v>0</v>
      </c>
      <c r="BC258" s="27">
        <v>0</v>
      </c>
      <c r="BD258" s="27">
        <v>0</v>
      </c>
      <c r="BE258" s="27">
        <v>8100.8</v>
      </c>
      <c r="BF258" s="27">
        <v>8167.1</v>
      </c>
      <c r="BG258" s="27">
        <v>0</v>
      </c>
      <c r="BH258" s="27">
        <v>0</v>
      </c>
      <c r="BI258" s="27">
        <v>0</v>
      </c>
      <c r="BJ258" s="27">
        <v>8167.1</v>
      </c>
      <c r="BK258" s="27">
        <v>8167.1</v>
      </c>
      <c r="BL258" s="27">
        <v>0</v>
      </c>
      <c r="BM258" s="27">
        <v>0</v>
      </c>
      <c r="BN258" s="27">
        <v>0</v>
      </c>
      <c r="BO258" s="27">
        <v>8167.1</v>
      </c>
      <c r="BP258" s="27">
        <v>9457</v>
      </c>
      <c r="BQ258" s="27">
        <v>9192.4</v>
      </c>
      <c r="BR258" s="27">
        <v>0</v>
      </c>
      <c r="BS258" s="27">
        <v>0</v>
      </c>
      <c r="BT258" s="27">
        <v>0</v>
      </c>
      <c r="BU258" s="27">
        <v>0</v>
      </c>
      <c r="BV258" s="27">
        <v>0</v>
      </c>
      <c r="BW258" s="27">
        <v>0</v>
      </c>
      <c r="BX258" s="27">
        <v>9457</v>
      </c>
      <c r="BY258" s="27">
        <v>9192.4</v>
      </c>
      <c r="BZ258" s="27">
        <v>8607.2999999999993</v>
      </c>
      <c r="CA258" s="27">
        <v>0</v>
      </c>
      <c r="CB258" s="27">
        <v>0</v>
      </c>
      <c r="CC258" s="27">
        <v>0</v>
      </c>
      <c r="CD258" s="27">
        <v>8607.2999999999993</v>
      </c>
      <c r="CE258" s="27">
        <v>7400.8</v>
      </c>
      <c r="CF258" s="27">
        <v>0</v>
      </c>
      <c r="CG258" s="27">
        <v>0</v>
      </c>
      <c r="CH258" s="27">
        <v>0</v>
      </c>
      <c r="CI258" s="27">
        <v>7400.8</v>
      </c>
      <c r="CJ258" s="27">
        <v>7657.1</v>
      </c>
      <c r="CK258" s="27">
        <v>0</v>
      </c>
      <c r="CL258" s="27">
        <v>0</v>
      </c>
      <c r="CM258" s="27">
        <v>0</v>
      </c>
      <c r="CN258" s="27">
        <v>7657.1</v>
      </c>
      <c r="CO258" s="27">
        <v>7657.1</v>
      </c>
      <c r="CP258" s="27">
        <v>0</v>
      </c>
      <c r="CQ258" s="27">
        <v>0</v>
      </c>
      <c r="CR258" s="27">
        <v>0</v>
      </c>
      <c r="CS258" s="27">
        <v>7657.1</v>
      </c>
      <c r="CT258" s="27">
        <v>20591.2</v>
      </c>
      <c r="CU258" s="27">
        <v>3872.2</v>
      </c>
      <c r="CV258" s="27">
        <v>683.2</v>
      </c>
      <c r="CW258" s="27">
        <v>0</v>
      </c>
      <c r="CX258" s="27">
        <v>16035.8</v>
      </c>
      <c r="CY258" s="27">
        <v>15785.9</v>
      </c>
      <c r="CZ258" s="27">
        <v>1275</v>
      </c>
      <c r="DA258" s="27">
        <v>4425</v>
      </c>
      <c r="DB258" s="27">
        <v>0</v>
      </c>
      <c r="DC258" s="27">
        <v>10085.9</v>
      </c>
      <c r="DD258" s="27">
        <v>8100.8</v>
      </c>
      <c r="DE258" s="27">
        <v>0</v>
      </c>
      <c r="DF258" s="27">
        <v>0</v>
      </c>
      <c r="DG258" s="27">
        <v>0</v>
      </c>
      <c r="DH258" s="27">
        <v>8100.8</v>
      </c>
      <c r="DI258" s="27">
        <v>9192.4</v>
      </c>
      <c r="DJ258" s="27">
        <v>0</v>
      </c>
      <c r="DK258" s="27">
        <v>0</v>
      </c>
      <c r="DL258" s="27">
        <v>0</v>
      </c>
      <c r="DM258" s="27">
        <v>9192.4</v>
      </c>
      <c r="DN258" s="27">
        <v>8607.2999999999993</v>
      </c>
      <c r="DO258" s="27">
        <v>0</v>
      </c>
      <c r="DP258" s="27">
        <v>0</v>
      </c>
      <c r="DQ258" s="27">
        <v>0</v>
      </c>
      <c r="DR258" s="27">
        <v>8607.2999999999993</v>
      </c>
      <c r="DS258" s="27">
        <v>7400.8</v>
      </c>
      <c r="DT258" s="27">
        <v>0</v>
      </c>
      <c r="DU258" s="27">
        <v>0</v>
      </c>
      <c r="DV258" s="27">
        <v>0</v>
      </c>
      <c r="DW258" s="27">
        <v>7400.8</v>
      </c>
      <c r="DX258" s="38" t="s">
        <v>70</v>
      </c>
      <c r="DY258" s="29" t="s">
        <v>68</v>
      </c>
      <c r="DZ258" s="2"/>
    </row>
    <row r="259" spans="1:130" ht="33.75" x14ac:dyDescent="0.25">
      <c r="A259" s="106"/>
      <c r="B259" s="90"/>
      <c r="C259" s="22" t="s">
        <v>62</v>
      </c>
      <c r="D259" s="22" t="s">
        <v>574</v>
      </c>
      <c r="E259" s="22" t="s">
        <v>64</v>
      </c>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c r="AH259" s="24"/>
      <c r="AI259" s="25"/>
      <c r="AJ259" s="90"/>
      <c r="AK259" s="88"/>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39"/>
      <c r="DY259" s="29" t="s">
        <v>74</v>
      </c>
      <c r="DZ259" s="2"/>
    </row>
    <row r="260" spans="1:130" ht="101.45" customHeight="1" x14ac:dyDescent="0.25">
      <c r="A260" s="105" t="s">
        <v>670</v>
      </c>
      <c r="B260" s="89" t="s">
        <v>671</v>
      </c>
      <c r="C260" s="22" t="s">
        <v>62</v>
      </c>
      <c r="D260" s="22" t="s">
        <v>672</v>
      </c>
      <c r="E260" s="22" t="s">
        <v>64</v>
      </c>
      <c r="F260" s="22"/>
      <c r="G260" s="22"/>
      <c r="H260" s="22"/>
      <c r="I260" s="22"/>
      <c r="J260" s="22"/>
      <c r="K260" s="22"/>
      <c r="L260" s="22"/>
      <c r="M260" s="22"/>
      <c r="N260" s="22"/>
      <c r="O260" s="22"/>
      <c r="P260" s="22"/>
      <c r="Q260" s="22"/>
      <c r="R260" s="22"/>
      <c r="S260" s="22"/>
      <c r="T260" s="22"/>
      <c r="U260" s="22"/>
      <c r="V260" s="22"/>
      <c r="W260" s="22"/>
      <c r="X260" s="22"/>
      <c r="Y260" s="22"/>
      <c r="Z260" s="22"/>
      <c r="AA260" s="22" t="s">
        <v>271</v>
      </c>
      <c r="AB260" s="22" t="s">
        <v>272</v>
      </c>
      <c r="AC260" s="23" t="s">
        <v>273</v>
      </c>
      <c r="AD260" s="22" t="s">
        <v>673</v>
      </c>
      <c r="AE260" s="22" t="s">
        <v>72</v>
      </c>
      <c r="AF260" s="23" t="s">
        <v>112</v>
      </c>
      <c r="AG260" s="24"/>
      <c r="AH260" s="24"/>
      <c r="AI260" s="25"/>
      <c r="AJ260" s="89" t="s">
        <v>276</v>
      </c>
      <c r="AK260" s="87" t="s">
        <v>277</v>
      </c>
      <c r="AL260" s="27">
        <v>1194.8</v>
      </c>
      <c r="AM260" s="27">
        <v>1035.5999999999999</v>
      </c>
      <c r="AN260" s="27">
        <v>0</v>
      </c>
      <c r="AO260" s="27">
        <v>0</v>
      </c>
      <c r="AP260" s="27">
        <v>0</v>
      </c>
      <c r="AQ260" s="27">
        <v>0</v>
      </c>
      <c r="AR260" s="27">
        <v>0</v>
      </c>
      <c r="AS260" s="27">
        <v>0</v>
      </c>
      <c r="AT260" s="27">
        <v>1194.8</v>
      </c>
      <c r="AU260" s="27">
        <v>1035.5999999999999</v>
      </c>
      <c r="AV260" s="27">
        <v>69830.3</v>
      </c>
      <c r="AW260" s="27">
        <v>12861.9</v>
      </c>
      <c r="AX260" s="27">
        <v>38615.199999999997</v>
      </c>
      <c r="AY260" s="27">
        <v>0</v>
      </c>
      <c r="AZ260" s="27">
        <v>18353.2</v>
      </c>
      <c r="BA260" s="27">
        <v>277.7</v>
      </c>
      <c r="BB260" s="27">
        <v>0</v>
      </c>
      <c r="BC260" s="27">
        <v>0</v>
      </c>
      <c r="BD260" s="27">
        <v>0</v>
      </c>
      <c r="BE260" s="27">
        <v>277.7</v>
      </c>
      <c r="BF260" s="27">
        <v>290.7</v>
      </c>
      <c r="BG260" s="27">
        <v>0</v>
      </c>
      <c r="BH260" s="27">
        <v>0</v>
      </c>
      <c r="BI260" s="27">
        <v>0</v>
      </c>
      <c r="BJ260" s="27">
        <v>290.7</v>
      </c>
      <c r="BK260" s="27">
        <v>290.7</v>
      </c>
      <c r="BL260" s="27">
        <v>0</v>
      </c>
      <c r="BM260" s="27">
        <v>0</v>
      </c>
      <c r="BN260" s="27">
        <v>0</v>
      </c>
      <c r="BO260" s="27">
        <v>290.7</v>
      </c>
      <c r="BP260" s="27">
        <v>255.4</v>
      </c>
      <c r="BQ260" s="27">
        <v>215.3</v>
      </c>
      <c r="BR260" s="27">
        <v>0</v>
      </c>
      <c r="BS260" s="27">
        <v>0</v>
      </c>
      <c r="BT260" s="27">
        <v>0</v>
      </c>
      <c r="BU260" s="27">
        <v>0</v>
      </c>
      <c r="BV260" s="27">
        <v>0</v>
      </c>
      <c r="BW260" s="27">
        <v>0</v>
      </c>
      <c r="BX260" s="27">
        <v>255.4</v>
      </c>
      <c r="BY260" s="27">
        <v>215.3</v>
      </c>
      <c r="BZ260" s="27">
        <v>264.7</v>
      </c>
      <c r="CA260" s="27">
        <v>0</v>
      </c>
      <c r="CB260" s="27">
        <v>0</v>
      </c>
      <c r="CC260" s="27">
        <v>0</v>
      </c>
      <c r="CD260" s="27">
        <v>264.7</v>
      </c>
      <c r="CE260" s="27">
        <v>277.7</v>
      </c>
      <c r="CF260" s="27">
        <v>0</v>
      </c>
      <c r="CG260" s="27">
        <v>0</v>
      </c>
      <c r="CH260" s="27">
        <v>0</v>
      </c>
      <c r="CI260" s="27">
        <v>277.7</v>
      </c>
      <c r="CJ260" s="27">
        <v>290.7</v>
      </c>
      <c r="CK260" s="27">
        <v>0</v>
      </c>
      <c r="CL260" s="27">
        <v>0</v>
      </c>
      <c r="CM260" s="27">
        <v>0</v>
      </c>
      <c r="CN260" s="27">
        <v>290.7</v>
      </c>
      <c r="CO260" s="27">
        <v>290.7</v>
      </c>
      <c r="CP260" s="27">
        <v>0</v>
      </c>
      <c r="CQ260" s="27">
        <v>0</v>
      </c>
      <c r="CR260" s="27">
        <v>0</v>
      </c>
      <c r="CS260" s="27">
        <v>290.7</v>
      </c>
      <c r="CT260" s="27">
        <v>1035.5999999999999</v>
      </c>
      <c r="CU260" s="27">
        <v>0</v>
      </c>
      <c r="CV260" s="27">
        <v>0</v>
      </c>
      <c r="CW260" s="27">
        <v>0</v>
      </c>
      <c r="CX260" s="27">
        <v>1035.5999999999999</v>
      </c>
      <c r="CY260" s="27">
        <v>69830.3</v>
      </c>
      <c r="CZ260" s="27">
        <v>12861.9</v>
      </c>
      <c r="DA260" s="27">
        <v>38615.199999999997</v>
      </c>
      <c r="DB260" s="27">
        <v>0</v>
      </c>
      <c r="DC260" s="27">
        <v>18353.2</v>
      </c>
      <c r="DD260" s="27">
        <v>277.7</v>
      </c>
      <c r="DE260" s="27">
        <v>0</v>
      </c>
      <c r="DF260" s="27">
        <v>0</v>
      </c>
      <c r="DG260" s="27">
        <v>0</v>
      </c>
      <c r="DH260" s="27">
        <v>277.7</v>
      </c>
      <c r="DI260" s="27">
        <v>215.3</v>
      </c>
      <c r="DJ260" s="27">
        <v>0</v>
      </c>
      <c r="DK260" s="27">
        <v>0</v>
      </c>
      <c r="DL260" s="27">
        <v>0</v>
      </c>
      <c r="DM260" s="27">
        <v>215.3</v>
      </c>
      <c r="DN260" s="27">
        <v>264.7</v>
      </c>
      <c r="DO260" s="27">
        <v>0</v>
      </c>
      <c r="DP260" s="27">
        <v>0</v>
      </c>
      <c r="DQ260" s="27">
        <v>0</v>
      </c>
      <c r="DR260" s="27">
        <v>264.7</v>
      </c>
      <c r="DS260" s="27">
        <v>277.7</v>
      </c>
      <c r="DT260" s="27">
        <v>0</v>
      </c>
      <c r="DU260" s="27">
        <v>0</v>
      </c>
      <c r="DV260" s="27">
        <v>0</v>
      </c>
      <c r="DW260" s="27">
        <v>277.7</v>
      </c>
      <c r="DX260" s="38" t="s">
        <v>70</v>
      </c>
      <c r="DY260" s="29" t="s">
        <v>68</v>
      </c>
      <c r="DZ260" s="2"/>
    </row>
    <row r="261" spans="1:130" ht="33.75" x14ac:dyDescent="0.25">
      <c r="A261" s="106"/>
      <c r="B261" s="90"/>
      <c r="C261" s="22" t="s">
        <v>278</v>
      </c>
      <c r="D261" s="22" t="s">
        <v>118</v>
      </c>
      <c r="E261" s="22" t="s">
        <v>279</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c r="AH261" s="24"/>
      <c r="AI261" s="25"/>
      <c r="AJ261" s="90"/>
      <c r="AK261" s="88"/>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39"/>
      <c r="DY261" s="29" t="s">
        <v>74</v>
      </c>
      <c r="DZ261" s="2"/>
    </row>
    <row r="262" spans="1:130" ht="56.45" customHeight="1" x14ac:dyDescent="0.25">
      <c r="A262" s="105" t="s">
        <v>674</v>
      </c>
      <c r="B262" s="89" t="s">
        <v>675</v>
      </c>
      <c r="C262" s="22" t="s">
        <v>577</v>
      </c>
      <c r="D262" s="22" t="s">
        <v>578</v>
      </c>
      <c r="E262" s="22" t="s">
        <v>421</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t="s">
        <v>503</v>
      </c>
      <c r="AE262" s="22" t="s">
        <v>386</v>
      </c>
      <c r="AF262" s="23" t="s">
        <v>504</v>
      </c>
      <c r="AG262" s="24"/>
      <c r="AH262" s="24"/>
      <c r="AI262" s="25"/>
      <c r="AJ262" s="89" t="s">
        <v>591</v>
      </c>
      <c r="AK262" s="87" t="s">
        <v>676</v>
      </c>
      <c r="AL262" s="27">
        <v>71883.600000000006</v>
      </c>
      <c r="AM262" s="27">
        <v>67893</v>
      </c>
      <c r="AN262" s="27">
        <v>0</v>
      </c>
      <c r="AO262" s="27">
        <v>0</v>
      </c>
      <c r="AP262" s="27">
        <v>5130.1000000000004</v>
      </c>
      <c r="AQ262" s="27">
        <v>5130.1000000000004</v>
      </c>
      <c r="AR262" s="27">
        <v>977</v>
      </c>
      <c r="AS262" s="27">
        <v>977</v>
      </c>
      <c r="AT262" s="27">
        <v>65776.5</v>
      </c>
      <c r="AU262" s="27">
        <v>61785.9</v>
      </c>
      <c r="AV262" s="27">
        <v>59515.8</v>
      </c>
      <c r="AW262" s="27">
        <v>0</v>
      </c>
      <c r="AX262" s="27">
        <v>6753.2</v>
      </c>
      <c r="AY262" s="27">
        <v>0</v>
      </c>
      <c r="AZ262" s="27">
        <v>52762.6</v>
      </c>
      <c r="BA262" s="27">
        <v>68226.7</v>
      </c>
      <c r="BB262" s="27">
        <v>0</v>
      </c>
      <c r="BC262" s="27">
        <v>10598.1</v>
      </c>
      <c r="BD262" s="27">
        <v>0</v>
      </c>
      <c r="BE262" s="27">
        <v>57628.6</v>
      </c>
      <c r="BF262" s="27">
        <v>64184.800000000003</v>
      </c>
      <c r="BG262" s="27">
        <v>0</v>
      </c>
      <c r="BH262" s="27">
        <v>9256</v>
      </c>
      <c r="BI262" s="27">
        <v>0</v>
      </c>
      <c r="BJ262" s="27">
        <v>54928.800000000003</v>
      </c>
      <c r="BK262" s="27">
        <v>69731</v>
      </c>
      <c r="BL262" s="27">
        <v>0</v>
      </c>
      <c r="BM262" s="27">
        <v>9256</v>
      </c>
      <c r="BN262" s="27">
        <v>0</v>
      </c>
      <c r="BO262" s="27">
        <v>60475</v>
      </c>
      <c r="BP262" s="27">
        <v>66827.7</v>
      </c>
      <c r="BQ262" s="27">
        <v>62855.4</v>
      </c>
      <c r="BR262" s="27">
        <v>0</v>
      </c>
      <c r="BS262" s="27">
        <v>0</v>
      </c>
      <c r="BT262" s="27">
        <v>4734.8999999999996</v>
      </c>
      <c r="BU262" s="27">
        <v>4734.8999999999996</v>
      </c>
      <c r="BV262" s="27">
        <v>977</v>
      </c>
      <c r="BW262" s="27">
        <v>977</v>
      </c>
      <c r="BX262" s="27">
        <v>61115.8</v>
      </c>
      <c r="BY262" s="27">
        <v>57143.5</v>
      </c>
      <c r="BZ262" s="27">
        <v>54295.6</v>
      </c>
      <c r="CA262" s="27">
        <v>0</v>
      </c>
      <c r="CB262" s="27">
        <v>4538.2</v>
      </c>
      <c r="CC262" s="27">
        <v>0</v>
      </c>
      <c r="CD262" s="27">
        <v>49757.4</v>
      </c>
      <c r="CE262" s="27">
        <v>65457.2</v>
      </c>
      <c r="CF262" s="27">
        <v>0</v>
      </c>
      <c r="CG262" s="27">
        <v>10598.1</v>
      </c>
      <c r="CH262" s="27">
        <v>0</v>
      </c>
      <c r="CI262" s="27">
        <v>54859.1</v>
      </c>
      <c r="CJ262" s="27">
        <v>61365.3</v>
      </c>
      <c r="CK262" s="27">
        <v>0</v>
      </c>
      <c r="CL262" s="27">
        <v>9256</v>
      </c>
      <c r="CM262" s="27">
        <v>0</v>
      </c>
      <c r="CN262" s="27">
        <v>52109.3</v>
      </c>
      <c r="CO262" s="27">
        <v>66911.5</v>
      </c>
      <c r="CP262" s="27">
        <v>0</v>
      </c>
      <c r="CQ262" s="27">
        <v>9256</v>
      </c>
      <c r="CR262" s="27">
        <v>0</v>
      </c>
      <c r="CS262" s="27">
        <v>57655.5</v>
      </c>
      <c r="CT262" s="27">
        <v>67893</v>
      </c>
      <c r="CU262" s="27">
        <v>0</v>
      </c>
      <c r="CV262" s="27">
        <v>5130.1000000000004</v>
      </c>
      <c r="CW262" s="27">
        <v>977</v>
      </c>
      <c r="CX262" s="27">
        <v>61785.9</v>
      </c>
      <c r="CY262" s="27">
        <v>59515.8</v>
      </c>
      <c r="CZ262" s="27">
        <v>0</v>
      </c>
      <c r="DA262" s="27">
        <v>6753.2</v>
      </c>
      <c r="DB262" s="27">
        <v>0</v>
      </c>
      <c r="DC262" s="27">
        <v>52762.6</v>
      </c>
      <c r="DD262" s="27">
        <v>68226.7</v>
      </c>
      <c r="DE262" s="27">
        <v>0</v>
      </c>
      <c r="DF262" s="27">
        <v>10598.1</v>
      </c>
      <c r="DG262" s="27">
        <v>0</v>
      </c>
      <c r="DH262" s="27">
        <v>57628.6</v>
      </c>
      <c r="DI262" s="27">
        <v>62855.4</v>
      </c>
      <c r="DJ262" s="27">
        <v>0</v>
      </c>
      <c r="DK262" s="27">
        <v>4734.8999999999996</v>
      </c>
      <c r="DL262" s="27">
        <v>977</v>
      </c>
      <c r="DM262" s="27">
        <v>57143.5</v>
      </c>
      <c r="DN262" s="27">
        <v>54295.6</v>
      </c>
      <c r="DO262" s="27">
        <v>0</v>
      </c>
      <c r="DP262" s="27">
        <v>4538.2</v>
      </c>
      <c r="DQ262" s="27">
        <v>0</v>
      </c>
      <c r="DR262" s="27">
        <v>49757.4</v>
      </c>
      <c r="DS262" s="27">
        <v>65457.2</v>
      </c>
      <c r="DT262" s="27">
        <v>0</v>
      </c>
      <c r="DU262" s="27">
        <v>10598.1</v>
      </c>
      <c r="DV262" s="27">
        <v>0</v>
      </c>
      <c r="DW262" s="27">
        <v>54859.1</v>
      </c>
      <c r="DX262" s="38" t="s">
        <v>70</v>
      </c>
      <c r="DY262" s="29" t="s">
        <v>68</v>
      </c>
      <c r="DZ262" s="2"/>
    </row>
    <row r="263" spans="1:130" ht="67.5" x14ac:dyDescent="0.25">
      <c r="A263" s="107"/>
      <c r="B263" s="90"/>
      <c r="C263" s="22" t="s">
        <v>62</v>
      </c>
      <c r="D263" s="22" t="s">
        <v>592</v>
      </c>
      <c r="E263" s="22" t="s">
        <v>64</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t="s">
        <v>637</v>
      </c>
      <c r="AE263" s="22" t="s">
        <v>72</v>
      </c>
      <c r="AF263" s="23" t="s">
        <v>638</v>
      </c>
      <c r="AG263" s="24"/>
      <c r="AH263" s="24"/>
      <c r="AI263" s="25"/>
      <c r="AJ263" s="90"/>
      <c r="AK263" s="88"/>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39"/>
      <c r="DY263" s="29" t="s">
        <v>74</v>
      </c>
      <c r="DZ263" s="2"/>
    </row>
    <row r="264" spans="1:130" ht="78.75" x14ac:dyDescent="0.25">
      <c r="A264" s="106"/>
      <c r="B264" s="90"/>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t="s">
        <v>579</v>
      </c>
      <c r="AE264" s="22" t="s">
        <v>580</v>
      </c>
      <c r="AF264" s="23" t="s">
        <v>368</v>
      </c>
      <c r="AG264" s="24"/>
      <c r="AH264" s="24"/>
      <c r="AI264" s="25"/>
      <c r="AJ264" s="90"/>
      <c r="AK264" s="88"/>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39"/>
      <c r="DY264" s="29" t="s">
        <v>77</v>
      </c>
      <c r="DZ264" s="2"/>
    </row>
    <row r="265" spans="1:130" ht="101.25" x14ac:dyDescent="0.25">
      <c r="A265" s="30" t="s">
        <v>677</v>
      </c>
      <c r="B265" s="21" t="s">
        <v>678</v>
      </c>
      <c r="C265" s="22" t="s">
        <v>62</v>
      </c>
      <c r="D265" s="22" t="s">
        <v>72</v>
      </c>
      <c r="E265" s="22" t="s">
        <v>64</v>
      </c>
      <c r="F265" s="22"/>
      <c r="G265" s="22"/>
      <c r="H265" s="22"/>
      <c r="I265" s="22"/>
      <c r="J265" s="22"/>
      <c r="K265" s="22"/>
      <c r="L265" s="22"/>
      <c r="M265" s="22"/>
      <c r="N265" s="22"/>
      <c r="O265" s="22" t="s">
        <v>393</v>
      </c>
      <c r="P265" s="22" t="s">
        <v>679</v>
      </c>
      <c r="Q265" s="22" t="s">
        <v>395</v>
      </c>
      <c r="R265" s="22" t="s">
        <v>396</v>
      </c>
      <c r="S265" s="22"/>
      <c r="T265" s="22"/>
      <c r="U265" s="22"/>
      <c r="V265" s="22"/>
      <c r="W265" s="22"/>
      <c r="X265" s="22"/>
      <c r="Y265" s="22"/>
      <c r="Z265" s="22"/>
      <c r="AA265" s="22" t="s">
        <v>680</v>
      </c>
      <c r="AB265" s="22" t="s">
        <v>72</v>
      </c>
      <c r="AC265" s="23" t="s">
        <v>500</v>
      </c>
      <c r="AD265" s="22"/>
      <c r="AE265" s="22"/>
      <c r="AF265" s="23"/>
      <c r="AG265" s="24"/>
      <c r="AH265" s="24"/>
      <c r="AI265" s="25"/>
      <c r="AJ265" s="21" t="s">
        <v>591</v>
      </c>
      <c r="AK265" s="26" t="s">
        <v>498</v>
      </c>
      <c r="AL265" s="27">
        <v>0</v>
      </c>
      <c r="AM265" s="27">
        <v>0</v>
      </c>
      <c r="AN265" s="27">
        <v>0</v>
      </c>
      <c r="AO265" s="27">
        <v>0</v>
      </c>
      <c r="AP265" s="27">
        <v>0</v>
      </c>
      <c r="AQ265" s="27">
        <v>0</v>
      </c>
      <c r="AR265" s="27">
        <v>0</v>
      </c>
      <c r="AS265" s="27">
        <v>0</v>
      </c>
      <c r="AT265" s="27">
        <v>0</v>
      </c>
      <c r="AU265" s="27">
        <v>0</v>
      </c>
      <c r="AV265" s="27">
        <v>9100.1</v>
      </c>
      <c r="AW265" s="27">
        <v>8918</v>
      </c>
      <c r="AX265" s="27">
        <v>182</v>
      </c>
      <c r="AY265" s="27">
        <v>0</v>
      </c>
      <c r="AZ265" s="27">
        <v>0.1</v>
      </c>
      <c r="BA265" s="27">
        <v>1794</v>
      </c>
      <c r="BB265" s="27">
        <v>1611</v>
      </c>
      <c r="BC265" s="27">
        <v>33</v>
      </c>
      <c r="BD265" s="27">
        <v>0</v>
      </c>
      <c r="BE265" s="27">
        <v>150</v>
      </c>
      <c r="BF265" s="27">
        <v>13350</v>
      </c>
      <c r="BG265" s="27">
        <v>12936</v>
      </c>
      <c r="BH265" s="27">
        <v>264</v>
      </c>
      <c r="BI265" s="27">
        <v>0</v>
      </c>
      <c r="BJ265" s="27">
        <v>150</v>
      </c>
      <c r="BK265" s="27">
        <v>0</v>
      </c>
      <c r="BL265" s="27">
        <v>0</v>
      </c>
      <c r="BM265" s="27">
        <v>0</v>
      </c>
      <c r="BN265" s="27">
        <v>0</v>
      </c>
      <c r="BO265" s="27">
        <v>0</v>
      </c>
      <c r="BP265" s="27">
        <v>0</v>
      </c>
      <c r="BQ265" s="27">
        <v>0</v>
      </c>
      <c r="BR265" s="27">
        <v>0</v>
      </c>
      <c r="BS265" s="27">
        <v>0</v>
      </c>
      <c r="BT265" s="27">
        <v>0</v>
      </c>
      <c r="BU265" s="27">
        <v>0</v>
      </c>
      <c r="BV265" s="27">
        <v>0</v>
      </c>
      <c r="BW265" s="27">
        <v>0</v>
      </c>
      <c r="BX265" s="27">
        <v>0</v>
      </c>
      <c r="BY265" s="27">
        <v>0</v>
      </c>
      <c r="BZ265" s="27">
        <v>9100.1</v>
      </c>
      <c r="CA265" s="27">
        <v>8918</v>
      </c>
      <c r="CB265" s="27">
        <v>182</v>
      </c>
      <c r="CC265" s="27">
        <v>0</v>
      </c>
      <c r="CD265" s="27">
        <v>0.1</v>
      </c>
      <c r="CE265" s="27">
        <v>1794</v>
      </c>
      <c r="CF265" s="27">
        <v>1611</v>
      </c>
      <c r="CG265" s="27">
        <v>33</v>
      </c>
      <c r="CH265" s="27">
        <v>0</v>
      </c>
      <c r="CI265" s="27">
        <v>150</v>
      </c>
      <c r="CJ265" s="27">
        <v>13350</v>
      </c>
      <c r="CK265" s="27">
        <v>12936</v>
      </c>
      <c r="CL265" s="27">
        <v>264</v>
      </c>
      <c r="CM265" s="27">
        <v>0</v>
      </c>
      <c r="CN265" s="27">
        <v>150</v>
      </c>
      <c r="CO265" s="27">
        <v>0</v>
      </c>
      <c r="CP265" s="27">
        <v>0</v>
      </c>
      <c r="CQ265" s="27">
        <v>0</v>
      </c>
      <c r="CR265" s="27">
        <v>0</v>
      </c>
      <c r="CS265" s="27">
        <v>0</v>
      </c>
      <c r="CT265" s="27">
        <v>0</v>
      </c>
      <c r="CU265" s="27">
        <v>0</v>
      </c>
      <c r="CV265" s="27">
        <v>0</v>
      </c>
      <c r="CW265" s="27">
        <v>0</v>
      </c>
      <c r="CX265" s="27">
        <v>0</v>
      </c>
      <c r="CY265" s="27">
        <v>9100.1</v>
      </c>
      <c r="CZ265" s="27">
        <v>8918</v>
      </c>
      <c r="DA265" s="27">
        <v>182</v>
      </c>
      <c r="DB265" s="27">
        <v>0</v>
      </c>
      <c r="DC265" s="27">
        <v>0.1</v>
      </c>
      <c r="DD265" s="27">
        <v>1794</v>
      </c>
      <c r="DE265" s="27">
        <v>1611</v>
      </c>
      <c r="DF265" s="27">
        <v>33</v>
      </c>
      <c r="DG265" s="27">
        <v>0</v>
      </c>
      <c r="DH265" s="27">
        <v>150</v>
      </c>
      <c r="DI265" s="27">
        <v>0</v>
      </c>
      <c r="DJ265" s="27">
        <v>0</v>
      </c>
      <c r="DK265" s="27">
        <v>0</v>
      </c>
      <c r="DL265" s="27">
        <v>0</v>
      </c>
      <c r="DM265" s="27">
        <v>0</v>
      </c>
      <c r="DN265" s="27">
        <v>9100.1</v>
      </c>
      <c r="DO265" s="27">
        <v>8918</v>
      </c>
      <c r="DP265" s="27">
        <v>182</v>
      </c>
      <c r="DQ265" s="27">
        <v>0</v>
      </c>
      <c r="DR265" s="27">
        <v>0.1</v>
      </c>
      <c r="DS265" s="27">
        <v>1794</v>
      </c>
      <c r="DT265" s="27">
        <v>1611</v>
      </c>
      <c r="DU265" s="27">
        <v>33</v>
      </c>
      <c r="DV265" s="27">
        <v>0</v>
      </c>
      <c r="DW265" s="27">
        <v>150</v>
      </c>
      <c r="DX265" s="28" t="s">
        <v>70</v>
      </c>
      <c r="DY265" s="29" t="s">
        <v>68</v>
      </c>
      <c r="DZ265" s="2"/>
    </row>
    <row r="266" spans="1:130" ht="94.5" x14ac:dyDescent="0.25">
      <c r="A266" s="15" t="s">
        <v>681</v>
      </c>
      <c r="B266" s="16" t="s">
        <v>682</v>
      </c>
      <c r="C266" s="17" t="s">
        <v>55</v>
      </c>
      <c r="D266" s="17" t="s">
        <v>55</v>
      </c>
      <c r="E266" s="17" t="s">
        <v>55</v>
      </c>
      <c r="F266" s="17" t="s">
        <v>55</v>
      </c>
      <c r="G266" s="17" t="s">
        <v>55</v>
      </c>
      <c r="H266" s="17" t="s">
        <v>55</v>
      </c>
      <c r="I266" s="17" t="s">
        <v>55</v>
      </c>
      <c r="J266" s="17" t="s">
        <v>55</v>
      </c>
      <c r="K266" s="17" t="s">
        <v>55</v>
      </c>
      <c r="L266" s="17" t="s">
        <v>55</v>
      </c>
      <c r="M266" s="17" t="s">
        <v>55</v>
      </c>
      <c r="N266" s="17" t="s">
        <v>55</v>
      </c>
      <c r="O266" s="17" t="s">
        <v>55</v>
      </c>
      <c r="P266" s="17" t="s">
        <v>55</v>
      </c>
      <c r="Q266" s="17" t="s">
        <v>55</v>
      </c>
      <c r="R266" s="17" t="s">
        <v>55</v>
      </c>
      <c r="S266" s="17" t="s">
        <v>55</v>
      </c>
      <c r="T266" s="17" t="s">
        <v>55</v>
      </c>
      <c r="U266" s="17" t="s">
        <v>55</v>
      </c>
      <c r="V266" s="17" t="s">
        <v>55</v>
      </c>
      <c r="W266" s="17" t="s">
        <v>55</v>
      </c>
      <c r="X266" s="17" t="s">
        <v>55</v>
      </c>
      <c r="Y266" s="17" t="s">
        <v>55</v>
      </c>
      <c r="Z266" s="17" t="s">
        <v>55</v>
      </c>
      <c r="AA266" s="17" t="s">
        <v>55</v>
      </c>
      <c r="AB266" s="17" t="s">
        <v>55</v>
      </c>
      <c r="AC266" s="17" t="s">
        <v>55</v>
      </c>
      <c r="AD266" s="17" t="s">
        <v>55</v>
      </c>
      <c r="AE266" s="17" t="s">
        <v>55</v>
      </c>
      <c r="AF266" s="17" t="s">
        <v>55</v>
      </c>
      <c r="AG266" s="18" t="s">
        <v>55</v>
      </c>
      <c r="AH266" s="18" t="s">
        <v>55</v>
      </c>
      <c r="AI266" s="18" t="s">
        <v>55</v>
      </c>
      <c r="AJ266" s="19" t="s">
        <v>55</v>
      </c>
      <c r="AK266" s="17" t="s">
        <v>55</v>
      </c>
      <c r="AL266" s="20">
        <v>221562.7</v>
      </c>
      <c r="AM266" s="20">
        <v>209165.2</v>
      </c>
      <c r="AN266" s="20">
        <v>640.9</v>
      </c>
      <c r="AO266" s="20">
        <v>640.9</v>
      </c>
      <c r="AP266" s="20">
        <v>113178.5</v>
      </c>
      <c r="AQ266" s="20">
        <v>106652.9</v>
      </c>
      <c r="AR266" s="20">
        <v>0</v>
      </c>
      <c r="AS266" s="20">
        <v>0</v>
      </c>
      <c r="AT266" s="20">
        <v>107743.3</v>
      </c>
      <c r="AU266" s="20">
        <v>101871.4</v>
      </c>
      <c r="AV266" s="20">
        <v>135746.70000000001</v>
      </c>
      <c r="AW266" s="20">
        <v>15094.4</v>
      </c>
      <c r="AX266" s="20">
        <v>36541.4</v>
      </c>
      <c r="AY266" s="20">
        <v>0</v>
      </c>
      <c r="AZ266" s="20">
        <v>84110.9</v>
      </c>
      <c r="BA266" s="20">
        <v>159991</v>
      </c>
      <c r="BB266" s="20">
        <v>42015.5</v>
      </c>
      <c r="BC266" s="20">
        <v>36358.400000000001</v>
      </c>
      <c r="BD266" s="20">
        <v>0</v>
      </c>
      <c r="BE266" s="20">
        <v>81617.100000000006</v>
      </c>
      <c r="BF266" s="20">
        <v>106507.7</v>
      </c>
      <c r="BG266" s="20">
        <v>1951.6</v>
      </c>
      <c r="BH266" s="20">
        <v>23615.3</v>
      </c>
      <c r="BI266" s="20">
        <v>0</v>
      </c>
      <c r="BJ266" s="20">
        <v>80940.800000000003</v>
      </c>
      <c r="BK266" s="20">
        <v>114966.5</v>
      </c>
      <c r="BL266" s="20">
        <v>0</v>
      </c>
      <c r="BM266" s="20">
        <v>23270.9</v>
      </c>
      <c r="BN266" s="20">
        <v>0</v>
      </c>
      <c r="BO266" s="20">
        <v>91695.6</v>
      </c>
      <c r="BP266" s="20">
        <v>162596.70000000001</v>
      </c>
      <c r="BQ266" s="20">
        <v>154249</v>
      </c>
      <c r="BR266" s="20">
        <v>640.9</v>
      </c>
      <c r="BS266" s="20">
        <v>640.9</v>
      </c>
      <c r="BT266" s="20">
        <v>81153.2</v>
      </c>
      <c r="BU266" s="20">
        <v>78387.600000000006</v>
      </c>
      <c r="BV266" s="20">
        <v>0</v>
      </c>
      <c r="BW266" s="20">
        <v>0</v>
      </c>
      <c r="BX266" s="20">
        <v>80802.600000000006</v>
      </c>
      <c r="BY266" s="20">
        <v>75220.5</v>
      </c>
      <c r="BZ266" s="20">
        <v>114534.9</v>
      </c>
      <c r="CA266" s="20">
        <v>6795.2</v>
      </c>
      <c r="CB266" s="20">
        <v>36372</v>
      </c>
      <c r="CC266" s="20">
        <v>0</v>
      </c>
      <c r="CD266" s="20">
        <v>71367.7</v>
      </c>
      <c r="CE266" s="20">
        <v>87302.399999999994</v>
      </c>
      <c r="CF266" s="20">
        <v>4554.7</v>
      </c>
      <c r="CG266" s="20">
        <v>22223.599999999999</v>
      </c>
      <c r="CH266" s="20">
        <v>0</v>
      </c>
      <c r="CI266" s="20">
        <v>60524.1</v>
      </c>
      <c r="CJ266" s="20">
        <v>88073.5</v>
      </c>
      <c r="CK266" s="20">
        <v>1951.6</v>
      </c>
      <c r="CL266" s="20">
        <v>23615.3</v>
      </c>
      <c r="CM266" s="20">
        <v>0</v>
      </c>
      <c r="CN266" s="20">
        <v>62506.6</v>
      </c>
      <c r="CO266" s="20">
        <v>89848.2</v>
      </c>
      <c r="CP266" s="20">
        <v>0</v>
      </c>
      <c r="CQ266" s="20">
        <v>23270.9</v>
      </c>
      <c r="CR266" s="20">
        <v>0</v>
      </c>
      <c r="CS266" s="20">
        <v>66577.3</v>
      </c>
      <c r="CT266" s="20">
        <v>209165.2</v>
      </c>
      <c r="CU266" s="20">
        <v>640.9</v>
      </c>
      <c r="CV266" s="20">
        <v>106652.9</v>
      </c>
      <c r="CW266" s="20">
        <v>0</v>
      </c>
      <c r="CX266" s="20">
        <v>101871.4</v>
      </c>
      <c r="CY266" s="20">
        <v>135746.70000000001</v>
      </c>
      <c r="CZ266" s="20">
        <v>15094.4</v>
      </c>
      <c r="DA266" s="20">
        <v>36541.4</v>
      </c>
      <c r="DB266" s="20">
        <v>0</v>
      </c>
      <c r="DC266" s="20">
        <v>84110.9</v>
      </c>
      <c r="DD266" s="20">
        <v>162061</v>
      </c>
      <c r="DE266" s="20">
        <v>42015.5</v>
      </c>
      <c r="DF266" s="20">
        <v>36358.400000000001</v>
      </c>
      <c r="DG266" s="20">
        <v>0</v>
      </c>
      <c r="DH266" s="20">
        <v>83687.100000000006</v>
      </c>
      <c r="DI266" s="20">
        <v>154249</v>
      </c>
      <c r="DJ266" s="20">
        <v>640.9</v>
      </c>
      <c r="DK266" s="20">
        <v>78387.600000000006</v>
      </c>
      <c r="DL266" s="20">
        <v>0</v>
      </c>
      <c r="DM266" s="20">
        <v>75220.5</v>
      </c>
      <c r="DN266" s="20">
        <v>114534.9</v>
      </c>
      <c r="DO266" s="20">
        <v>6795.2</v>
      </c>
      <c r="DP266" s="20">
        <v>36372</v>
      </c>
      <c r="DQ266" s="20">
        <v>0</v>
      </c>
      <c r="DR266" s="20">
        <v>71367.7</v>
      </c>
      <c r="DS266" s="20">
        <v>87302.399999999994</v>
      </c>
      <c r="DT266" s="20">
        <v>4554.7</v>
      </c>
      <c r="DU266" s="20">
        <v>22223.599999999999</v>
      </c>
      <c r="DV266" s="20">
        <v>0</v>
      </c>
      <c r="DW266" s="20">
        <v>60524.1</v>
      </c>
      <c r="DX266" s="17"/>
      <c r="DY266" s="2"/>
      <c r="DZ266" s="2"/>
    </row>
    <row r="267" spans="1:130" ht="78.95" customHeight="1" x14ac:dyDescent="0.25">
      <c r="A267" s="105" t="s">
        <v>683</v>
      </c>
      <c r="B267" s="89" t="s">
        <v>684</v>
      </c>
      <c r="C267" s="22" t="s">
        <v>550</v>
      </c>
      <c r="D267" s="22" t="s">
        <v>551</v>
      </c>
      <c r="E267" s="22" t="s">
        <v>135</v>
      </c>
      <c r="F267" s="22"/>
      <c r="G267" s="22"/>
      <c r="H267" s="22"/>
      <c r="I267" s="22"/>
      <c r="J267" s="22"/>
      <c r="K267" s="22" t="s">
        <v>474</v>
      </c>
      <c r="L267" s="22" t="s">
        <v>72</v>
      </c>
      <c r="M267" s="22" t="s">
        <v>433</v>
      </c>
      <c r="N267" s="22"/>
      <c r="O267" s="22" t="s">
        <v>382</v>
      </c>
      <c r="P267" s="22" t="s">
        <v>72</v>
      </c>
      <c r="Q267" s="22" t="s">
        <v>383</v>
      </c>
      <c r="R267" s="22" t="s">
        <v>384</v>
      </c>
      <c r="S267" s="22"/>
      <c r="T267" s="22"/>
      <c r="U267" s="22"/>
      <c r="V267" s="22"/>
      <c r="W267" s="22"/>
      <c r="X267" s="22"/>
      <c r="Y267" s="22"/>
      <c r="Z267" s="22"/>
      <c r="AA267" s="22"/>
      <c r="AB267" s="22"/>
      <c r="AC267" s="23"/>
      <c r="AD267" s="22" t="s">
        <v>685</v>
      </c>
      <c r="AE267" s="22" t="s">
        <v>72</v>
      </c>
      <c r="AF267" s="23" t="s">
        <v>478</v>
      </c>
      <c r="AG267" s="24"/>
      <c r="AH267" s="24"/>
      <c r="AI267" s="25"/>
      <c r="AJ267" s="89" t="s">
        <v>157</v>
      </c>
      <c r="AK267" s="87" t="s">
        <v>686</v>
      </c>
      <c r="AL267" s="27">
        <v>35025.300000000003</v>
      </c>
      <c r="AM267" s="27">
        <v>32283.599999999999</v>
      </c>
      <c r="AN267" s="27">
        <v>0</v>
      </c>
      <c r="AO267" s="27">
        <v>0</v>
      </c>
      <c r="AP267" s="27">
        <v>4525.5</v>
      </c>
      <c r="AQ267" s="27">
        <v>3235.8</v>
      </c>
      <c r="AR267" s="27">
        <v>0</v>
      </c>
      <c r="AS267" s="27">
        <v>0</v>
      </c>
      <c r="AT267" s="27">
        <v>30499.8</v>
      </c>
      <c r="AU267" s="27">
        <v>29047.8</v>
      </c>
      <c r="AV267" s="27">
        <v>27683.8</v>
      </c>
      <c r="AW267" s="27">
        <v>0</v>
      </c>
      <c r="AX267" s="27">
        <v>5834</v>
      </c>
      <c r="AY267" s="27">
        <v>0</v>
      </c>
      <c r="AZ267" s="27">
        <v>21849.8</v>
      </c>
      <c r="BA267" s="27">
        <v>64658.1</v>
      </c>
      <c r="BB267" s="27">
        <v>19912.400000000001</v>
      </c>
      <c r="BC267" s="27">
        <v>13776.6</v>
      </c>
      <c r="BD267" s="27">
        <v>0</v>
      </c>
      <c r="BE267" s="27">
        <v>30969.1</v>
      </c>
      <c r="BF267" s="27">
        <v>29410.7</v>
      </c>
      <c r="BG267" s="27">
        <v>0</v>
      </c>
      <c r="BH267" s="27">
        <v>0</v>
      </c>
      <c r="BI267" s="27">
        <v>0</v>
      </c>
      <c r="BJ267" s="27">
        <v>29410.7</v>
      </c>
      <c r="BK267" s="27">
        <v>38094.800000000003</v>
      </c>
      <c r="BL267" s="27">
        <v>0</v>
      </c>
      <c r="BM267" s="27">
        <v>0</v>
      </c>
      <c r="BN267" s="27">
        <v>0</v>
      </c>
      <c r="BO267" s="27">
        <v>38094.800000000003</v>
      </c>
      <c r="BP267" s="27">
        <v>22334</v>
      </c>
      <c r="BQ267" s="27">
        <v>19781.3</v>
      </c>
      <c r="BR267" s="27">
        <v>0</v>
      </c>
      <c r="BS267" s="27">
        <v>0</v>
      </c>
      <c r="BT267" s="27">
        <v>4525.5</v>
      </c>
      <c r="BU267" s="27">
        <v>3235.8</v>
      </c>
      <c r="BV267" s="27">
        <v>0</v>
      </c>
      <c r="BW267" s="27">
        <v>0</v>
      </c>
      <c r="BX267" s="27">
        <v>17808.5</v>
      </c>
      <c r="BY267" s="27">
        <v>16545.5</v>
      </c>
      <c r="BZ267" s="27">
        <v>19750.599999999999</v>
      </c>
      <c r="CA267" s="27">
        <v>0</v>
      </c>
      <c r="CB267" s="27">
        <v>5834</v>
      </c>
      <c r="CC267" s="27">
        <v>0</v>
      </c>
      <c r="CD267" s="27">
        <v>13916.6</v>
      </c>
      <c r="CE267" s="27">
        <v>10826.1</v>
      </c>
      <c r="CF267" s="27">
        <v>0</v>
      </c>
      <c r="CG267" s="27">
        <v>0</v>
      </c>
      <c r="CH267" s="27">
        <v>0</v>
      </c>
      <c r="CI267" s="27">
        <v>10826.1</v>
      </c>
      <c r="CJ267" s="27">
        <v>11926.5</v>
      </c>
      <c r="CK267" s="27">
        <v>0</v>
      </c>
      <c r="CL267" s="27">
        <v>0</v>
      </c>
      <c r="CM267" s="27">
        <v>0</v>
      </c>
      <c r="CN267" s="27">
        <v>11926.5</v>
      </c>
      <c r="CO267" s="27">
        <v>13926.5</v>
      </c>
      <c r="CP267" s="27">
        <v>0</v>
      </c>
      <c r="CQ267" s="27">
        <v>0</v>
      </c>
      <c r="CR267" s="27">
        <v>0</v>
      </c>
      <c r="CS267" s="27">
        <v>13926.5</v>
      </c>
      <c r="CT267" s="27">
        <v>32283.599999999999</v>
      </c>
      <c r="CU267" s="27">
        <v>0</v>
      </c>
      <c r="CV267" s="27">
        <v>3235.8</v>
      </c>
      <c r="CW267" s="27">
        <v>0</v>
      </c>
      <c r="CX267" s="27">
        <v>29047.8</v>
      </c>
      <c r="CY267" s="27">
        <v>27683.8</v>
      </c>
      <c r="CZ267" s="27">
        <v>0</v>
      </c>
      <c r="DA267" s="27">
        <v>5834</v>
      </c>
      <c r="DB267" s="27">
        <v>0</v>
      </c>
      <c r="DC267" s="27">
        <v>21849.8</v>
      </c>
      <c r="DD267" s="27">
        <v>66728.100000000006</v>
      </c>
      <c r="DE267" s="27">
        <v>19912.400000000001</v>
      </c>
      <c r="DF267" s="27">
        <v>13776.6</v>
      </c>
      <c r="DG267" s="27">
        <v>0</v>
      </c>
      <c r="DH267" s="27">
        <v>33039.1</v>
      </c>
      <c r="DI267" s="27">
        <v>19781.3</v>
      </c>
      <c r="DJ267" s="27">
        <v>0</v>
      </c>
      <c r="DK267" s="27">
        <v>3235.8</v>
      </c>
      <c r="DL267" s="27">
        <v>0</v>
      </c>
      <c r="DM267" s="27">
        <v>16545.5</v>
      </c>
      <c r="DN267" s="27">
        <v>19750.599999999999</v>
      </c>
      <c r="DO267" s="27">
        <v>0</v>
      </c>
      <c r="DP267" s="27">
        <v>5834</v>
      </c>
      <c r="DQ267" s="27">
        <v>0</v>
      </c>
      <c r="DR267" s="27">
        <v>13916.6</v>
      </c>
      <c r="DS267" s="27">
        <v>10826.1</v>
      </c>
      <c r="DT267" s="27">
        <v>0</v>
      </c>
      <c r="DU267" s="27">
        <v>0</v>
      </c>
      <c r="DV267" s="27">
        <v>0</v>
      </c>
      <c r="DW267" s="27">
        <v>10826.1</v>
      </c>
      <c r="DX267" s="38" t="s">
        <v>70</v>
      </c>
      <c r="DY267" s="29" t="s">
        <v>68</v>
      </c>
      <c r="DZ267" s="2"/>
    </row>
    <row r="268" spans="1:130" ht="78.75" x14ac:dyDescent="0.25">
      <c r="A268" s="107"/>
      <c r="B268" s="90"/>
      <c r="C268" s="22" t="s">
        <v>62</v>
      </c>
      <c r="D268" s="22" t="s">
        <v>553</v>
      </c>
      <c r="E268" s="22" t="s">
        <v>64</v>
      </c>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t="s">
        <v>385</v>
      </c>
      <c r="AE268" s="22" t="s">
        <v>72</v>
      </c>
      <c r="AF268" s="23" t="s">
        <v>112</v>
      </c>
      <c r="AG268" s="24"/>
      <c r="AH268" s="24"/>
      <c r="AI268" s="25"/>
      <c r="AJ268" s="90"/>
      <c r="AK268" s="88"/>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39"/>
      <c r="DY268" s="29" t="s">
        <v>74</v>
      </c>
      <c r="DZ268" s="2"/>
    </row>
    <row r="269" spans="1:130" ht="33.75" x14ac:dyDescent="0.25">
      <c r="A269" s="106"/>
      <c r="B269" s="90"/>
      <c r="C269" s="22" t="s">
        <v>499</v>
      </c>
      <c r="D269" s="22" t="s">
        <v>108</v>
      </c>
      <c r="E269" s="22" t="s">
        <v>500</v>
      </c>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c r="AH269" s="24"/>
      <c r="AI269" s="25"/>
      <c r="AJ269" s="90"/>
      <c r="AK269" s="88"/>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39"/>
      <c r="DY269" s="29" t="s">
        <v>77</v>
      </c>
      <c r="DZ269" s="2"/>
    </row>
    <row r="270" spans="1:130" ht="168.75" x14ac:dyDescent="0.25">
      <c r="A270" s="30" t="s">
        <v>687</v>
      </c>
      <c r="B270" s="21" t="s">
        <v>688</v>
      </c>
      <c r="C270" s="22" t="s">
        <v>62</v>
      </c>
      <c r="D270" s="22" t="s">
        <v>557</v>
      </c>
      <c r="E270" s="22" t="s">
        <v>64</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t="s">
        <v>468</v>
      </c>
      <c r="AE270" s="22" t="s">
        <v>72</v>
      </c>
      <c r="AF270" s="23" t="s">
        <v>469</v>
      </c>
      <c r="AG270" s="24"/>
      <c r="AH270" s="24"/>
      <c r="AI270" s="25"/>
      <c r="AJ270" s="21" t="s">
        <v>77</v>
      </c>
      <c r="AK270" s="26" t="s">
        <v>84</v>
      </c>
      <c r="AL270" s="27">
        <v>89500.9</v>
      </c>
      <c r="AM270" s="27">
        <v>86380.4</v>
      </c>
      <c r="AN270" s="27">
        <v>0</v>
      </c>
      <c r="AO270" s="27">
        <v>0</v>
      </c>
      <c r="AP270" s="27">
        <v>65948.800000000003</v>
      </c>
      <c r="AQ270" s="27">
        <v>65001</v>
      </c>
      <c r="AR270" s="27">
        <v>0</v>
      </c>
      <c r="AS270" s="27">
        <v>0</v>
      </c>
      <c r="AT270" s="27">
        <v>23552.1</v>
      </c>
      <c r="AU270" s="27">
        <v>21379.4</v>
      </c>
      <c r="AV270" s="27">
        <v>57586.5</v>
      </c>
      <c r="AW270" s="27">
        <v>0</v>
      </c>
      <c r="AX270" s="27">
        <v>29338.799999999999</v>
      </c>
      <c r="AY270" s="27">
        <v>0</v>
      </c>
      <c r="AZ270" s="27">
        <v>28247.7</v>
      </c>
      <c r="BA270" s="27">
        <v>47549.9</v>
      </c>
      <c r="BB270" s="27">
        <v>0</v>
      </c>
      <c r="BC270" s="27">
        <v>21419.8</v>
      </c>
      <c r="BD270" s="27">
        <v>0</v>
      </c>
      <c r="BE270" s="27">
        <v>26130.1</v>
      </c>
      <c r="BF270" s="27">
        <v>48388</v>
      </c>
      <c r="BG270" s="27">
        <v>0</v>
      </c>
      <c r="BH270" s="27">
        <v>23270.9</v>
      </c>
      <c r="BI270" s="27">
        <v>0</v>
      </c>
      <c r="BJ270" s="27">
        <v>25117.1</v>
      </c>
      <c r="BK270" s="27">
        <v>48388</v>
      </c>
      <c r="BL270" s="27">
        <v>0</v>
      </c>
      <c r="BM270" s="27">
        <v>23270.9</v>
      </c>
      <c r="BN270" s="27">
        <v>0</v>
      </c>
      <c r="BO270" s="27">
        <v>25117.1</v>
      </c>
      <c r="BP270" s="27">
        <v>89450.9</v>
      </c>
      <c r="BQ270" s="27">
        <v>86330.4</v>
      </c>
      <c r="BR270" s="27">
        <v>0</v>
      </c>
      <c r="BS270" s="27">
        <v>0</v>
      </c>
      <c r="BT270" s="27">
        <v>65948.800000000003</v>
      </c>
      <c r="BU270" s="27">
        <v>65001</v>
      </c>
      <c r="BV270" s="27">
        <v>0</v>
      </c>
      <c r="BW270" s="27">
        <v>0</v>
      </c>
      <c r="BX270" s="27">
        <v>23502.1</v>
      </c>
      <c r="BY270" s="27">
        <v>21329.4</v>
      </c>
      <c r="BZ270" s="27">
        <v>56736.5</v>
      </c>
      <c r="CA270" s="27">
        <v>0</v>
      </c>
      <c r="CB270" s="27">
        <v>29338.799999999999</v>
      </c>
      <c r="CC270" s="27">
        <v>0</v>
      </c>
      <c r="CD270" s="27">
        <v>27397.7</v>
      </c>
      <c r="CE270" s="27">
        <v>46599.9</v>
      </c>
      <c r="CF270" s="27">
        <v>0</v>
      </c>
      <c r="CG270" s="27">
        <v>21419.8</v>
      </c>
      <c r="CH270" s="27">
        <v>0</v>
      </c>
      <c r="CI270" s="27">
        <v>25180.1</v>
      </c>
      <c r="CJ270" s="27">
        <v>47438</v>
      </c>
      <c r="CK270" s="27">
        <v>0</v>
      </c>
      <c r="CL270" s="27">
        <v>23270.9</v>
      </c>
      <c r="CM270" s="27">
        <v>0</v>
      </c>
      <c r="CN270" s="27">
        <v>24167.1</v>
      </c>
      <c r="CO270" s="27">
        <v>47438</v>
      </c>
      <c r="CP270" s="27">
        <v>0</v>
      </c>
      <c r="CQ270" s="27">
        <v>23270.9</v>
      </c>
      <c r="CR270" s="27">
        <v>0</v>
      </c>
      <c r="CS270" s="27">
        <v>24167.1</v>
      </c>
      <c r="CT270" s="27">
        <v>86380.4</v>
      </c>
      <c r="CU270" s="27">
        <v>0</v>
      </c>
      <c r="CV270" s="27">
        <v>65001</v>
      </c>
      <c r="CW270" s="27">
        <v>0</v>
      </c>
      <c r="CX270" s="27">
        <v>21379.4</v>
      </c>
      <c r="CY270" s="27">
        <v>57586.5</v>
      </c>
      <c r="CZ270" s="27">
        <v>0</v>
      </c>
      <c r="DA270" s="27">
        <v>29338.799999999999</v>
      </c>
      <c r="DB270" s="27">
        <v>0</v>
      </c>
      <c r="DC270" s="27">
        <v>28247.7</v>
      </c>
      <c r="DD270" s="27">
        <v>47549.9</v>
      </c>
      <c r="DE270" s="27">
        <v>0</v>
      </c>
      <c r="DF270" s="27">
        <v>21419.8</v>
      </c>
      <c r="DG270" s="27">
        <v>0</v>
      </c>
      <c r="DH270" s="27">
        <v>26130.1</v>
      </c>
      <c r="DI270" s="27">
        <v>86330.4</v>
      </c>
      <c r="DJ270" s="27">
        <v>0</v>
      </c>
      <c r="DK270" s="27">
        <v>65001</v>
      </c>
      <c r="DL270" s="27">
        <v>0</v>
      </c>
      <c r="DM270" s="27">
        <v>21329.4</v>
      </c>
      <c r="DN270" s="27">
        <v>56736.5</v>
      </c>
      <c r="DO270" s="27">
        <v>0</v>
      </c>
      <c r="DP270" s="27">
        <v>29338.799999999999</v>
      </c>
      <c r="DQ270" s="27">
        <v>0</v>
      </c>
      <c r="DR270" s="27">
        <v>27397.7</v>
      </c>
      <c r="DS270" s="27">
        <v>46599.9</v>
      </c>
      <c r="DT270" s="27">
        <v>0</v>
      </c>
      <c r="DU270" s="27">
        <v>21419.8</v>
      </c>
      <c r="DV270" s="27">
        <v>0</v>
      </c>
      <c r="DW270" s="27">
        <v>25180.1</v>
      </c>
      <c r="DX270" s="28" t="s">
        <v>70</v>
      </c>
      <c r="DY270" s="29" t="s">
        <v>68</v>
      </c>
      <c r="DZ270" s="2"/>
    </row>
    <row r="271" spans="1:130" ht="82.7" customHeight="1" x14ac:dyDescent="0.25">
      <c r="A271" s="105" t="s">
        <v>689</v>
      </c>
      <c r="B271" s="89" t="s">
        <v>690</v>
      </c>
      <c r="C271" s="22" t="s">
        <v>379</v>
      </c>
      <c r="D271" s="22" t="s">
        <v>561</v>
      </c>
      <c r="E271" s="22" t="s">
        <v>381</v>
      </c>
      <c r="F271" s="22"/>
      <c r="G271" s="22"/>
      <c r="H271" s="22"/>
      <c r="I271" s="22"/>
      <c r="J271" s="22"/>
      <c r="K271" s="22"/>
      <c r="L271" s="22"/>
      <c r="M271" s="22"/>
      <c r="N271" s="22"/>
      <c r="O271" s="22" t="s">
        <v>388</v>
      </c>
      <c r="P271" s="22" t="s">
        <v>691</v>
      </c>
      <c r="Q271" s="22" t="s">
        <v>97</v>
      </c>
      <c r="R271" s="22" t="s">
        <v>389</v>
      </c>
      <c r="S271" s="22"/>
      <c r="T271" s="22"/>
      <c r="U271" s="22"/>
      <c r="V271" s="22"/>
      <c r="W271" s="22"/>
      <c r="X271" s="22"/>
      <c r="Y271" s="22"/>
      <c r="Z271" s="22"/>
      <c r="AA271" s="22"/>
      <c r="AB271" s="22"/>
      <c r="AC271" s="23"/>
      <c r="AD271" s="22" t="s">
        <v>637</v>
      </c>
      <c r="AE271" s="22" t="s">
        <v>72</v>
      </c>
      <c r="AF271" s="23" t="s">
        <v>638</v>
      </c>
      <c r="AG271" s="24"/>
      <c r="AH271" s="24"/>
      <c r="AI271" s="25"/>
      <c r="AJ271" s="89" t="s">
        <v>123</v>
      </c>
      <c r="AK271" s="87" t="s">
        <v>562</v>
      </c>
      <c r="AL271" s="27">
        <v>45847.199999999997</v>
      </c>
      <c r="AM271" s="27">
        <v>42087.199999999997</v>
      </c>
      <c r="AN271" s="27">
        <v>0</v>
      </c>
      <c r="AO271" s="27">
        <v>0</v>
      </c>
      <c r="AP271" s="27">
        <v>32025.3</v>
      </c>
      <c r="AQ271" s="27">
        <v>28265.3</v>
      </c>
      <c r="AR271" s="27">
        <v>0</v>
      </c>
      <c r="AS271" s="27">
        <v>0</v>
      </c>
      <c r="AT271" s="27">
        <v>13821.9</v>
      </c>
      <c r="AU271" s="27">
        <v>13821.9</v>
      </c>
      <c r="AV271" s="27">
        <v>13558.6</v>
      </c>
      <c r="AW271" s="27">
        <v>8299.2000000000007</v>
      </c>
      <c r="AX271" s="27">
        <v>169.4</v>
      </c>
      <c r="AY271" s="27">
        <v>0</v>
      </c>
      <c r="AZ271" s="27">
        <v>5090</v>
      </c>
      <c r="BA271" s="27">
        <v>18036.599999999999</v>
      </c>
      <c r="BB271" s="27">
        <v>17548.400000000001</v>
      </c>
      <c r="BC271" s="27">
        <v>358.2</v>
      </c>
      <c r="BD271" s="27">
        <v>0</v>
      </c>
      <c r="BE271" s="27">
        <v>130</v>
      </c>
      <c r="BF271" s="27">
        <v>130</v>
      </c>
      <c r="BG271" s="27">
        <v>0</v>
      </c>
      <c r="BH271" s="27">
        <v>0</v>
      </c>
      <c r="BI271" s="27">
        <v>0</v>
      </c>
      <c r="BJ271" s="27">
        <v>130</v>
      </c>
      <c r="BK271" s="27">
        <v>130</v>
      </c>
      <c r="BL271" s="27">
        <v>0</v>
      </c>
      <c r="BM271" s="27">
        <v>0</v>
      </c>
      <c r="BN271" s="27">
        <v>0</v>
      </c>
      <c r="BO271" s="27">
        <v>130</v>
      </c>
      <c r="BP271" s="27">
        <v>97.5</v>
      </c>
      <c r="BQ271" s="27">
        <v>97.5</v>
      </c>
      <c r="BR271" s="27">
        <v>0</v>
      </c>
      <c r="BS271" s="27">
        <v>0</v>
      </c>
      <c r="BT271" s="27">
        <v>0</v>
      </c>
      <c r="BU271" s="27">
        <v>0</v>
      </c>
      <c r="BV271" s="27">
        <v>0</v>
      </c>
      <c r="BW271" s="27">
        <v>0</v>
      </c>
      <c r="BX271" s="27">
        <v>97.5</v>
      </c>
      <c r="BY271" s="27">
        <v>97.5</v>
      </c>
      <c r="BZ271" s="27">
        <v>1330</v>
      </c>
      <c r="CA271" s="27">
        <v>0</v>
      </c>
      <c r="CB271" s="27">
        <v>0</v>
      </c>
      <c r="CC271" s="27">
        <v>0</v>
      </c>
      <c r="CD271" s="27">
        <v>1330</v>
      </c>
      <c r="CE271" s="27">
        <v>130</v>
      </c>
      <c r="CF271" s="27">
        <v>0</v>
      </c>
      <c r="CG271" s="27">
        <v>0</v>
      </c>
      <c r="CH271" s="27">
        <v>0</v>
      </c>
      <c r="CI271" s="27">
        <v>130</v>
      </c>
      <c r="CJ271" s="27">
        <v>130</v>
      </c>
      <c r="CK271" s="27">
        <v>0</v>
      </c>
      <c r="CL271" s="27">
        <v>0</v>
      </c>
      <c r="CM271" s="27">
        <v>0</v>
      </c>
      <c r="CN271" s="27">
        <v>130</v>
      </c>
      <c r="CO271" s="27">
        <v>130</v>
      </c>
      <c r="CP271" s="27">
        <v>0</v>
      </c>
      <c r="CQ271" s="27">
        <v>0</v>
      </c>
      <c r="CR271" s="27">
        <v>0</v>
      </c>
      <c r="CS271" s="27">
        <v>130</v>
      </c>
      <c r="CT271" s="27">
        <v>42087.199999999997</v>
      </c>
      <c r="CU271" s="27">
        <v>0</v>
      </c>
      <c r="CV271" s="27">
        <v>28265.3</v>
      </c>
      <c r="CW271" s="27">
        <v>0</v>
      </c>
      <c r="CX271" s="27">
        <v>13821.9</v>
      </c>
      <c r="CY271" s="27">
        <v>13558.6</v>
      </c>
      <c r="CZ271" s="27">
        <v>8299.2000000000007</v>
      </c>
      <c r="DA271" s="27">
        <v>169.4</v>
      </c>
      <c r="DB271" s="27">
        <v>0</v>
      </c>
      <c r="DC271" s="27">
        <v>5090</v>
      </c>
      <c r="DD271" s="27">
        <v>18036.599999999999</v>
      </c>
      <c r="DE271" s="27">
        <v>17548.400000000001</v>
      </c>
      <c r="DF271" s="27">
        <v>358.2</v>
      </c>
      <c r="DG271" s="27">
        <v>0</v>
      </c>
      <c r="DH271" s="27">
        <v>130</v>
      </c>
      <c r="DI271" s="27">
        <v>97.5</v>
      </c>
      <c r="DJ271" s="27">
        <v>0</v>
      </c>
      <c r="DK271" s="27">
        <v>0</v>
      </c>
      <c r="DL271" s="27">
        <v>0</v>
      </c>
      <c r="DM271" s="27">
        <v>97.5</v>
      </c>
      <c r="DN271" s="27">
        <v>1330</v>
      </c>
      <c r="DO271" s="27">
        <v>0</v>
      </c>
      <c r="DP271" s="27">
        <v>0</v>
      </c>
      <c r="DQ271" s="27">
        <v>0</v>
      </c>
      <c r="DR271" s="27">
        <v>1330</v>
      </c>
      <c r="DS271" s="27">
        <v>130</v>
      </c>
      <c r="DT271" s="27">
        <v>0</v>
      </c>
      <c r="DU271" s="27">
        <v>0</v>
      </c>
      <c r="DV271" s="27">
        <v>0</v>
      </c>
      <c r="DW271" s="27">
        <v>130</v>
      </c>
      <c r="DX271" s="38" t="s">
        <v>70</v>
      </c>
      <c r="DY271" s="29" t="s">
        <v>68</v>
      </c>
      <c r="DZ271" s="2"/>
    </row>
    <row r="272" spans="1:130" ht="135" x14ac:dyDescent="0.25">
      <c r="A272" s="107"/>
      <c r="B272" s="90"/>
      <c r="C272" s="22" t="s">
        <v>62</v>
      </c>
      <c r="D272" s="22" t="s">
        <v>563</v>
      </c>
      <c r="E272" s="22" t="s">
        <v>64</v>
      </c>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t="s">
        <v>692</v>
      </c>
      <c r="AE272" s="22" t="s">
        <v>580</v>
      </c>
      <c r="AF272" s="23" t="s">
        <v>693</v>
      </c>
      <c r="AG272" s="24"/>
      <c r="AH272" s="24"/>
      <c r="AI272" s="25"/>
      <c r="AJ272" s="90"/>
      <c r="AK272" s="88"/>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39"/>
      <c r="DY272" s="29" t="s">
        <v>74</v>
      </c>
      <c r="DZ272" s="2"/>
    </row>
    <row r="273" spans="1:130" ht="33.75" x14ac:dyDescent="0.25">
      <c r="A273" s="106"/>
      <c r="B273" s="90"/>
      <c r="C273" s="22" t="s">
        <v>564</v>
      </c>
      <c r="D273" s="22" t="s">
        <v>565</v>
      </c>
      <c r="E273" s="22" t="s">
        <v>566</v>
      </c>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3"/>
      <c r="AD273" s="22"/>
      <c r="AE273" s="22"/>
      <c r="AF273" s="23"/>
      <c r="AG273" s="24"/>
      <c r="AH273" s="24"/>
      <c r="AI273" s="25"/>
      <c r="AJ273" s="90"/>
      <c r="AK273" s="88"/>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39"/>
      <c r="DY273" s="29" t="s">
        <v>77</v>
      </c>
      <c r="DZ273" s="2"/>
    </row>
    <row r="274" spans="1:130" ht="56.25" x14ac:dyDescent="0.25">
      <c r="A274" s="30" t="s">
        <v>694</v>
      </c>
      <c r="B274" s="21" t="s">
        <v>695</v>
      </c>
      <c r="C274" s="22" t="s">
        <v>62</v>
      </c>
      <c r="D274" s="22" t="s">
        <v>696</v>
      </c>
      <c r="E274" s="22" t="s">
        <v>64</v>
      </c>
      <c r="F274" s="22"/>
      <c r="G274" s="22"/>
      <c r="H274" s="22"/>
      <c r="I274" s="22"/>
      <c r="J274" s="22"/>
      <c r="K274" s="22" t="s">
        <v>219</v>
      </c>
      <c r="L274" s="22" t="s">
        <v>602</v>
      </c>
      <c r="M274" s="22" t="s">
        <v>220</v>
      </c>
      <c r="N274" s="22"/>
      <c r="O274" s="22"/>
      <c r="P274" s="22"/>
      <c r="Q274" s="22"/>
      <c r="R274" s="22"/>
      <c r="S274" s="22"/>
      <c r="T274" s="22"/>
      <c r="U274" s="22"/>
      <c r="V274" s="22"/>
      <c r="W274" s="22"/>
      <c r="X274" s="22"/>
      <c r="Y274" s="22"/>
      <c r="Z274" s="22"/>
      <c r="AA274" s="22" t="s">
        <v>221</v>
      </c>
      <c r="AB274" s="22" t="s">
        <v>222</v>
      </c>
      <c r="AC274" s="23" t="s">
        <v>223</v>
      </c>
      <c r="AD274" s="22" t="s">
        <v>493</v>
      </c>
      <c r="AE274" s="22" t="s">
        <v>72</v>
      </c>
      <c r="AF274" s="23" t="s">
        <v>494</v>
      </c>
      <c r="AG274" s="24"/>
      <c r="AH274" s="24"/>
      <c r="AI274" s="25"/>
      <c r="AJ274" s="21" t="s">
        <v>225</v>
      </c>
      <c r="AK274" s="26" t="s">
        <v>226</v>
      </c>
      <c r="AL274" s="27">
        <v>1603</v>
      </c>
      <c r="AM274" s="27">
        <v>1315</v>
      </c>
      <c r="AN274" s="27">
        <v>0</v>
      </c>
      <c r="AO274" s="27">
        <v>0</v>
      </c>
      <c r="AP274" s="27">
        <v>70</v>
      </c>
      <c r="AQ274" s="27">
        <v>70</v>
      </c>
      <c r="AR274" s="27">
        <v>0</v>
      </c>
      <c r="AS274" s="27">
        <v>0</v>
      </c>
      <c r="AT274" s="27">
        <v>1533</v>
      </c>
      <c r="AU274" s="27">
        <v>1245</v>
      </c>
      <c r="AV274" s="27">
        <v>855</v>
      </c>
      <c r="AW274" s="27">
        <v>0</v>
      </c>
      <c r="AX274" s="27">
        <v>0</v>
      </c>
      <c r="AY274" s="27">
        <v>0</v>
      </c>
      <c r="AZ274" s="27">
        <v>855</v>
      </c>
      <c r="BA274" s="27">
        <v>755</v>
      </c>
      <c r="BB274" s="27">
        <v>0</v>
      </c>
      <c r="BC274" s="27">
        <v>0</v>
      </c>
      <c r="BD274" s="27">
        <v>0</v>
      </c>
      <c r="BE274" s="27">
        <v>755</v>
      </c>
      <c r="BF274" s="27">
        <v>755</v>
      </c>
      <c r="BG274" s="27">
        <v>0</v>
      </c>
      <c r="BH274" s="27">
        <v>0</v>
      </c>
      <c r="BI274" s="27">
        <v>0</v>
      </c>
      <c r="BJ274" s="27">
        <v>755</v>
      </c>
      <c r="BK274" s="27">
        <v>755</v>
      </c>
      <c r="BL274" s="27">
        <v>0</v>
      </c>
      <c r="BM274" s="27">
        <v>0</v>
      </c>
      <c r="BN274" s="27">
        <v>0</v>
      </c>
      <c r="BO274" s="27">
        <v>755</v>
      </c>
      <c r="BP274" s="27">
        <v>1128</v>
      </c>
      <c r="BQ274" s="27">
        <v>940.8</v>
      </c>
      <c r="BR274" s="27">
        <v>0</v>
      </c>
      <c r="BS274" s="27">
        <v>0</v>
      </c>
      <c r="BT274" s="27">
        <v>70</v>
      </c>
      <c r="BU274" s="27">
        <v>70</v>
      </c>
      <c r="BV274" s="27">
        <v>0</v>
      </c>
      <c r="BW274" s="27">
        <v>0</v>
      </c>
      <c r="BX274" s="27">
        <v>1058</v>
      </c>
      <c r="BY274" s="27">
        <v>870.8</v>
      </c>
      <c r="BZ274" s="27">
        <v>655</v>
      </c>
      <c r="CA274" s="27">
        <v>0</v>
      </c>
      <c r="CB274" s="27">
        <v>0</v>
      </c>
      <c r="CC274" s="27">
        <v>0</v>
      </c>
      <c r="CD274" s="27">
        <v>655</v>
      </c>
      <c r="CE274" s="27">
        <v>755</v>
      </c>
      <c r="CF274" s="27">
        <v>0</v>
      </c>
      <c r="CG274" s="27">
        <v>0</v>
      </c>
      <c r="CH274" s="27">
        <v>0</v>
      </c>
      <c r="CI274" s="27">
        <v>755</v>
      </c>
      <c r="CJ274" s="27">
        <v>755</v>
      </c>
      <c r="CK274" s="27">
        <v>0</v>
      </c>
      <c r="CL274" s="27">
        <v>0</v>
      </c>
      <c r="CM274" s="27">
        <v>0</v>
      </c>
      <c r="CN274" s="27">
        <v>755</v>
      </c>
      <c r="CO274" s="27">
        <v>755</v>
      </c>
      <c r="CP274" s="27">
        <v>0</v>
      </c>
      <c r="CQ274" s="27">
        <v>0</v>
      </c>
      <c r="CR274" s="27">
        <v>0</v>
      </c>
      <c r="CS274" s="27">
        <v>755</v>
      </c>
      <c r="CT274" s="27">
        <v>1315</v>
      </c>
      <c r="CU274" s="27">
        <v>0</v>
      </c>
      <c r="CV274" s="27">
        <v>70</v>
      </c>
      <c r="CW274" s="27">
        <v>0</v>
      </c>
      <c r="CX274" s="27">
        <v>1245</v>
      </c>
      <c r="CY274" s="27">
        <v>855</v>
      </c>
      <c r="CZ274" s="27">
        <v>0</v>
      </c>
      <c r="DA274" s="27">
        <v>0</v>
      </c>
      <c r="DB274" s="27">
        <v>0</v>
      </c>
      <c r="DC274" s="27">
        <v>855</v>
      </c>
      <c r="DD274" s="27">
        <v>755</v>
      </c>
      <c r="DE274" s="27">
        <v>0</v>
      </c>
      <c r="DF274" s="27">
        <v>0</v>
      </c>
      <c r="DG274" s="27">
        <v>0</v>
      </c>
      <c r="DH274" s="27">
        <v>755</v>
      </c>
      <c r="DI274" s="27">
        <v>940.8</v>
      </c>
      <c r="DJ274" s="27">
        <v>0</v>
      </c>
      <c r="DK274" s="27">
        <v>70</v>
      </c>
      <c r="DL274" s="27">
        <v>0</v>
      </c>
      <c r="DM274" s="27">
        <v>870.8</v>
      </c>
      <c r="DN274" s="27">
        <v>655</v>
      </c>
      <c r="DO274" s="27">
        <v>0</v>
      </c>
      <c r="DP274" s="27">
        <v>0</v>
      </c>
      <c r="DQ274" s="27">
        <v>0</v>
      </c>
      <c r="DR274" s="27">
        <v>655</v>
      </c>
      <c r="DS274" s="27">
        <v>755</v>
      </c>
      <c r="DT274" s="27">
        <v>0</v>
      </c>
      <c r="DU274" s="27">
        <v>0</v>
      </c>
      <c r="DV274" s="27">
        <v>0</v>
      </c>
      <c r="DW274" s="27">
        <v>755</v>
      </c>
      <c r="DX274" s="28" t="s">
        <v>70</v>
      </c>
      <c r="DY274" s="29" t="s">
        <v>68</v>
      </c>
      <c r="DZ274" s="2"/>
    </row>
    <row r="275" spans="1:130" ht="67.7" customHeight="1" x14ac:dyDescent="0.25">
      <c r="A275" s="105" t="s">
        <v>697</v>
      </c>
      <c r="B275" s="89" t="s">
        <v>698</v>
      </c>
      <c r="C275" s="22" t="s">
        <v>577</v>
      </c>
      <c r="D275" s="22" t="s">
        <v>578</v>
      </c>
      <c r="E275" s="22" t="s">
        <v>421</v>
      </c>
      <c r="F275" s="22"/>
      <c r="G275" s="22"/>
      <c r="H275" s="22"/>
      <c r="I275" s="22"/>
      <c r="J275" s="22"/>
      <c r="K275" s="22" t="s">
        <v>474</v>
      </c>
      <c r="L275" s="22" t="s">
        <v>72</v>
      </c>
      <c r="M275" s="22" t="s">
        <v>433</v>
      </c>
      <c r="N275" s="22"/>
      <c r="O275" s="22"/>
      <c r="P275" s="22"/>
      <c r="Q275" s="22"/>
      <c r="R275" s="22"/>
      <c r="S275" s="22"/>
      <c r="T275" s="22"/>
      <c r="U275" s="22"/>
      <c r="V275" s="22"/>
      <c r="W275" s="22"/>
      <c r="X275" s="22"/>
      <c r="Y275" s="22"/>
      <c r="Z275" s="22"/>
      <c r="AA275" s="22"/>
      <c r="AB275" s="22"/>
      <c r="AC275" s="23"/>
      <c r="AD275" s="22" t="s">
        <v>385</v>
      </c>
      <c r="AE275" s="22" t="s">
        <v>72</v>
      </c>
      <c r="AF275" s="23" t="s">
        <v>112</v>
      </c>
      <c r="AG275" s="24"/>
      <c r="AH275" s="24"/>
      <c r="AI275" s="25"/>
      <c r="AJ275" s="89" t="s">
        <v>591</v>
      </c>
      <c r="AK275" s="87" t="s">
        <v>485</v>
      </c>
      <c r="AL275" s="27">
        <v>6240.7</v>
      </c>
      <c r="AM275" s="27">
        <v>6240.6</v>
      </c>
      <c r="AN275" s="27">
        <v>640.9</v>
      </c>
      <c r="AO275" s="27">
        <v>640.9</v>
      </c>
      <c r="AP275" s="27">
        <v>3615</v>
      </c>
      <c r="AQ275" s="27">
        <v>3615</v>
      </c>
      <c r="AR275" s="27">
        <v>0</v>
      </c>
      <c r="AS275" s="27">
        <v>0</v>
      </c>
      <c r="AT275" s="27">
        <v>1984.8</v>
      </c>
      <c r="AU275" s="27">
        <v>1984.7</v>
      </c>
      <c r="AV275" s="27">
        <v>9884.4</v>
      </c>
      <c r="AW275" s="27">
        <v>6795.2</v>
      </c>
      <c r="AX275" s="27">
        <v>1199.2</v>
      </c>
      <c r="AY275" s="27">
        <v>0</v>
      </c>
      <c r="AZ275" s="27">
        <v>1890</v>
      </c>
      <c r="BA275" s="27">
        <v>5358.5</v>
      </c>
      <c r="BB275" s="27">
        <v>4554.7</v>
      </c>
      <c r="BC275" s="27">
        <v>803.8</v>
      </c>
      <c r="BD275" s="27">
        <v>0</v>
      </c>
      <c r="BE275" s="27">
        <v>0</v>
      </c>
      <c r="BF275" s="27">
        <v>2296</v>
      </c>
      <c r="BG275" s="27">
        <v>1951.6</v>
      </c>
      <c r="BH275" s="27">
        <v>344.4</v>
      </c>
      <c r="BI275" s="27">
        <v>0</v>
      </c>
      <c r="BJ275" s="27">
        <v>0</v>
      </c>
      <c r="BK275" s="27">
        <v>0</v>
      </c>
      <c r="BL275" s="27">
        <v>0</v>
      </c>
      <c r="BM275" s="27">
        <v>0</v>
      </c>
      <c r="BN275" s="27">
        <v>0</v>
      </c>
      <c r="BO275" s="27">
        <v>0</v>
      </c>
      <c r="BP275" s="27">
        <v>6240.7</v>
      </c>
      <c r="BQ275" s="27">
        <v>6240.6</v>
      </c>
      <c r="BR275" s="27">
        <v>640.9</v>
      </c>
      <c r="BS275" s="27">
        <v>640.9</v>
      </c>
      <c r="BT275" s="27">
        <v>3615</v>
      </c>
      <c r="BU275" s="27">
        <v>3615</v>
      </c>
      <c r="BV275" s="27">
        <v>0</v>
      </c>
      <c r="BW275" s="27">
        <v>0</v>
      </c>
      <c r="BX275" s="27">
        <v>1984.8</v>
      </c>
      <c r="BY275" s="27">
        <v>1984.7</v>
      </c>
      <c r="BZ275" s="27">
        <v>9884.4</v>
      </c>
      <c r="CA275" s="27">
        <v>6795.2</v>
      </c>
      <c r="CB275" s="27">
        <v>1199.2</v>
      </c>
      <c r="CC275" s="27">
        <v>0</v>
      </c>
      <c r="CD275" s="27">
        <v>1890</v>
      </c>
      <c r="CE275" s="27">
        <v>5358.5</v>
      </c>
      <c r="CF275" s="27">
        <v>4554.7</v>
      </c>
      <c r="CG275" s="27">
        <v>803.8</v>
      </c>
      <c r="CH275" s="27">
        <v>0</v>
      </c>
      <c r="CI275" s="27">
        <v>0</v>
      </c>
      <c r="CJ275" s="27">
        <v>2296</v>
      </c>
      <c r="CK275" s="27">
        <v>1951.6</v>
      </c>
      <c r="CL275" s="27">
        <v>344.4</v>
      </c>
      <c r="CM275" s="27">
        <v>0</v>
      </c>
      <c r="CN275" s="27">
        <v>0</v>
      </c>
      <c r="CO275" s="27">
        <v>0</v>
      </c>
      <c r="CP275" s="27">
        <v>0</v>
      </c>
      <c r="CQ275" s="27">
        <v>0</v>
      </c>
      <c r="CR275" s="27">
        <v>0</v>
      </c>
      <c r="CS275" s="27">
        <v>0</v>
      </c>
      <c r="CT275" s="27">
        <v>6240.6</v>
      </c>
      <c r="CU275" s="27">
        <v>640.9</v>
      </c>
      <c r="CV275" s="27">
        <v>3615</v>
      </c>
      <c r="CW275" s="27">
        <v>0</v>
      </c>
      <c r="CX275" s="27">
        <v>1984.7</v>
      </c>
      <c r="CY275" s="27">
        <v>9884.4</v>
      </c>
      <c r="CZ275" s="27">
        <v>6795.2</v>
      </c>
      <c r="DA275" s="27">
        <v>1199.2</v>
      </c>
      <c r="DB275" s="27">
        <v>0</v>
      </c>
      <c r="DC275" s="27">
        <v>1890</v>
      </c>
      <c r="DD275" s="27">
        <v>5358.5</v>
      </c>
      <c r="DE275" s="27">
        <v>4554.7</v>
      </c>
      <c r="DF275" s="27">
        <v>803.8</v>
      </c>
      <c r="DG275" s="27">
        <v>0</v>
      </c>
      <c r="DH275" s="27">
        <v>0</v>
      </c>
      <c r="DI275" s="27">
        <v>6240.6</v>
      </c>
      <c r="DJ275" s="27">
        <v>640.9</v>
      </c>
      <c r="DK275" s="27">
        <v>3615</v>
      </c>
      <c r="DL275" s="27">
        <v>0</v>
      </c>
      <c r="DM275" s="27">
        <v>1984.7</v>
      </c>
      <c r="DN275" s="27">
        <v>9884.4</v>
      </c>
      <c r="DO275" s="27">
        <v>6795.2</v>
      </c>
      <c r="DP275" s="27">
        <v>1199.2</v>
      </c>
      <c r="DQ275" s="27">
        <v>0</v>
      </c>
      <c r="DR275" s="27">
        <v>1890</v>
      </c>
      <c r="DS275" s="27">
        <v>5358.5</v>
      </c>
      <c r="DT275" s="27">
        <v>4554.7</v>
      </c>
      <c r="DU275" s="27">
        <v>803.8</v>
      </c>
      <c r="DV275" s="27">
        <v>0</v>
      </c>
      <c r="DW275" s="27">
        <v>0</v>
      </c>
      <c r="DX275" s="38" t="s">
        <v>70</v>
      </c>
      <c r="DY275" s="29" t="s">
        <v>68</v>
      </c>
      <c r="DZ275" s="2"/>
    </row>
    <row r="276" spans="1:130" ht="123.75" x14ac:dyDescent="0.25">
      <c r="A276" s="106"/>
      <c r="B276" s="90"/>
      <c r="C276" s="22" t="s">
        <v>62</v>
      </c>
      <c r="D276" s="22" t="s">
        <v>581</v>
      </c>
      <c r="E276" s="22" t="s">
        <v>64</v>
      </c>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t="s">
        <v>486</v>
      </c>
      <c r="AE276" s="22" t="s">
        <v>699</v>
      </c>
      <c r="AF276" s="23" t="s">
        <v>487</v>
      </c>
      <c r="AG276" s="24"/>
      <c r="AH276" s="24"/>
      <c r="AI276" s="25"/>
      <c r="AJ276" s="90"/>
      <c r="AK276" s="88"/>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39"/>
      <c r="DY276" s="29" t="s">
        <v>74</v>
      </c>
      <c r="DZ276" s="2"/>
    </row>
    <row r="277" spans="1:130" ht="45.2" customHeight="1" x14ac:dyDescent="0.25">
      <c r="A277" s="105" t="s">
        <v>700</v>
      </c>
      <c r="B277" s="89" t="s">
        <v>701</v>
      </c>
      <c r="C277" s="22" t="s">
        <v>584</v>
      </c>
      <c r="D277" s="22" t="s">
        <v>162</v>
      </c>
      <c r="E277" s="22" t="s">
        <v>231</v>
      </c>
      <c r="F277" s="22"/>
      <c r="G277" s="22"/>
      <c r="H277" s="22"/>
      <c r="I277" s="22"/>
      <c r="J277" s="22"/>
      <c r="K277" s="22"/>
      <c r="L277" s="22"/>
      <c r="M277" s="22"/>
      <c r="N277" s="22"/>
      <c r="O277" s="22"/>
      <c r="P277" s="22"/>
      <c r="Q277" s="22"/>
      <c r="R277" s="22"/>
      <c r="S277" s="22"/>
      <c r="T277" s="22"/>
      <c r="U277" s="22"/>
      <c r="V277" s="22"/>
      <c r="W277" s="22"/>
      <c r="X277" s="22"/>
      <c r="Y277" s="22"/>
      <c r="Z277" s="22"/>
      <c r="AA277" s="22" t="s">
        <v>585</v>
      </c>
      <c r="AB277" s="22" t="s">
        <v>241</v>
      </c>
      <c r="AC277" s="23" t="s">
        <v>586</v>
      </c>
      <c r="AD277" s="22"/>
      <c r="AE277" s="22"/>
      <c r="AF277" s="23"/>
      <c r="AG277" s="24"/>
      <c r="AH277" s="24"/>
      <c r="AI277" s="25"/>
      <c r="AJ277" s="89" t="s">
        <v>157</v>
      </c>
      <c r="AK277" s="87" t="s">
        <v>498</v>
      </c>
      <c r="AL277" s="27">
        <v>32333.599999999999</v>
      </c>
      <c r="AM277" s="27">
        <v>30377.3</v>
      </c>
      <c r="AN277" s="27">
        <v>0</v>
      </c>
      <c r="AO277" s="27">
        <v>0</v>
      </c>
      <c r="AP277" s="27">
        <v>0</v>
      </c>
      <c r="AQ277" s="27">
        <v>0</v>
      </c>
      <c r="AR277" s="27">
        <v>0</v>
      </c>
      <c r="AS277" s="27">
        <v>0</v>
      </c>
      <c r="AT277" s="27">
        <v>32333.599999999999</v>
      </c>
      <c r="AU277" s="27">
        <v>30377.3</v>
      </c>
      <c r="AV277" s="27">
        <v>20492.7</v>
      </c>
      <c r="AW277" s="27">
        <v>0</v>
      </c>
      <c r="AX277" s="27">
        <v>0</v>
      </c>
      <c r="AY277" s="27">
        <v>0</v>
      </c>
      <c r="AZ277" s="27">
        <v>20492.7</v>
      </c>
      <c r="BA277" s="27">
        <v>20944.2</v>
      </c>
      <c r="BB277" s="27">
        <v>0</v>
      </c>
      <c r="BC277" s="27">
        <v>0</v>
      </c>
      <c r="BD277" s="27">
        <v>0</v>
      </c>
      <c r="BE277" s="27">
        <v>20944.2</v>
      </c>
      <c r="BF277" s="27">
        <v>22829.3</v>
      </c>
      <c r="BG277" s="27">
        <v>0</v>
      </c>
      <c r="BH277" s="27">
        <v>0</v>
      </c>
      <c r="BI277" s="27">
        <v>0</v>
      </c>
      <c r="BJ277" s="27">
        <v>22829.3</v>
      </c>
      <c r="BK277" s="27">
        <v>24900</v>
      </c>
      <c r="BL277" s="27">
        <v>0</v>
      </c>
      <c r="BM277" s="27">
        <v>0</v>
      </c>
      <c r="BN277" s="27">
        <v>0</v>
      </c>
      <c r="BO277" s="27">
        <v>24900</v>
      </c>
      <c r="BP277" s="27">
        <v>32333.599999999999</v>
      </c>
      <c r="BQ277" s="27">
        <v>30377.3</v>
      </c>
      <c r="BR277" s="27">
        <v>0</v>
      </c>
      <c r="BS277" s="27">
        <v>0</v>
      </c>
      <c r="BT277" s="27">
        <v>0</v>
      </c>
      <c r="BU277" s="27">
        <v>0</v>
      </c>
      <c r="BV277" s="27">
        <v>0</v>
      </c>
      <c r="BW277" s="27">
        <v>0</v>
      </c>
      <c r="BX277" s="27">
        <v>32333.599999999999</v>
      </c>
      <c r="BY277" s="27">
        <v>30377.3</v>
      </c>
      <c r="BZ277" s="27">
        <v>20492.7</v>
      </c>
      <c r="CA277" s="27">
        <v>0</v>
      </c>
      <c r="CB277" s="27">
        <v>0</v>
      </c>
      <c r="CC277" s="27">
        <v>0</v>
      </c>
      <c r="CD277" s="27">
        <v>20492.7</v>
      </c>
      <c r="CE277" s="27">
        <v>20944.2</v>
      </c>
      <c r="CF277" s="27">
        <v>0</v>
      </c>
      <c r="CG277" s="27">
        <v>0</v>
      </c>
      <c r="CH277" s="27">
        <v>0</v>
      </c>
      <c r="CI277" s="27">
        <v>20944.2</v>
      </c>
      <c r="CJ277" s="27">
        <v>22829.3</v>
      </c>
      <c r="CK277" s="27">
        <v>0</v>
      </c>
      <c r="CL277" s="27">
        <v>0</v>
      </c>
      <c r="CM277" s="27">
        <v>0</v>
      </c>
      <c r="CN277" s="27">
        <v>22829.3</v>
      </c>
      <c r="CO277" s="27">
        <v>24900</v>
      </c>
      <c r="CP277" s="27">
        <v>0</v>
      </c>
      <c r="CQ277" s="27">
        <v>0</v>
      </c>
      <c r="CR277" s="27">
        <v>0</v>
      </c>
      <c r="CS277" s="27">
        <v>24900</v>
      </c>
      <c r="CT277" s="27">
        <v>30377.3</v>
      </c>
      <c r="CU277" s="27">
        <v>0</v>
      </c>
      <c r="CV277" s="27">
        <v>0</v>
      </c>
      <c r="CW277" s="27">
        <v>0</v>
      </c>
      <c r="CX277" s="27">
        <v>30377.3</v>
      </c>
      <c r="CY277" s="27">
        <v>20492.7</v>
      </c>
      <c r="CZ277" s="27">
        <v>0</v>
      </c>
      <c r="DA277" s="27">
        <v>0</v>
      </c>
      <c r="DB277" s="27">
        <v>0</v>
      </c>
      <c r="DC277" s="27">
        <v>20492.7</v>
      </c>
      <c r="DD277" s="27">
        <v>20944.2</v>
      </c>
      <c r="DE277" s="27">
        <v>0</v>
      </c>
      <c r="DF277" s="27">
        <v>0</v>
      </c>
      <c r="DG277" s="27">
        <v>0</v>
      </c>
      <c r="DH277" s="27">
        <v>20944.2</v>
      </c>
      <c r="DI277" s="27">
        <v>30377.3</v>
      </c>
      <c r="DJ277" s="27">
        <v>0</v>
      </c>
      <c r="DK277" s="27">
        <v>0</v>
      </c>
      <c r="DL277" s="27">
        <v>0</v>
      </c>
      <c r="DM277" s="27">
        <v>30377.3</v>
      </c>
      <c r="DN277" s="27">
        <v>20492.7</v>
      </c>
      <c r="DO277" s="27">
        <v>0</v>
      </c>
      <c r="DP277" s="27">
        <v>0</v>
      </c>
      <c r="DQ277" s="27">
        <v>0</v>
      </c>
      <c r="DR277" s="27">
        <v>20492.7</v>
      </c>
      <c r="DS277" s="27">
        <v>20944.2</v>
      </c>
      <c r="DT277" s="27">
        <v>0</v>
      </c>
      <c r="DU277" s="27">
        <v>0</v>
      </c>
      <c r="DV277" s="27">
        <v>0</v>
      </c>
      <c r="DW277" s="27">
        <v>20944.2</v>
      </c>
      <c r="DX277" s="38" t="s">
        <v>70</v>
      </c>
      <c r="DY277" s="29" t="s">
        <v>68</v>
      </c>
      <c r="DZ277" s="2"/>
    </row>
    <row r="278" spans="1:130" ht="33.75" x14ac:dyDescent="0.25">
      <c r="A278" s="107"/>
      <c r="B278" s="90"/>
      <c r="C278" s="22" t="s">
        <v>587</v>
      </c>
      <c r="D278" s="22" t="s">
        <v>241</v>
      </c>
      <c r="E278" s="22" t="s">
        <v>366</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90"/>
      <c r="AK278" s="88"/>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39"/>
      <c r="DY278" s="29" t="s">
        <v>74</v>
      </c>
      <c r="DZ278" s="2"/>
    </row>
    <row r="279" spans="1:130" ht="33.75" x14ac:dyDescent="0.25">
      <c r="A279" s="106"/>
      <c r="B279" s="90"/>
      <c r="C279" s="22" t="s">
        <v>62</v>
      </c>
      <c r="D279" s="22" t="s">
        <v>588</v>
      </c>
      <c r="E279" s="22" t="s">
        <v>64</v>
      </c>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3"/>
      <c r="AD279" s="22"/>
      <c r="AE279" s="22"/>
      <c r="AF279" s="23"/>
      <c r="AG279" s="24"/>
      <c r="AH279" s="24"/>
      <c r="AI279" s="25"/>
      <c r="AJ279" s="90"/>
      <c r="AK279" s="88"/>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39"/>
      <c r="DY279" s="29" t="s">
        <v>77</v>
      </c>
      <c r="DZ279" s="2"/>
    </row>
    <row r="280" spans="1:130" ht="394.7" customHeight="1" x14ac:dyDescent="0.25">
      <c r="A280" s="105" t="s">
        <v>702</v>
      </c>
      <c r="B280" s="89" t="s">
        <v>703</v>
      </c>
      <c r="C280" s="22" t="s">
        <v>704</v>
      </c>
      <c r="D280" s="22" t="s">
        <v>165</v>
      </c>
      <c r="E280" s="22" t="s">
        <v>705</v>
      </c>
      <c r="F280" s="22"/>
      <c r="G280" s="22"/>
      <c r="H280" s="22"/>
      <c r="I280" s="22"/>
      <c r="J280" s="22"/>
      <c r="K280" s="22"/>
      <c r="L280" s="22"/>
      <c r="M280" s="22"/>
      <c r="N280" s="22"/>
      <c r="O280" s="22"/>
      <c r="P280" s="22"/>
      <c r="Q280" s="22"/>
      <c r="R280" s="22"/>
      <c r="S280" s="22"/>
      <c r="T280" s="22"/>
      <c r="U280" s="22"/>
      <c r="V280" s="22"/>
      <c r="W280" s="22"/>
      <c r="X280" s="22"/>
      <c r="Y280" s="22"/>
      <c r="Z280" s="22"/>
      <c r="AA280" s="22" t="s">
        <v>706</v>
      </c>
      <c r="AB280" s="22" t="s">
        <v>283</v>
      </c>
      <c r="AC280" s="23" t="s">
        <v>707</v>
      </c>
      <c r="AD280" s="22"/>
      <c r="AE280" s="22"/>
      <c r="AF280" s="23"/>
      <c r="AG280" s="24"/>
      <c r="AH280" s="24"/>
      <c r="AI280" s="25"/>
      <c r="AJ280" s="89" t="s">
        <v>167</v>
      </c>
      <c r="AK280" s="87" t="s">
        <v>168</v>
      </c>
      <c r="AL280" s="27">
        <v>476.2</v>
      </c>
      <c r="AM280" s="27">
        <v>474</v>
      </c>
      <c r="AN280" s="27">
        <v>0</v>
      </c>
      <c r="AO280" s="27">
        <v>0</v>
      </c>
      <c r="AP280" s="27">
        <v>0</v>
      </c>
      <c r="AQ280" s="27">
        <v>0</v>
      </c>
      <c r="AR280" s="27">
        <v>0</v>
      </c>
      <c r="AS280" s="27">
        <v>0</v>
      </c>
      <c r="AT280" s="27">
        <v>476.2</v>
      </c>
      <c r="AU280" s="27">
        <v>474</v>
      </c>
      <c r="AV280" s="27">
        <v>2963</v>
      </c>
      <c r="AW280" s="27">
        <v>0</v>
      </c>
      <c r="AX280" s="27">
        <v>0</v>
      </c>
      <c r="AY280" s="27">
        <v>0</v>
      </c>
      <c r="AZ280" s="27">
        <v>2963</v>
      </c>
      <c r="BA280" s="27">
        <v>1001</v>
      </c>
      <c r="BB280" s="27">
        <v>0</v>
      </c>
      <c r="BC280" s="27">
        <v>0</v>
      </c>
      <c r="BD280" s="27">
        <v>0</v>
      </c>
      <c r="BE280" s="27">
        <v>1001</v>
      </c>
      <c r="BF280" s="27">
        <v>1004</v>
      </c>
      <c r="BG280" s="27">
        <v>0</v>
      </c>
      <c r="BH280" s="27">
        <v>0</v>
      </c>
      <c r="BI280" s="27">
        <v>0</v>
      </c>
      <c r="BJ280" s="27">
        <v>1004</v>
      </c>
      <c r="BK280" s="27">
        <v>1004</v>
      </c>
      <c r="BL280" s="27">
        <v>0</v>
      </c>
      <c r="BM280" s="27">
        <v>0</v>
      </c>
      <c r="BN280" s="27">
        <v>0</v>
      </c>
      <c r="BO280" s="27">
        <v>1004</v>
      </c>
      <c r="BP280" s="27">
        <v>476.2</v>
      </c>
      <c r="BQ280" s="27">
        <v>474</v>
      </c>
      <c r="BR280" s="27">
        <v>0</v>
      </c>
      <c r="BS280" s="27">
        <v>0</v>
      </c>
      <c r="BT280" s="27">
        <v>0</v>
      </c>
      <c r="BU280" s="27">
        <v>0</v>
      </c>
      <c r="BV280" s="27">
        <v>0</v>
      </c>
      <c r="BW280" s="27">
        <v>0</v>
      </c>
      <c r="BX280" s="27">
        <v>476.2</v>
      </c>
      <c r="BY280" s="27">
        <v>474</v>
      </c>
      <c r="BZ280" s="27">
        <v>2963</v>
      </c>
      <c r="CA280" s="27">
        <v>0</v>
      </c>
      <c r="CB280" s="27">
        <v>0</v>
      </c>
      <c r="CC280" s="27">
        <v>0</v>
      </c>
      <c r="CD280" s="27">
        <v>2963</v>
      </c>
      <c r="CE280" s="27">
        <v>1001</v>
      </c>
      <c r="CF280" s="27">
        <v>0</v>
      </c>
      <c r="CG280" s="27">
        <v>0</v>
      </c>
      <c r="CH280" s="27">
        <v>0</v>
      </c>
      <c r="CI280" s="27">
        <v>1001</v>
      </c>
      <c r="CJ280" s="27">
        <v>1004</v>
      </c>
      <c r="CK280" s="27">
        <v>0</v>
      </c>
      <c r="CL280" s="27">
        <v>0</v>
      </c>
      <c r="CM280" s="27">
        <v>0</v>
      </c>
      <c r="CN280" s="27">
        <v>1004</v>
      </c>
      <c r="CO280" s="27">
        <v>1004</v>
      </c>
      <c r="CP280" s="27">
        <v>0</v>
      </c>
      <c r="CQ280" s="27">
        <v>0</v>
      </c>
      <c r="CR280" s="27">
        <v>0</v>
      </c>
      <c r="CS280" s="27">
        <v>1004</v>
      </c>
      <c r="CT280" s="27">
        <v>474</v>
      </c>
      <c r="CU280" s="27">
        <v>0</v>
      </c>
      <c r="CV280" s="27">
        <v>0</v>
      </c>
      <c r="CW280" s="27">
        <v>0</v>
      </c>
      <c r="CX280" s="27">
        <v>474</v>
      </c>
      <c r="CY280" s="27">
        <v>2963</v>
      </c>
      <c r="CZ280" s="27">
        <v>0</v>
      </c>
      <c r="DA280" s="27">
        <v>0</v>
      </c>
      <c r="DB280" s="27">
        <v>0</v>
      </c>
      <c r="DC280" s="27">
        <v>2963</v>
      </c>
      <c r="DD280" s="27">
        <v>1001</v>
      </c>
      <c r="DE280" s="27">
        <v>0</v>
      </c>
      <c r="DF280" s="27">
        <v>0</v>
      </c>
      <c r="DG280" s="27">
        <v>0</v>
      </c>
      <c r="DH280" s="27">
        <v>1001</v>
      </c>
      <c r="DI280" s="27">
        <v>474</v>
      </c>
      <c r="DJ280" s="27">
        <v>0</v>
      </c>
      <c r="DK280" s="27">
        <v>0</v>
      </c>
      <c r="DL280" s="27">
        <v>0</v>
      </c>
      <c r="DM280" s="27">
        <v>474</v>
      </c>
      <c r="DN280" s="27">
        <v>2963</v>
      </c>
      <c r="DO280" s="27">
        <v>0</v>
      </c>
      <c r="DP280" s="27">
        <v>0</v>
      </c>
      <c r="DQ280" s="27">
        <v>0</v>
      </c>
      <c r="DR280" s="27">
        <v>2963</v>
      </c>
      <c r="DS280" s="27">
        <v>1001</v>
      </c>
      <c r="DT280" s="27">
        <v>0</v>
      </c>
      <c r="DU280" s="27">
        <v>0</v>
      </c>
      <c r="DV280" s="27">
        <v>0</v>
      </c>
      <c r="DW280" s="27">
        <v>1001</v>
      </c>
      <c r="DX280" s="38" t="s">
        <v>70</v>
      </c>
      <c r="DY280" s="29" t="s">
        <v>68</v>
      </c>
      <c r="DZ280" s="2"/>
    </row>
    <row r="281" spans="1:130" ht="33.75" x14ac:dyDescent="0.25">
      <c r="A281" s="106"/>
      <c r="B281" s="90"/>
      <c r="C281" s="22" t="s">
        <v>62</v>
      </c>
      <c r="D281" s="22" t="s">
        <v>708</v>
      </c>
      <c r="E281" s="22" t="s">
        <v>64</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c r="AE281" s="22"/>
      <c r="AF281" s="23"/>
      <c r="AG281" s="24"/>
      <c r="AH281" s="24"/>
      <c r="AI281" s="25"/>
      <c r="AJ281" s="90"/>
      <c r="AK281" s="88"/>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39"/>
      <c r="DY281" s="29" t="s">
        <v>74</v>
      </c>
      <c r="DZ281" s="2"/>
    </row>
    <row r="282" spans="1:130" ht="33.950000000000003" customHeight="1" x14ac:dyDescent="0.25">
      <c r="A282" s="105" t="s">
        <v>709</v>
      </c>
      <c r="B282" s="89" t="s">
        <v>710</v>
      </c>
      <c r="C282" s="22" t="s">
        <v>595</v>
      </c>
      <c r="D282" s="22" t="s">
        <v>165</v>
      </c>
      <c r="E282" s="22" t="s">
        <v>596</v>
      </c>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c r="AH282" s="24"/>
      <c r="AI282" s="25"/>
      <c r="AJ282" s="89" t="s">
        <v>591</v>
      </c>
      <c r="AK282" s="87" t="s">
        <v>498</v>
      </c>
      <c r="AL282" s="27">
        <v>9897.7999999999993</v>
      </c>
      <c r="AM282" s="27">
        <v>9369.1</v>
      </c>
      <c r="AN282" s="27">
        <v>0</v>
      </c>
      <c r="AO282" s="27">
        <v>0</v>
      </c>
      <c r="AP282" s="27">
        <v>6993.9</v>
      </c>
      <c r="AQ282" s="27">
        <v>6465.8</v>
      </c>
      <c r="AR282" s="27">
        <v>0</v>
      </c>
      <c r="AS282" s="27">
        <v>0</v>
      </c>
      <c r="AT282" s="27">
        <v>2903.9</v>
      </c>
      <c r="AU282" s="27">
        <v>2903.3</v>
      </c>
      <c r="AV282" s="27">
        <v>1637</v>
      </c>
      <c r="AW282" s="27">
        <v>0</v>
      </c>
      <c r="AX282" s="27">
        <v>0</v>
      </c>
      <c r="AY282" s="27">
        <v>0</v>
      </c>
      <c r="AZ282" s="27">
        <v>1637</v>
      </c>
      <c r="BA282" s="27">
        <v>602</v>
      </c>
      <c r="BB282" s="27">
        <v>0</v>
      </c>
      <c r="BC282" s="27">
        <v>0</v>
      </c>
      <c r="BD282" s="27">
        <v>0</v>
      </c>
      <c r="BE282" s="27">
        <v>602</v>
      </c>
      <c r="BF282" s="27">
        <v>609</v>
      </c>
      <c r="BG282" s="27">
        <v>0</v>
      </c>
      <c r="BH282" s="27">
        <v>0</v>
      </c>
      <c r="BI282" s="27">
        <v>0</v>
      </c>
      <c r="BJ282" s="27">
        <v>609</v>
      </c>
      <c r="BK282" s="27">
        <v>609</v>
      </c>
      <c r="BL282" s="27">
        <v>0</v>
      </c>
      <c r="BM282" s="27">
        <v>0</v>
      </c>
      <c r="BN282" s="27">
        <v>0</v>
      </c>
      <c r="BO282" s="27">
        <v>609</v>
      </c>
      <c r="BP282" s="27">
        <v>9897.7999999999993</v>
      </c>
      <c r="BQ282" s="27">
        <v>9369.1</v>
      </c>
      <c r="BR282" s="27">
        <v>0</v>
      </c>
      <c r="BS282" s="27">
        <v>0</v>
      </c>
      <c r="BT282" s="27">
        <v>6993.9</v>
      </c>
      <c r="BU282" s="27">
        <v>6465.8</v>
      </c>
      <c r="BV282" s="27">
        <v>0</v>
      </c>
      <c r="BW282" s="27">
        <v>0</v>
      </c>
      <c r="BX282" s="27">
        <v>2903.9</v>
      </c>
      <c r="BY282" s="27">
        <v>2903.3</v>
      </c>
      <c r="BZ282" s="27">
        <v>1637</v>
      </c>
      <c r="CA282" s="27">
        <v>0</v>
      </c>
      <c r="CB282" s="27">
        <v>0</v>
      </c>
      <c r="CC282" s="27">
        <v>0</v>
      </c>
      <c r="CD282" s="27">
        <v>1637</v>
      </c>
      <c r="CE282" s="27">
        <v>602</v>
      </c>
      <c r="CF282" s="27">
        <v>0</v>
      </c>
      <c r="CG282" s="27">
        <v>0</v>
      </c>
      <c r="CH282" s="27">
        <v>0</v>
      </c>
      <c r="CI282" s="27">
        <v>602</v>
      </c>
      <c r="CJ282" s="27">
        <v>609</v>
      </c>
      <c r="CK282" s="27">
        <v>0</v>
      </c>
      <c r="CL282" s="27">
        <v>0</v>
      </c>
      <c r="CM282" s="27">
        <v>0</v>
      </c>
      <c r="CN282" s="27">
        <v>609</v>
      </c>
      <c r="CO282" s="27">
        <v>609</v>
      </c>
      <c r="CP282" s="27">
        <v>0</v>
      </c>
      <c r="CQ282" s="27">
        <v>0</v>
      </c>
      <c r="CR282" s="27">
        <v>0</v>
      </c>
      <c r="CS282" s="27">
        <v>609</v>
      </c>
      <c r="CT282" s="27">
        <v>9369.1</v>
      </c>
      <c r="CU282" s="27">
        <v>0</v>
      </c>
      <c r="CV282" s="27">
        <v>6465.8</v>
      </c>
      <c r="CW282" s="27">
        <v>0</v>
      </c>
      <c r="CX282" s="27">
        <v>2903.3</v>
      </c>
      <c r="CY282" s="27">
        <v>1637</v>
      </c>
      <c r="CZ282" s="27">
        <v>0</v>
      </c>
      <c r="DA282" s="27">
        <v>0</v>
      </c>
      <c r="DB282" s="27">
        <v>0</v>
      </c>
      <c r="DC282" s="27">
        <v>1637</v>
      </c>
      <c r="DD282" s="27">
        <v>602</v>
      </c>
      <c r="DE282" s="27">
        <v>0</v>
      </c>
      <c r="DF282" s="27">
        <v>0</v>
      </c>
      <c r="DG282" s="27">
        <v>0</v>
      </c>
      <c r="DH282" s="27">
        <v>602</v>
      </c>
      <c r="DI282" s="27">
        <v>9369.1</v>
      </c>
      <c r="DJ282" s="27">
        <v>0</v>
      </c>
      <c r="DK282" s="27">
        <v>6465.8</v>
      </c>
      <c r="DL282" s="27">
        <v>0</v>
      </c>
      <c r="DM282" s="27">
        <v>2903.3</v>
      </c>
      <c r="DN282" s="27">
        <v>1637</v>
      </c>
      <c r="DO282" s="27">
        <v>0</v>
      </c>
      <c r="DP282" s="27">
        <v>0</v>
      </c>
      <c r="DQ282" s="27">
        <v>0</v>
      </c>
      <c r="DR282" s="27">
        <v>1637</v>
      </c>
      <c r="DS282" s="27">
        <v>602</v>
      </c>
      <c r="DT282" s="27">
        <v>0</v>
      </c>
      <c r="DU282" s="27">
        <v>0</v>
      </c>
      <c r="DV282" s="27">
        <v>0</v>
      </c>
      <c r="DW282" s="27">
        <v>602</v>
      </c>
      <c r="DX282" s="38" t="s">
        <v>70</v>
      </c>
      <c r="DY282" s="29" t="s">
        <v>68</v>
      </c>
      <c r="DZ282" s="2"/>
    </row>
    <row r="283" spans="1:130" ht="33.75" x14ac:dyDescent="0.25">
      <c r="A283" s="107"/>
      <c r="B283" s="90"/>
      <c r="C283" s="22" t="s">
        <v>597</v>
      </c>
      <c r="D283" s="22" t="s">
        <v>598</v>
      </c>
      <c r="E283" s="22" t="s">
        <v>231</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c r="AE283" s="22"/>
      <c r="AF283" s="23"/>
      <c r="AG283" s="24"/>
      <c r="AH283" s="24"/>
      <c r="AI283" s="25"/>
      <c r="AJ283" s="90"/>
      <c r="AK283" s="88"/>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39"/>
      <c r="DY283" s="29" t="s">
        <v>74</v>
      </c>
      <c r="DZ283" s="2"/>
    </row>
    <row r="284" spans="1:130" ht="33.75" x14ac:dyDescent="0.25">
      <c r="A284" s="106"/>
      <c r="B284" s="90"/>
      <c r="C284" s="22" t="s">
        <v>62</v>
      </c>
      <c r="D284" s="22" t="s">
        <v>599</v>
      </c>
      <c r="E284" s="22" t="s">
        <v>64</v>
      </c>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3"/>
      <c r="AD284" s="22"/>
      <c r="AE284" s="22"/>
      <c r="AF284" s="23"/>
      <c r="AG284" s="24"/>
      <c r="AH284" s="24"/>
      <c r="AI284" s="25"/>
      <c r="AJ284" s="90"/>
      <c r="AK284" s="88"/>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39"/>
      <c r="DY284" s="29" t="s">
        <v>77</v>
      </c>
      <c r="DZ284" s="2"/>
    </row>
    <row r="285" spans="1:130" ht="41.45" customHeight="1" x14ac:dyDescent="0.25">
      <c r="A285" s="105" t="s">
        <v>711</v>
      </c>
      <c r="B285" s="89" t="s">
        <v>712</v>
      </c>
      <c r="C285" s="22" t="s">
        <v>661</v>
      </c>
      <c r="D285" s="22" t="s">
        <v>662</v>
      </c>
      <c r="E285" s="22" t="s">
        <v>284</v>
      </c>
      <c r="F285" s="22"/>
      <c r="G285" s="22"/>
      <c r="H285" s="22"/>
      <c r="I285" s="22"/>
      <c r="J285" s="22"/>
      <c r="K285" s="22"/>
      <c r="L285" s="22"/>
      <c r="M285" s="22"/>
      <c r="N285" s="22"/>
      <c r="O285" s="22"/>
      <c r="P285" s="22"/>
      <c r="Q285" s="22"/>
      <c r="R285" s="22"/>
      <c r="S285" s="22"/>
      <c r="T285" s="22"/>
      <c r="U285" s="22"/>
      <c r="V285" s="22"/>
      <c r="W285" s="22"/>
      <c r="X285" s="22"/>
      <c r="Y285" s="22"/>
      <c r="Z285" s="22"/>
      <c r="AA285" s="22" t="s">
        <v>663</v>
      </c>
      <c r="AB285" s="22" t="s">
        <v>241</v>
      </c>
      <c r="AC285" s="23" t="s">
        <v>664</v>
      </c>
      <c r="AD285" s="22"/>
      <c r="AE285" s="22"/>
      <c r="AF285" s="23"/>
      <c r="AG285" s="24"/>
      <c r="AH285" s="24"/>
      <c r="AI285" s="25"/>
      <c r="AJ285" s="89" t="s">
        <v>234</v>
      </c>
      <c r="AK285" s="87" t="s">
        <v>713</v>
      </c>
      <c r="AL285" s="27">
        <v>638</v>
      </c>
      <c r="AM285" s="27">
        <v>638</v>
      </c>
      <c r="AN285" s="27">
        <v>0</v>
      </c>
      <c r="AO285" s="27">
        <v>0</v>
      </c>
      <c r="AP285" s="27">
        <v>0</v>
      </c>
      <c r="AQ285" s="27">
        <v>0</v>
      </c>
      <c r="AR285" s="27">
        <v>0</v>
      </c>
      <c r="AS285" s="27">
        <v>0</v>
      </c>
      <c r="AT285" s="27">
        <v>638</v>
      </c>
      <c r="AU285" s="27">
        <v>638</v>
      </c>
      <c r="AV285" s="27">
        <v>1085.7</v>
      </c>
      <c r="AW285" s="27">
        <v>0</v>
      </c>
      <c r="AX285" s="27">
        <v>0</v>
      </c>
      <c r="AY285" s="27">
        <v>0</v>
      </c>
      <c r="AZ285" s="27">
        <v>1085.7</v>
      </c>
      <c r="BA285" s="27">
        <v>1085.7</v>
      </c>
      <c r="BB285" s="27">
        <v>0</v>
      </c>
      <c r="BC285" s="27">
        <v>0</v>
      </c>
      <c r="BD285" s="27">
        <v>0</v>
      </c>
      <c r="BE285" s="27">
        <v>1085.7</v>
      </c>
      <c r="BF285" s="27">
        <v>1085.7</v>
      </c>
      <c r="BG285" s="27">
        <v>0</v>
      </c>
      <c r="BH285" s="27">
        <v>0</v>
      </c>
      <c r="BI285" s="27">
        <v>0</v>
      </c>
      <c r="BJ285" s="27">
        <v>1085.7</v>
      </c>
      <c r="BK285" s="27">
        <v>1085.7</v>
      </c>
      <c r="BL285" s="27">
        <v>0</v>
      </c>
      <c r="BM285" s="27">
        <v>0</v>
      </c>
      <c r="BN285" s="27">
        <v>0</v>
      </c>
      <c r="BO285" s="27">
        <v>1085.7</v>
      </c>
      <c r="BP285" s="27">
        <v>638</v>
      </c>
      <c r="BQ285" s="27">
        <v>638</v>
      </c>
      <c r="BR285" s="27">
        <v>0</v>
      </c>
      <c r="BS285" s="27">
        <v>0</v>
      </c>
      <c r="BT285" s="27">
        <v>0</v>
      </c>
      <c r="BU285" s="27">
        <v>0</v>
      </c>
      <c r="BV285" s="27">
        <v>0</v>
      </c>
      <c r="BW285" s="27">
        <v>0</v>
      </c>
      <c r="BX285" s="27">
        <v>638</v>
      </c>
      <c r="BY285" s="27">
        <v>638</v>
      </c>
      <c r="BZ285" s="27">
        <v>1085.7</v>
      </c>
      <c r="CA285" s="27">
        <v>0</v>
      </c>
      <c r="CB285" s="27">
        <v>0</v>
      </c>
      <c r="CC285" s="27">
        <v>0</v>
      </c>
      <c r="CD285" s="27">
        <v>1085.7</v>
      </c>
      <c r="CE285" s="27">
        <v>1085.7</v>
      </c>
      <c r="CF285" s="27">
        <v>0</v>
      </c>
      <c r="CG285" s="27">
        <v>0</v>
      </c>
      <c r="CH285" s="27">
        <v>0</v>
      </c>
      <c r="CI285" s="27">
        <v>1085.7</v>
      </c>
      <c r="CJ285" s="27">
        <v>1085.7</v>
      </c>
      <c r="CK285" s="27">
        <v>0</v>
      </c>
      <c r="CL285" s="27">
        <v>0</v>
      </c>
      <c r="CM285" s="27">
        <v>0</v>
      </c>
      <c r="CN285" s="27">
        <v>1085.7</v>
      </c>
      <c r="CO285" s="27">
        <v>1085.7</v>
      </c>
      <c r="CP285" s="27">
        <v>0</v>
      </c>
      <c r="CQ285" s="27">
        <v>0</v>
      </c>
      <c r="CR285" s="27">
        <v>0</v>
      </c>
      <c r="CS285" s="27">
        <v>1085.7</v>
      </c>
      <c r="CT285" s="27">
        <v>638</v>
      </c>
      <c r="CU285" s="27">
        <v>0</v>
      </c>
      <c r="CV285" s="27">
        <v>0</v>
      </c>
      <c r="CW285" s="27">
        <v>0</v>
      </c>
      <c r="CX285" s="27">
        <v>638</v>
      </c>
      <c r="CY285" s="27">
        <v>1085.7</v>
      </c>
      <c r="CZ285" s="27">
        <v>0</v>
      </c>
      <c r="DA285" s="27">
        <v>0</v>
      </c>
      <c r="DB285" s="27">
        <v>0</v>
      </c>
      <c r="DC285" s="27">
        <v>1085.7</v>
      </c>
      <c r="DD285" s="27">
        <v>1085.7</v>
      </c>
      <c r="DE285" s="27">
        <v>0</v>
      </c>
      <c r="DF285" s="27">
        <v>0</v>
      </c>
      <c r="DG285" s="27">
        <v>0</v>
      </c>
      <c r="DH285" s="27">
        <v>1085.7</v>
      </c>
      <c r="DI285" s="27">
        <v>638</v>
      </c>
      <c r="DJ285" s="27">
        <v>0</v>
      </c>
      <c r="DK285" s="27">
        <v>0</v>
      </c>
      <c r="DL285" s="27">
        <v>0</v>
      </c>
      <c r="DM285" s="27">
        <v>638</v>
      </c>
      <c r="DN285" s="27">
        <v>1085.7</v>
      </c>
      <c r="DO285" s="27">
        <v>0</v>
      </c>
      <c r="DP285" s="27">
        <v>0</v>
      </c>
      <c r="DQ285" s="27">
        <v>0</v>
      </c>
      <c r="DR285" s="27">
        <v>1085.7</v>
      </c>
      <c r="DS285" s="27">
        <v>1085.7</v>
      </c>
      <c r="DT285" s="27">
        <v>0</v>
      </c>
      <c r="DU285" s="27">
        <v>0</v>
      </c>
      <c r="DV285" s="27">
        <v>0</v>
      </c>
      <c r="DW285" s="27">
        <v>1085.7</v>
      </c>
      <c r="DX285" s="38" t="s">
        <v>70</v>
      </c>
      <c r="DY285" s="29" t="s">
        <v>68</v>
      </c>
      <c r="DZ285" s="2"/>
    </row>
    <row r="286" spans="1:130" ht="33.75" x14ac:dyDescent="0.25">
      <c r="A286" s="106"/>
      <c r="B286" s="90"/>
      <c r="C286" s="22" t="s">
        <v>714</v>
      </c>
      <c r="D286" s="22" t="s">
        <v>715</v>
      </c>
      <c r="E286" s="22" t="s">
        <v>716</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c r="AH286" s="24"/>
      <c r="AI286" s="25"/>
      <c r="AJ286" s="90"/>
      <c r="AK286" s="88"/>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39"/>
      <c r="DY286" s="29" t="s">
        <v>74</v>
      </c>
      <c r="DZ286" s="2"/>
    </row>
    <row r="287" spans="1:130" ht="63" x14ac:dyDescent="0.25">
      <c r="A287" s="15" t="s">
        <v>717</v>
      </c>
      <c r="B287" s="16" t="s">
        <v>718</v>
      </c>
      <c r="C287" s="17" t="s">
        <v>55</v>
      </c>
      <c r="D287" s="17" t="s">
        <v>55</v>
      </c>
      <c r="E287" s="17" t="s">
        <v>55</v>
      </c>
      <c r="F287" s="17" t="s">
        <v>55</v>
      </c>
      <c r="G287" s="17" t="s">
        <v>55</v>
      </c>
      <c r="H287" s="17" t="s">
        <v>55</v>
      </c>
      <c r="I287" s="17" t="s">
        <v>55</v>
      </c>
      <c r="J287" s="17" t="s">
        <v>55</v>
      </c>
      <c r="K287" s="17" t="s">
        <v>55</v>
      </c>
      <c r="L287" s="17" t="s">
        <v>55</v>
      </c>
      <c r="M287" s="17" t="s">
        <v>55</v>
      </c>
      <c r="N287" s="17" t="s">
        <v>55</v>
      </c>
      <c r="O287" s="17" t="s">
        <v>55</v>
      </c>
      <c r="P287" s="17" t="s">
        <v>55</v>
      </c>
      <c r="Q287" s="17" t="s">
        <v>55</v>
      </c>
      <c r="R287" s="17" t="s">
        <v>55</v>
      </c>
      <c r="S287" s="17" t="s">
        <v>55</v>
      </c>
      <c r="T287" s="17" t="s">
        <v>55</v>
      </c>
      <c r="U287" s="17" t="s">
        <v>55</v>
      </c>
      <c r="V287" s="17" t="s">
        <v>55</v>
      </c>
      <c r="W287" s="17" t="s">
        <v>55</v>
      </c>
      <c r="X287" s="17" t="s">
        <v>55</v>
      </c>
      <c r="Y287" s="17" t="s">
        <v>55</v>
      </c>
      <c r="Z287" s="17" t="s">
        <v>55</v>
      </c>
      <c r="AA287" s="17" t="s">
        <v>55</v>
      </c>
      <c r="AB287" s="17" t="s">
        <v>55</v>
      </c>
      <c r="AC287" s="17" t="s">
        <v>55</v>
      </c>
      <c r="AD287" s="17" t="s">
        <v>55</v>
      </c>
      <c r="AE287" s="17" t="s">
        <v>55</v>
      </c>
      <c r="AF287" s="17" t="s">
        <v>55</v>
      </c>
      <c r="AG287" s="18" t="s">
        <v>55</v>
      </c>
      <c r="AH287" s="18" t="s">
        <v>55</v>
      </c>
      <c r="AI287" s="18" t="s">
        <v>55</v>
      </c>
      <c r="AJ287" s="19" t="s">
        <v>55</v>
      </c>
      <c r="AK287" s="17" t="s">
        <v>55</v>
      </c>
      <c r="AL287" s="20">
        <v>24197.599999999999</v>
      </c>
      <c r="AM287" s="20">
        <v>24197.599999999999</v>
      </c>
      <c r="AN287" s="20">
        <v>0</v>
      </c>
      <c r="AO287" s="20">
        <v>0</v>
      </c>
      <c r="AP287" s="20">
        <v>0</v>
      </c>
      <c r="AQ287" s="20">
        <v>0</v>
      </c>
      <c r="AR287" s="20">
        <v>0</v>
      </c>
      <c r="AS287" s="20">
        <v>0</v>
      </c>
      <c r="AT287" s="20">
        <v>24197.599999999999</v>
      </c>
      <c r="AU287" s="20">
        <v>24197.599999999999</v>
      </c>
      <c r="AV287" s="20">
        <v>26947</v>
      </c>
      <c r="AW287" s="20">
        <v>0</v>
      </c>
      <c r="AX287" s="20">
        <v>0</v>
      </c>
      <c r="AY287" s="20">
        <v>0</v>
      </c>
      <c r="AZ287" s="20">
        <v>26947</v>
      </c>
      <c r="BA287" s="20">
        <v>28414</v>
      </c>
      <c r="BB287" s="20">
        <v>0</v>
      </c>
      <c r="BC287" s="20">
        <v>0</v>
      </c>
      <c r="BD287" s="20">
        <v>0</v>
      </c>
      <c r="BE287" s="20">
        <v>28414</v>
      </c>
      <c r="BF287" s="20">
        <v>30802</v>
      </c>
      <c r="BG287" s="20">
        <v>0</v>
      </c>
      <c r="BH287" s="20">
        <v>0</v>
      </c>
      <c r="BI287" s="20">
        <v>0</v>
      </c>
      <c r="BJ287" s="20">
        <v>30802</v>
      </c>
      <c r="BK287" s="20">
        <v>30802</v>
      </c>
      <c r="BL287" s="20">
        <v>0</v>
      </c>
      <c r="BM287" s="20">
        <v>0</v>
      </c>
      <c r="BN287" s="20">
        <v>0</v>
      </c>
      <c r="BO287" s="20">
        <v>30802</v>
      </c>
      <c r="BP287" s="20">
        <v>24197.599999999999</v>
      </c>
      <c r="BQ287" s="20">
        <v>24197.599999999999</v>
      </c>
      <c r="BR287" s="20">
        <v>0</v>
      </c>
      <c r="BS287" s="20">
        <v>0</v>
      </c>
      <c r="BT287" s="20">
        <v>0</v>
      </c>
      <c r="BU287" s="20">
        <v>0</v>
      </c>
      <c r="BV287" s="20">
        <v>0</v>
      </c>
      <c r="BW287" s="20">
        <v>0</v>
      </c>
      <c r="BX287" s="20">
        <v>24197.599999999999</v>
      </c>
      <c r="BY287" s="20">
        <v>24197.599999999999</v>
      </c>
      <c r="BZ287" s="20">
        <v>26947</v>
      </c>
      <c r="CA287" s="20">
        <v>0</v>
      </c>
      <c r="CB287" s="20">
        <v>0</v>
      </c>
      <c r="CC287" s="20">
        <v>0</v>
      </c>
      <c r="CD287" s="20">
        <v>26947</v>
      </c>
      <c r="CE287" s="20">
        <v>28414</v>
      </c>
      <c r="CF287" s="20">
        <v>0</v>
      </c>
      <c r="CG287" s="20">
        <v>0</v>
      </c>
      <c r="CH287" s="20">
        <v>0</v>
      </c>
      <c r="CI287" s="20">
        <v>28414</v>
      </c>
      <c r="CJ287" s="20">
        <v>30802</v>
      </c>
      <c r="CK287" s="20">
        <v>0</v>
      </c>
      <c r="CL287" s="20">
        <v>0</v>
      </c>
      <c r="CM287" s="20">
        <v>0</v>
      </c>
      <c r="CN287" s="20">
        <v>30802</v>
      </c>
      <c r="CO287" s="20">
        <v>30802</v>
      </c>
      <c r="CP287" s="20">
        <v>0</v>
      </c>
      <c r="CQ287" s="20">
        <v>0</v>
      </c>
      <c r="CR287" s="20">
        <v>0</v>
      </c>
      <c r="CS287" s="20">
        <v>30802</v>
      </c>
      <c r="CT287" s="20">
        <v>24197.599999999999</v>
      </c>
      <c r="CU287" s="20">
        <v>0</v>
      </c>
      <c r="CV287" s="20">
        <v>0</v>
      </c>
      <c r="CW287" s="20">
        <v>0</v>
      </c>
      <c r="CX287" s="20">
        <v>24197.599999999999</v>
      </c>
      <c r="CY287" s="20">
        <v>26947</v>
      </c>
      <c r="CZ287" s="20">
        <v>0</v>
      </c>
      <c r="DA287" s="20">
        <v>0</v>
      </c>
      <c r="DB287" s="20">
        <v>0</v>
      </c>
      <c r="DC287" s="20">
        <v>26947</v>
      </c>
      <c r="DD287" s="20">
        <v>28414</v>
      </c>
      <c r="DE287" s="20">
        <v>0</v>
      </c>
      <c r="DF287" s="20">
        <v>0</v>
      </c>
      <c r="DG287" s="20">
        <v>0</v>
      </c>
      <c r="DH287" s="20">
        <v>28414</v>
      </c>
      <c r="DI287" s="20">
        <v>24197.599999999999</v>
      </c>
      <c r="DJ287" s="20">
        <v>0</v>
      </c>
      <c r="DK287" s="20">
        <v>0</v>
      </c>
      <c r="DL287" s="20">
        <v>0</v>
      </c>
      <c r="DM287" s="20">
        <v>24197.599999999999</v>
      </c>
      <c r="DN287" s="20">
        <v>26947</v>
      </c>
      <c r="DO287" s="20">
        <v>0</v>
      </c>
      <c r="DP287" s="20">
        <v>0</v>
      </c>
      <c r="DQ287" s="20">
        <v>0</v>
      </c>
      <c r="DR287" s="20">
        <v>26947</v>
      </c>
      <c r="DS287" s="20">
        <v>28414</v>
      </c>
      <c r="DT287" s="20">
        <v>0</v>
      </c>
      <c r="DU287" s="20">
        <v>0</v>
      </c>
      <c r="DV287" s="20">
        <v>0</v>
      </c>
      <c r="DW287" s="20">
        <v>28414</v>
      </c>
      <c r="DX287" s="17"/>
      <c r="DY287" s="2"/>
      <c r="DZ287" s="2"/>
    </row>
    <row r="288" spans="1:130" ht="153.94999999999999" customHeight="1" x14ac:dyDescent="0.25">
      <c r="A288" s="105" t="s">
        <v>719</v>
      </c>
      <c r="B288" s="89" t="s">
        <v>720</v>
      </c>
      <c r="C288" s="22" t="s">
        <v>62</v>
      </c>
      <c r="D288" s="22" t="s">
        <v>557</v>
      </c>
      <c r="E288" s="22" t="s">
        <v>64</v>
      </c>
      <c r="F288" s="22"/>
      <c r="G288" s="22"/>
      <c r="H288" s="22"/>
      <c r="I288" s="22"/>
      <c r="J288" s="22"/>
      <c r="K288" s="22"/>
      <c r="L288" s="22"/>
      <c r="M288" s="22"/>
      <c r="N288" s="22"/>
      <c r="O288" s="22"/>
      <c r="P288" s="22"/>
      <c r="Q288" s="22"/>
      <c r="R288" s="22"/>
      <c r="S288" s="22"/>
      <c r="T288" s="22"/>
      <c r="U288" s="22"/>
      <c r="V288" s="22"/>
      <c r="W288" s="22"/>
      <c r="X288" s="22"/>
      <c r="Y288" s="22"/>
      <c r="Z288" s="22"/>
      <c r="AA288" s="22" t="s">
        <v>364</v>
      </c>
      <c r="AB288" s="22" t="s">
        <v>72</v>
      </c>
      <c r="AC288" s="23" t="s">
        <v>366</v>
      </c>
      <c r="AD288" s="22"/>
      <c r="AE288" s="22"/>
      <c r="AF288" s="23"/>
      <c r="AG288" s="24"/>
      <c r="AH288" s="24"/>
      <c r="AI288" s="25"/>
      <c r="AJ288" s="89" t="s">
        <v>77</v>
      </c>
      <c r="AK288" s="87" t="s">
        <v>84</v>
      </c>
      <c r="AL288" s="27">
        <v>24197.599999999999</v>
      </c>
      <c r="AM288" s="27">
        <v>24197.599999999999</v>
      </c>
      <c r="AN288" s="27">
        <v>0</v>
      </c>
      <c r="AO288" s="27">
        <v>0</v>
      </c>
      <c r="AP288" s="27">
        <v>0</v>
      </c>
      <c r="AQ288" s="27">
        <v>0</v>
      </c>
      <c r="AR288" s="27">
        <v>0</v>
      </c>
      <c r="AS288" s="27">
        <v>0</v>
      </c>
      <c r="AT288" s="27">
        <v>24197.599999999999</v>
      </c>
      <c r="AU288" s="27">
        <v>24197.599999999999</v>
      </c>
      <c r="AV288" s="27">
        <v>26947</v>
      </c>
      <c r="AW288" s="27">
        <v>0</v>
      </c>
      <c r="AX288" s="27">
        <v>0</v>
      </c>
      <c r="AY288" s="27">
        <v>0</v>
      </c>
      <c r="AZ288" s="27">
        <v>26947</v>
      </c>
      <c r="BA288" s="27">
        <v>28414</v>
      </c>
      <c r="BB288" s="27">
        <v>0</v>
      </c>
      <c r="BC288" s="27">
        <v>0</v>
      </c>
      <c r="BD288" s="27">
        <v>0</v>
      </c>
      <c r="BE288" s="27">
        <v>28414</v>
      </c>
      <c r="BF288" s="27">
        <v>30802</v>
      </c>
      <c r="BG288" s="27">
        <v>0</v>
      </c>
      <c r="BH288" s="27">
        <v>0</v>
      </c>
      <c r="BI288" s="27">
        <v>0</v>
      </c>
      <c r="BJ288" s="27">
        <v>30802</v>
      </c>
      <c r="BK288" s="27">
        <v>30802</v>
      </c>
      <c r="BL288" s="27">
        <v>0</v>
      </c>
      <c r="BM288" s="27">
        <v>0</v>
      </c>
      <c r="BN288" s="27">
        <v>0</v>
      </c>
      <c r="BO288" s="27">
        <v>30802</v>
      </c>
      <c r="BP288" s="27">
        <v>24197.599999999999</v>
      </c>
      <c r="BQ288" s="27">
        <v>24197.599999999999</v>
      </c>
      <c r="BR288" s="27">
        <v>0</v>
      </c>
      <c r="BS288" s="27">
        <v>0</v>
      </c>
      <c r="BT288" s="27">
        <v>0</v>
      </c>
      <c r="BU288" s="27">
        <v>0</v>
      </c>
      <c r="BV288" s="27">
        <v>0</v>
      </c>
      <c r="BW288" s="27">
        <v>0</v>
      </c>
      <c r="BX288" s="27">
        <v>24197.599999999999</v>
      </c>
      <c r="BY288" s="27">
        <v>24197.599999999999</v>
      </c>
      <c r="BZ288" s="27">
        <v>26947</v>
      </c>
      <c r="CA288" s="27">
        <v>0</v>
      </c>
      <c r="CB288" s="27">
        <v>0</v>
      </c>
      <c r="CC288" s="27">
        <v>0</v>
      </c>
      <c r="CD288" s="27">
        <v>26947</v>
      </c>
      <c r="CE288" s="27">
        <v>28414</v>
      </c>
      <c r="CF288" s="27">
        <v>0</v>
      </c>
      <c r="CG288" s="27">
        <v>0</v>
      </c>
      <c r="CH288" s="27">
        <v>0</v>
      </c>
      <c r="CI288" s="27">
        <v>28414</v>
      </c>
      <c r="CJ288" s="27">
        <v>30802</v>
      </c>
      <c r="CK288" s="27">
        <v>0</v>
      </c>
      <c r="CL288" s="27">
        <v>0</v>
      </c>
      <c r="CM288" s="27">
        <v>0</v>
      </c>
      <c r="CN288" s="27">
        <v>30802</v>
      </c>
      <c r="CO288" s="27">
        <v>30802</v>
      </c>
      <c r="CP288" s="27">
        <v>0</v>
      </c>
      <c r="CQ288" s="27">
        <v>0</v>
      </c>
      <c r="CR288" s="27">
        <v>0</v>
      </c>
      <c r="CS288" s="27">
        <v>30802</v>
      </c>
      <c r="CT288" s="27">
        <v>24197.599999999999</v>
      </c>
      <c r="CU288" s="27">
        <v>0</v>
      </c>
      <c r="CV288" s="27">
        <v>0</v>
      </c>
      <c r="CW288" s="27">
        <v>0</v>
      </c>
      <c r="CX288" s="27">
        <v>24197.599999999999</v>
      </c>
      <c r="CY288" s="27">
        <v>26947</v>
      </c>
      <c r="CZ288" s="27">
        <v>0</v>
      </c>
      <c r="DA288" s="27">
        <v>0</v>
      </c>
      <c r="DB288" s="27">
        <v>0</v>
      </c>
      <c r="DC288" s="27">
        <v>26947</v>
      </c>
      <c r="DD288" s="27">
        <v>28414</v>
      </c>
      <c r="DE288" s="27">
        <v>0</v>
      </c>
      <c r="DF288" s="27">
        <v>0</v>
      </c>
      <c r="DG288" s="27">
        <v>0</v>
      </c>
      <c r="DH288" s="27">
        <v>28414</v>
      </c>
      <c r="DI288" s="27">
        <v>24197.599999999999</v>
      </c>
      <c r="DJ288" s="27">
        <v>0</v>
      </c>
      <c r="DK288" s="27">
        <v>0</v>
      </c>
      <c r="DL288" s="27">
        <v>0</v>
      </c>
      <c r="DM288" s="27">
        <v>24197.599999999999</v>
      </c>
      <c r="DN288" s="27">
        <v>26947</v>
      </c>
      <c r="DO288" s="27">
        <v>0</v>
      </c>
      <c r="DP288" s="27">
        <v>0</v>
      </c>
      <c r="DQ288" s="27">
        <v>0</v>
      </c>
      <c r="DR288" s="27">
        <v>26947</v>
      </c>
      <c r="DS288" s="27">
        <v>28414</v>
      </c>
      <c r="DT288" s="27">
        <v>0</v>
      </c>
      <c r="DU288" s="27">
        <v>0</v>
      </c>
      <c r="DV288" s="27">
        <v>0</v>
      </c>
      <c r="DW288" s="27">
        <v>28414</v>
      </c>
      <c r="DX288" s="38" t="s">
        <v>70</v>
      </c>
      <c r="DY288" s="29" t="s">
        <v>68</v>
      </c>
      <c r="DZ288" s="2"/>
    </row>
    <row r="289" spans="1:130" ht="56.25" x14ac:dyDescent="0.25">
      <c r="A289" s="106"/>
      <c r="B289" s="90"/>
      <c r="C289" s="22" t="s">
        <v>85</v>
      </c>
      <c r="D289" s="22" t="s">
        <v>308</v>
      </c>
      <c r="E289" s="22" t="s">
        <v>87</v>
      </c>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c r="AE289" s="22"/>
      <c r="AF289" s="23"/>
      <c r="AG289" s="24"/>
      <c r="AH289" s="24"/>
      <c r="AI289" s="25"/>
      <c r="AJ289" s="90"/>
      <c r="AK289" s="88"/>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39"/>
      <c r="DY289" s="29" t="s">
        <v>74</v>
      </c>
      <c r="DZ289" s="2"/>
    </row>
    <row r="290" spans="1:130" ht="136.5" x14ac:dyDescent="0.25">
      <c r="A290" s="15" t="s">
        <v>721</v>
      </c>
      <c r="B290" s="16" t="s">
        <v>722</v>
      </c>
      <c r="C290" s="17" t="s">
        <v>55</v>
      </c>
      <c r="D290" s="17" t="s">
        <v>55</v>
      </c>
      <c r="E290" s="17" t="s">
        <v>55</v>
      </c>
      <c r="F290" s="17" t="s">
        <v>55</v>
      </c>
      <c r="G290" s="17" t="s">
        <v>55</v>
      </c>
      <c r="H290" s="17" t="s">
        <v>55</v>
      </c>
      <c r="I290" s="17" t="s">
        <v>55</v>
      </c>
      <c r="J290" s="17" t="s">
        <v>55</v>
      </c>
      <c r="K290" s="17" t="s">
        <v>55</v>
      </c>
      <c r="L290" s="17" t="s">
        <v>55</v>
      </c>
      <c r="M290" s="17" t="s">
        <v>55</v>
      </c>
      <c r="N290" s="17" t="s">
        <v>55</v>
      </c>
      <c r="O290" s="17" t="s">
        <v>55</v>
      </c>
      <c r="P290" s="17" t="s">
        <v>55</v>
      </c>
      <c r="Q290" s="17" t="s">
        <v>55</v>
      </c>
      <c r="R290" s="17" t="s">
        <v>55</v>
      </c>
      <c r="S290" s="17" t="s">
        <v>55</v>
      </c>
      <c r="T290" s="17" t="s">
        <v>55</v>
      </c>
      <c r="U290" s="17" t="s">
        <v>55</v>
      </c>
      <c r="V290" s="17" t="s">
        <v>55</v>
      </c>
      <c r="W290" s="17" t="s">
        <v>55</v>
      </c>
      <c r="X290" s="17" t="s">
        <v>55</v>
      </c>
      <c r="Y290" s="17" t="s">
        <v>55</v>
      </c>
      <c r="Z290" s="17" t="s">
        <v>55</v>
      </c>
      <c r="AA290" s="17" t="s">
        <v>55</v>
      </c>
      <c r="AB290" s="17" t="s">
        <v>55</v>
      </c>
      <c r="AC290" s="17" t="s">
        <v>55</v>
      </c>
      <c r="AD290" s="17" t="s">
        <v>55</v>
      </c>
      <c r="AE290" s="17" t="s">
        <v>55</v>
      </c>
      <c r="AF290" s="17" t="s">
        <v>55</v>
      </c>
      <c r="AG290" s="18" t="s">
        <v>55</v>
      </c>
      <c r="AH290" s="18" t="s">
        <v>55</v>
      </c>
      <c r="AI290" s="18" t="s">
        <v>55</v>
      </c>
      <c r="AJ290" s="19" t="s">
        <v>55</v>
      </c>
      <c r="AK290" s="17" t="s">
        <v>55</v>
      </c>
      <c r="AL290" s="20">
        <v>65045.2</v>
      </c>
      <c r="AM290" s="20">
        <v>63707</v>
      </c>
      <c r="AN290" s="20">
        <v>0</v>
      </c>
      <c r="AO290" s="20">
        <v>0</v>
      </c>
      <c r="AP290" s="20">
        <v>0</v>
      </c>
      <c r="AQ290" s="20">
        <v>0</v>
      </c>
      <c r="AR290" s="20">
        <v>0</v>
      </c>
      <c r="AS290" s="20">
        <v>0</v>
      </c>
      <c r="AT290" s="20">
        <v>65045.2</v>
      </c>
      <c r="AU290" s="20">
        <v>63707</v>
      </c>
      <c r="AV290" s="20">
        <v>64666</v>
      </c>
      <c r="AW290" s="20">
        <v>0</v>
      </c>
      <c r="AX290" s="20">
        <v>0</v>
      </c>
      <c r="AY290" s="20">
        <v>0</v>
      </c>
      <c r="AZ290" s="20">
        <v>64666</v>
      </c>
      <c r="BA290" s="20">
        <v>64455.9</v>
      </c>
      <c r="BB290" s="20">
        <v>0</v>
      </c>
      <c r="BC290" s="20">
        <v>0</v>
      </c>
      <c r="BD290" s="20">
        <v>0</v>
      </c>
      <c r="BE290" s="20">
        <v>64455.9</v>
      </c>
      <c r="BF290" s="20">
        <v>66151.899999999994</v>
      </c>
      <c r="BG290" s="20">
        <v>0</v>
      </c>
      <c r="BH290" s="20">
        <v>0</v>
      </c>
      <c r="BI290" s="20">
        <v>0</v>
      </c>
      <c r="BJ290" s="20">
        <v>66151.899999999994</v>
      </c>
      <c r="BK290" s="20">
        <v>66151.899999999994</v>
      </c>
      <c r="BL290" s="20">
        <v>0</v>
      </c>
      <c r="BM290" s="20">
        <v>0</v>
      </c>
      <c r="BN290" s="20">
        <v>0</v>
      </c>
      <c r="BO290" s="20">
        <v>66151.899999999994</v>
      </c>
      <c r="BP290" s="20">
        <v>63455</v>
      </c>
      <c r="BQ290" s="20">
        <v>62125.1</v>
      </c>
      <c r="BR290" s="20">
        <v>0</v>
      </c>
      <c r="BS290" s="20">
        <v>0</v>
      </c>
      <c r="BT290" s="20">
        <v>0</v>
      </c>
      <c r="BU290" s="20">
        <v>0</v>
      </c>
      <c r="BV290" s="20">
        <v>0</v>
      </c>
      <c r="BW290" s="20">
        <v>0</v>
      </c>
      <c r="BX290" s="20">
        <v>63455</v>
      </c>
      <c r="BY290" s="20">
        <v>62125.1</v>
      </c>
      <c r="BZ290" s="20">
        <v>63455.9</v>
      </c>
      <c r="CA290" s="20">
        <v>0</v>
      </c>
      <c r="CB290" s="20">
        <v>0</v>
      </c>
      <c r="CC290" s="20">
        <v>0</v>
      </c>
      <c r="CD290" s="20">
        <v>63455.9</v>
      </c>
      <c r="CE290" s="20">
        <v>63547.3</v>
      </c>
      <c r="CF290" s="20">
        <v>0</v>
      </c>
      <c r="CG290" s="20">
        <v>0</v>
      </c>
      <c r="CH290" s="20">
        <v>0</v>
      </c>
      <c r="CI290" s="20">
        <v>63547.3</v>
      </c>
      <c r="CJ290" s="20">
        <v>65273.3</v>
      </c>
      <c r="CK290" s="20">
        <v>0</v>
      </c>
      <c r="CL290" s="20">
        <v>0</v>
      </c>
      <c r="CM290" s="20">
        <v>0</v>
      </c>
      <c r="CN290" s="20">
        <v>65273.3</v>
      </c>
      <c r="CO290" s="20">
        <v>65273.3</v>
      </c>
      <c r="CP290" s="20">
        <v>0</v>
      </c>
      <c r="CQ290" s="20">
        <v>0</v>
      </c>
      <c r="CR290" s="20">
        <v>0</v>
      </c>
      <c r="CS290" s="20">
        <v>65273.3</v>
      </c>
      <c r="CT290" s="20">
        <v>63707</v>
      </c>
      <c r="CU290" s="20">
        <v>0</v>
      </c>
      <c r="CV290" s="20">
        <v>0</v>
      </c>
      <c r="CW290" s="20">
        <v>0</v>
      </c>
      <c r="CX290" s="20">
        <v>63707</v>
      </c>
      <c r="CY290" s="20">
        <v>64666</v>
      </c>
      <c r="CZ290" s="20">
        <v>0</v>
      </c>
      <c r="DA290" s="20">
        <v>0</v>
      </c>
      <c r="DB290" s="20">
        <v>0</v>
      </c>
      <c r="DC290" s="20">
        <v>64666</v>
      </c>
      <c r="DD290" s="20">
        <v>64455.9</v>
      </c>
      <c r="DE290" s="20">
        <v>0</v>
      </c>
      <c r="DF290" s="20">
        <v>0</v>
      </c>
      <c r="DG290" s="20">
        <v>0</v>
      </c>
      <c r="DH290" s="20">
        <v>64455.9</v>
      </c>
      <c r="DI290" s="20">
        <v>62125.1</v>
      </c>
      <c r="DJ290" s="20">
        <v>0</v>
      </c>
      <c r="DK290" s="20">
        <v>0</v>
      </c>
      <c r="DL290" s="20">
        <v>0</v>
      </c>
      <c r="DM290" s="20">
        <v>62125.1</v>
      </c>
      <c r="DN290" s="20">
        <v>63455.9</v>
      </c>
      <c r="DO290" s="20">
        <v>0</v>
      </c>
      <c r="DP290" s="20">
        <v>0</v>
      </c>
      <c r="DQ290" s="20">
        <v>0</v>
      </c>
      <c r="DR290" s="20">
        <v>63455.9</v>
      </c>
      <c r="DS290" s="20">
        <v>63547.3</v>
      </c>
      <c r="DT290" s="20">
        <v>0</v>
      </c>
      <c r="DU290" s="20">
        <v>0</v>
      </c>
      <c r="DV290" s="20">
        <v>0</v>
      </c>
      <c r="DW290" s="20">
        <v>63547.3</v>
      </c>
      <c r="DX290" s="17"/>
      <c r="DY290" s="2"/>
      <c r="DZ290" s="2"/>
    </row>
    <row r="291" spans="1:130" ht="33.950000000000003" customHeight="1" x14ac:dyDescent="0.25">
      <c r="A291" s="105" t="s">
        <v>723</v>
      </c>
      <c r="B291" s="89" t="s">
        <v>724</v>
      </c>
      <c r="C291" s="22" t="s">
        <v>62</v>
      </c>
      <c r="D291" s="22" t="s">
        <v>629</v>
      </c>
      <c r="E291" s="22" t="s">
        <v>64</v>
      </c>
      <c r="F291" s="22"/>
      <c r="G291" s="22"/>
      <c r="H291" s="22"/>
      <c r="I291" s="22"/>
      <c r="J291" s="22"/>
      <c r="K291" s="22"/>
      <c r="L291" s="22"/>
      <c r="M291" s="22"/>
      <c r="N291" s="22"/>
      <c r="O291" s="22"/>
      <c r="P291" s="22"/>
      <c r="Q291" s="22"/>
      <c r="R291" s="22"/>
      <c r="S291" s="22"/>
      <c r="T291" s="22"/>
      <c r="U291" s="22"/>
      <c r="V291" s="22"/>
      <c r="W291" s="22"/>
      <c r="X291" s="22"/>
      <c r="Y291" s="22"/>
      <c r="Z291" s="22"/>
      <c r="AA291" s="22" t="s">
        <v>301</v>
      </c>
      <c r="AB291" s="22" t="s">
        <v>608</v>
      </c>
      <c r="AC291" s="23" t="s">
        <v>302</v>
      </c>
      <c r="AD291" s="22"/>
      <c r="AE291" s="22"/>
      <c r="AF291" s="23"/>
      <c r="AG291" s="24"/>
      <c r="AH291" s="24"/>
      <c r="AI291" s="25"/>
      <c r="AJ291" s="89" t="s">
        <v>68</v>
      </c>
      <c r="AK291" s="87" t="s">
        <v>725</v>
      </c>
      <c r="AL291" s="27">
        <v>12544.2</v>
      </c>
      <c r="AM291" s="27">
        <v>12274.2</v>
      </c>
      <c r="AN291" s="27">
        <v>0</v>
      </c>
      <c r="AO291" s="27">
        <v>0</v>
      </c>
      <c r="AP291" s="27">
        <v>0</v>
      </c>
      <c r="AQ291" s="27">
        <v>0</v>
      </c>
      <c r="AR291" s="27">
        <v>0</v>
      </c>
      <c r="AS291" s="27">
        <v>0</v>
      </c>
      <c r="AT291" s="27">
        <v>12544.2</v>
      </c>
      <c r="AU291" s="27">
        <v>12274.2</v>
      </c>
      <c r="AV291" s="27">
        <v>14339.4</v>
      </c>
      <c r="AW291" s="27">
        <v>0</v>
      </c>
      <c r="AX291" s="27">
        <v>0</v>
      </c>
      <c r="AY291" s="27">
        <v>0</v>
      </c>
      <c r="AZ291" s="27">
        <v>14339.4</v>
      </c>
      <c r="BA291" s="27">
        <v>15000</v>
      </c>
      <c r="BB291" s="27">
        <v>0</v>
      </c>
      <c r="BC291" s="27">
        <v>0</v>
      </c>
      <c r="BD291" s="27">
        <v>0</v>
      </c>
      <c r="BE291" s="27">
        <v>15000</v>
      </c>
      <c r="BF291" s="27">
        <v>15411.7</v>
      </c>
      <c r="BG291" s="27">
        <v>0</v>
      </c>
      <c r="BH291" s="27">
        <v>0</v>
      </c>
      <c r="BI291" s="27">
        <v>0</v>
      </c>
      <c r="BJ291" s="27">
        <v>15411.7</v>
      </c>
      <c r="BK291" s="27">
        <v>15411.7</v>
      </c>
      <c r="BL291" s="27">
        <v>0</v>
      </c>
      <c r="BM291" s="27">
        <v>0</v>
      </c>
      <c r="BN291" s="27">
        <v>0</v>
      </c>
      <c r="BO291" s="27">
        <v>15411.7</v>
      </c>
      <c r="BP291" s="27">
        <v>12256.2</v>
      </c>
      <c r="BQ291" s="27">
        <v>11987.4</v>
      </c>
      <c r="BR291" s="27">
        <v>0</v>
      </c>
      <c r="BS291" s="27">
        <v>0</v>
      </c>
      <c r="BT291" s="27">
        <v>0</v>
      </c>
      <c r="BU291" s="27">
        <v>0</v>
      </c>
      <c r="BV291" s="27">
        <v>0</v>
      </c>
      <c r="BW291" s="27">
        <v>0</v>
      </c>
      <c r="BX291" s="27">
        <v>12256.2</v>
      </c>
      <c r="BY291" s="27">
        <v>11987.4</v>
      </c>
      <c r="BZ291" s="27">
        <v>13945.8</v>
      </c>
      <c r="CA291" s="27">
        <v>0</v>
      </c>
      <c r="CB291" s="27">
        <v>0</v>
      </c>
      <c r="CC291" s="27">
        <v>0</v>
      </c>
      <c r="CD291" s="27">
        <v>13945.8</v>
      </c>
      <c r="CE291" s="27">
        <v>14613.4</v>
      </c>
      <c r="CF291" s="27">
        <v>0</v>
      </c>
      <c r="CG291" s="27">
        <v>0</v>
      </c>
      <c r="CH291" s="27">
        <v>0</v>
      </c>
      <c r="CI291" s="27">
        <v>14613.4</v>
      </c>
      <c r="CJ291" s="27">
        <v>15025.1</v>
      </c>
      <c r="CK291" s="27">
        <v>0</v>
      </c>
      <c r="CL291" s="27">
        <v>0</v>
      </c>
      <c r="CM291" s="27">
        <v>0</v>
      </c>
      <c r="CN291" s="27">
        <v>15025.1</v>
      </c>
      <c r="CO291" s="27">
        <v>15025.1</v>
      </c>
      <c r="CP291" s="27">
        <v>0</v>
      </c>
      <c r="CQ291" s="27">
        <v>0</v>
      </c>
      <c r="CR291" s="27">
        <v>0</v>
      </c>
      <c r="CS291" s="27">
        <v>15025.1</v>
      </c>
      <c r="CT291" s="27">
        <v>12274.2</v>
      </c>
      <c r="CU291" s="27">
        <v>0</v>
      </c>
      <c r="CV291" s="27">
        <v>0</v>
      </c>
      <c r="CW291" s="27">
        <v>0</v>
      </c>
      <c r="CX291" s="27">
        <v>12274.2</v>
      </c>
      <c r="CY291" s="27">
        <v>14339.4</v>
      </c>
      <c r="CZ291" s="27">
        <v>0</v>
      </c>
      <c r="DA291" s="27">
        <v>0</v>
      </c>
      <c r="DB291" s="27">
        <v>0</v>
      </c>
      <c r="DC291" s="27">
        <v>14339.4</v>
      </c>
      <c r="DD291" s="27">
        <v>15000</v>
      </c>
      <c r="DE291" s="27">
        <v>0</v>
      </c>
      <c r="DF291" s="27">
        <v>0</v>
      </c>
      <c r="DG291" s="27">
        <v>0</v>
      </c>
      <c r="DH291" s="27">
        <v>15000</v>
      </c>
      <c r="DI291" s="27">
        <v>11987.4</v>
      </c>
      <c r="DJ291" s="27">
        <v>0</v>
      </c>
      <c r="DK291" s="27">
        <v>0</v>
      </c>
      <c r="DL291" s="27">
        <v>0</v>
      </c>
      <c r="DM291" s="27">
        <v>11987.4</v>
      </c>
      <c r="DN291" s="27">
        <v>13945.8</v>
      </c>
      <c r="DO291" s="27">
        <v>0</v>
      </c>
      <c r="DP291" s="27">
        <v>0</v>
      </c>
      <c r="DQ291" s="27">
        <v>0</v>
      </c>
      <c r="DR291" s="27">
        <v>13945.8</v>
      </c>
      <c r="DS291" s="27">
        <v>14613.4</v>
      </c>
      <c r="DT291" s="27">
        <v>0</v>
      </c>
      <c r="DU291" s="27">
        <v>0</v>
      </c>
      <c r="DV291" s="27">
        <v>0</v>
      </c>
      <c r="DW291" s="27">
        <v>14613.4</v>
      </c>
      <c r="DX291" s="38" t="s">
        <v>70</v>
      </c>
      <c r="DY291" s="29" t="s">
        <v>68</v>
      </c>
      <c r="DZ291" s="2"/>
    </row>
    <row r="292" spans="1:130" ht="78.75" x14ac:dyDescent="0.25">
      <c r="A292" s="106"/>
      <c r="B292" s="90"/>
      <c r="C292" s="22" t="s">
        <v>307</v>
      </c>
      <c r="D292" s="22" t="s">
        <v>308</v>
      </c>
      <c r="E292" s="22" t="s">
        <v>309</v>
      </c>
      <c r="F292" s="22"/>
      <c r="G292" s="22"/>
      <c r="H292" s="22"/>
      <c r="I292" s="22"/>
      <c r="J292" s="22"/>
      <c r="K292" s="22"/>
      <c r="L292" s="22"/>
      <c r="M292" s="22"/>
      <c r="N292" s="22"/>
      <c r="O292" s="22"/>
      <c r="P292" s="22"/>
      <c r="Q292" s="22"/>
      <c r="R292" s="22"/>
      <c r="S292" s="22"/>
      <c r="T292" s="22"/>
      <c r="U292" s="22"/>
      <c r="V292" s="22"/>
      <c r="W292" s="22"/>
      <c r="X292" s="22"/>
      <c r="Y292" s="22"/>
      <c r="Z292" s="22"/>
      <c r="AA292" s="22" t="s">
        <v>610</v>
      </c>
      <c r="AB292" s="22" t="s">
        <v>72</v>
      </c>
      <c r="AC292" s="23" t="s">
        <v>611</v>
      </c>
      <c r="AD292" s="22"/>
      <c r="AE292" s="22"/>
      <c r="AF292" s="23"/>
      <c r="AG292" s="24"/>
      <c r="AH292" s="24"/>
      <c r="AI292" s="25"/>
      <c r="AJ292" s="90"/>
      <c r="AK292" s="88"/>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39"/>
      <c r="DY292" s="29" t="s">
        <v>74</v>
      </c>
      <c r="DZ292" s="2"/>
    </row>
    <row r="293" spans="1:130" ht="33.950000000000003" customHeight="1" x14ac:dyDescent="0.25">
      <c r="A293" s="105" t="s">
        <v>726</v>
      </c>
      <c r="B293" s="89" t="s">
        <v>727</v>
      </c>
      <c r="C293" s="22" t="s">
        <v>62</v>
      </c>
      <c r="D293" s="22" t="s">
        <v>629</v>
      </c>
      <c r="E293" s="22" t="s">
        <v>64</v>
      </c>
      <c r="F293" s="22"/>
      <c r="G293" s="22"/>
      <c r="H293" s="22"/>
      <c r="I293" s="22"/>
      <c r="J293" s="22"/>
      <c r="K293" s="22"/>
      <c r="L293" s="22"/>
      <c r="M293" s="22"/>
      <c r="N293" s="22"/>
      <c r="O293" s="22"/>
      <c r="P293" s="22"/>
      <c r="Q293" s="22"/>
      <c r="R293" s="22"/>
      <c r="S293" s="22"/>
      <c r="T293" s="22"/>
      <c r="U293" s="22"/>
      <c r="V293" s="22"/>
      <c r="W293" s="22"/>
      <c r="X293" s="22"/>
      <c r="Y293" s="22"/>
      <c r="Z293" s="22"/>
      <c r="AA293" s="22" t="s">
        <v>301</v>
      </c>
      <c r="AB293" s="22" t="s">
        <v>608</v>
      </c>
      <c r="AC293" s="23" t="s">
        <v>302</v>
      </c>
      <c r="AD293" s="22"/>
      <c r="AE293" s="22"/>
      <c r="AF293" s="23"/>
      <c r="AG293" s="24"/>
      <c r="AH293" s="24"/>
      <c r="AI293" s="25"/>
      <c r="AJ293" s="89" t="s">
        <v>68</v>
      </c>
      <c r="AK293" s="87" t="s">
        <v>725</v>
      </c>
      <c r="AL293" s="27">
        <v>20836</v>
      </c>
      <c r="AM293" s="27">
        <v>20699.7</v>
      </c>
      <c r="AN293" s="27">
        <v>0</v>
      </c>
      <c r="AO293" s="27">
        <v>0</v>
      </c>
      <c r="AP293" s="27">
        <v>0</v>
      </c>
      <c r="AQ293" s="27">
        <v>0</v>
      </c>
      <c r="AR293" s="27">
        <v>0</v>
      </c>
      <c r="AS293" s="27">
        <v>0</v>
      </c>
      <c r="AT293" s="27">
        <v>20836</v>
      </c>
      <c r="AU293" s="27">
        <v>20699.7</v>
      </c>
      <c r="AV293" s="27">
        <v>24332</v>
      </c>
      <c r="AW293" s="27">
        <v>0</v>
      </c>
      <c r="AX293" s="27">
        <v>0</v>
      </c>
      <c r="AY293" s="27">
        <v>0</v>
      </c>
      <c r="AZ293" s="27">
        <v>24332</v>
      </c>
      <c r="BA293" s="27">
        <v>25119.3</v>
      </c>
      <c r="BB293" s="27">
        <v>0</v>
      </c>
      <c r="BC293" s="27">
        <v>0</v>
      </c>
      <c r="BD293" s="27">
        <v>0</v>
      </c>
      <c r="BE293" s="27">
        <v>25119.3</v>
      </c>
      <c r="BF293" s="27">
        <v>26123.3</v>
      </c>
      <c r="BG293" s="27">
        <v>0</v>
      </c>
      <c r="BH293" s="27">
        <v>0</v>
      </c>
      <c r="BI293" s="27">
        <v>0</v>
      </c>
      <c r="BJ293" s="27">
        <v>26123.3</v>
      </c>
      <c r="BK293" s="27">
        <v>26123.3</v>
      </c>
      <c r="BL293" s="27">
        <v>0</v>
      </c>
      <c r="BM293" s="27">
        <v>0</v>
      </c>
      <c r="BN293" s="27">
        <v>0</v>
      </c>
      <c r="BO293" s="27">
        <v>26123.3</v>
      </c>
      <c r="BP293" s="27">
        <v>20836</v>
      </c>
      <c r="BQ293" s="27">
        <v>20699.7</v>
      </c>
      <c r="BR293" s="27">
        <v>0</v>
      </c>
      <c r="BS293" s="27">
        <v>0</v>
      </c>
      <c r="BT293" s="27">
        <v>0</v>
      </c>
      <c r="BU293" s="27">
        <v>0</v>
      </c>
      <c r="BV293" s="27">
        <v>0</v>
      </c>
      <c r="BW293" s="27">
        <v>0</v>
      </c>
      <c r="BX293" s="27">
        <v>20836</v>
      </c>
      <c r="BY293" s="27">
        <v>20699.7</v>
      </c>
      <c r="BZ293" s="27">
        <v>24332</v>
      </c>
      <c r="CA293" s="27">
        <v>0</v>
      </c>
      <c r="CB293" s="27">
        <v>0</v>
      </c>
      <c r="CC293" s="27">
        <v>0</v>
      </c>
      <c r="CD293" s="27">
        <v>24332</v>
      </c>
      <c r="CE293" s="27">
        <v>25119.3</v>
      </c>
      <c r="CF293" s="27">
        <v>0</v>
      </c>
      <c r="CG293" s="27">
        <v>0</v>
      </c>
      <c r="CH293" s="27">
        <v>0</v>
      </c>
      <c r="CI293" s="27">
        <v>25119.3</v>
      </c>
      <c r="CJ293" s="27">
        <v>26123.3</v>
      </c>
      <c r="CK293" s="27">
        <v>0</v>
      </c>
      <c r="CL293" s="27">
        <v>0</v>
      </c>
      <c r="CM293" s="27">
        <v>0</v>
      </c>
      <c r="CN293" s="27">
        <v>26123.3</v>
      </c>
      <c r="CO293" s="27">
        <v>26123.3</v>
      </c>
      <c r="CP293" s="27">
        <v>0</v>
      </c>
      <c r="CQ293" s="27">
        <v>0</v>
      </c>
      <c r="CR293" s="27">
        <v>0</v>
      </c>
      <c r="CS293" s="27">
        <v>26123.3</v>
      </c>
      <c r="CT293" s="27">
        <v>20699.7</v>
      </c>
      <c r="CU293" s="27">
        <v>0</v>
      </c>
      <c r="CV293" s="27">
        <v>0</v>
      </c>
      <c r="CW293" s="27">
        <v>0</v>
      </c>
      <c r="CX293" s="27">
        <v>20699.7</v>
      </c>
      <c r="CY293" s="27">
        <v>24332</v>
      </c>
      <c r="CZ293" s="27">
        <v>0</v>
      </c>
      <c r="DA293" s="27">
        <v>0</v>
      </c>
      <c r="DB293" s="27">
        <v>0</v>
      </c>
      <c r="DC293" s="27">
        <v>24332</v>
      </c>
      <c r="DD293" s="27">
        <v>25119.3</v>
      </c>
      <c r="DE293" s="27">
        <v>0</v>
      </c>
      <c r="DF293" s="27">
        <v>0</v>
      </c>
      <c r="DG293" s="27">
        <v>0</v>
      </c>
      <c r="DH293" s="27">
        <v>25119.3</v>
      </c>
      <c r="DI293" s="27">
        <v>20699.7</v>
      </c>
      <c r="DJ293" s="27">
        <v>0</v>
      </c>
      <c r="DK293" s="27">
        <v>0</v>
      </c>
      <c r="DL293" s="27">
        <v>0</v>
      </c>
      <c r="DM293" s="27">
        <v>20699.7</v>
      </c>
      <c r="DN293" s="27">
        <v>24332</v>
      </c>
      <c r="DO293" s="27">
        <v>0</v>
      </c>
      <c r="DP293" s="27">
        <v>0</v>
      </c>
      <c r="DQ293" s="27">
        <v>0</v>
      </c>
      <c r="DR293" s="27">
        <v>24332</v>
      </c>
      <c r="DS293" s="27">
        <v>25119.3</v>
      </c>
      <c r="DT293" s="27">
        <v>0</v>
      </c>
      <c r="DU293" s="27">
        <v>0</v>
      </c>
      <c r="DV293" s="27">
        <v>0</v>
      </c>
      <c r="DW293" s="27">
        <v>25119.3</v>
      </c>
      <c r="DX293" s="38" t="s">
        <v>70</v>
      </c>
      <c r="DY293" s="29" t="s">
        <v>68</v>
      </c>
      <c r="DZ293" s="2"/>
    </row>
    <row r="294" spans="1:130" ht="78.75" x14ac:dyDescent="0.25">
      <c r="A294" s="106"/>
      <c r="B294" s="90"/>
      <c r="C294" s="22" t="s">
        <v>307</v>
      </c>
      <c r="D294" s="22" t="s">
        <v>315</v>
      </c>
      <c r="E294" s="22" t="s">
        <v>309</v>
      </c>
      <c r="F294" s="22"/>
      <c r="G294" s="22"/>
      <c r="H294" s="22"/>
      <c r="I294" s="22"/>
      <c r="J294" s="22"/>
      <c r="K294" s="22"/>
      <c r="L294" s="22"/>
      <c r="M294" s="22"/>
      <c r="N294" s="22"/>
      <c r="O294" s="22"/>
      <c r="P294" s="22"/>
      <c r="Q294" s="22"/>
      <c r="R294" s="22"/>
      <c r="S294" s="22"/>
      <c r="T294" s="22"/>
      <c r="U294" s="22"/>
      <c r="V294" s="22"/>
      <c r="W294" s="22"/>
      <c r="X294" s="22"/>
      <c r="Y294" s="22"/>
      <c r="Z294" s="22"/>
      <c r="AA294" s="22" t="s">
        <v>610</v>
      </c>
      <c r="AB294" s="22" t="s">
        <v>72</v>
      </c>
      <c r="AC294" s="23" t="s">
        <v>611</v>
      </c>
      <c r="AD294" s="22"/>
      <c r="AE294" s="22"/>
      <c r="AF294" s="23"/>
      <c r="AG294" s="24"/>
      <c r="AH294" s="24"/>
      <c r="AI294" s="25"/>
      <c r="AJ294" s="90"/>
      <c r="AK294" s="88"/>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39"/>
      <c r="DY294" s="29" t="s">
        <v>74</v>
      </c>
      <c r="DZ294" s="2"/>
    </row>
    <row r="295" spans="1:130" ht="33.950000000000003" customHeight="1" x14ac:dyDescent="0.25">
      <c r="A295" s="105" t="s">
        <v>728</v>
      </c>
      <c r="B295" s="89" t="s">
        <v>729</v>
      </c>
      <c r="C295" s="22" t="s">
        <v>62</v>
      </c>
      <c r="D295" s="22" t="s">
        <v>547</v>
      </c>
      <c r="E295" s="22" t="s">
        <v>64</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89" t="s">
        <v>325</v>
      </c>
      <c r="AK295" s="88"/>
      <c r="AL295" s="27">
        <v>0</v>
      </c>
      <c r="AM295" s="27">
        <v>0</v>
      </c>
      <c r="AN295" s="27">
        <v>0</v>
      </c>
      <c r="AO295" s="27">
        <v>0</v>
      </c>
      <c r="AP295" s="27">
        <v>0</v>
      </c>
      <c r="AQ295" s="27">
        <v>0</v>
      </c>
      <c r="AR295" s="27">
        <v>0</v>
      </c>
      <c r="AS295" s="27">
        <v>0</v>
      </c>
      <c r="AT295" s="27">
        <v>0</v>
      </c>
      <c r="AU295" s="27">
        <v>0</v>
      </c>
      <c r="AV295" s="27">
        <v>0</v>
      </c>
      <c r="AW295" s="27">
        <v>0</v>
      </c>
      <c r="AX295" s="27">
        <v>0</v>
      </c>
      <c r="AY295" s="27">
        <v>0</v>
      </c>
      <c r="AZ295" s="27">
        <v>0</v>
      </c>
      <c r="BA295" s="27">
        <v>0</v>
      </c>
      <c r="BB295" s="27">
        <v>0</v>
      </c>
      <c r="BC295" s="27">
        <v>0</v>
      </c>
      <c r="BD295" s="27">
        <v>0</v>
      </c>
      <c r="BE295" s="27">
        <v>0</v>
      </c>
      <c r="BF295" s="27">
        <v>0</v>
      </c>
      <c r="BG295" s="27">
        <v>0</v>
      </c>
      <c r="BH295" s="27">
        <v>0</v>
      </c>
      <c r="BI295" s="27">
        <v>0</v>
      </c>
      <c r="BJ295" s="27">
        <v>0</v>
      </c>
      <c r="BK295" s="27">
        <v>0</v>
      </c>
      <c r="BL295" s="27">
        <v>0</v>
      </c>
      <c r="BM295" s="27">
        <v>0</v>
      </c>
      <c r="BN295" s="27">
        <v>0</v>
      </c>
      <c r="BO295" s="27">
        <v>0</v>
      </c>
      <c r="BP295" s="27">
        <v>0</v>
      </c>
      <c r="BQ295" s="27">
        <v>0</v>
      </c>
      <c r="BR295" s="27">
        <v>0</v>
      </c>
      <c r="BS295" s="27">
        <v>0</v>
      </c>
      <c r="BT295" s="27">
        <v>0</v>
      </c>
      <c r="BU295" s="27">
        <v>0</v>
      </c>
      <c r="BV295" s="27">
        <v>0</v>
      </c>
      <c r="BW295" s="27">
        <v>0</v>
      </c>
      <c r="BX295" s="27">
        <v>0</v>
      </c>
      <c r="BY295" s="27">
        <v>0</v>
      </c>
      <c r="BZ295" s="27">
        <v>0</v>
      </c>
      <c r="CA295" s="27">
        <v>0</v>
      </c>
      <c r="CB295" s="27">
        <v>0</v>
      </c>
      <c r="CC295" s="27">
        <v>0</v>
      </c>
      <c r="CD295" s="27">
        <v>0</v>
      </c>
      <c r="CE295" s="27">
        <v>0</v>
      </c>
      <c r="CF295" s="27">
        <v>0</v>
      </c>
      <c r="CG295" s="27">
        <v>0</v>
      </c>
      <c r="CH295" s="27">
        <v>0</v>
      </c>
      <c r="CI295" s="27">
        <v>0</v>
      </c>
      <c r="CJ295" s="27">
        <v>0</v>
      </c>
      <c r="CK295" s="27">
        <v>0</v>
      </c>
      <c r="CL295" s="27">
        <v>0</v>
      </c>
      <c r="CM295" s="27">
        <v>0</v>
      </c>
      <c r="CN295" s="27">
        <v>0</v>
      </c>
      <c r="CO295" s="27">
        <v>0</v>
      </c>
      <c r="CP295" s="27">
        <v>0</v>
      </c>
      <c r="CQ295" s="27">
        <v>0</v>
      </c>
      <c r="CR295" s="27">
        <v>0</v>
      </c>
      <c r="CS295" s="27">
        <v>0</v>
      </c>
      <c r="CT295" s="27">
        <v>0</v>
      </c>
      <c r="CU295" s="27">
        <v>0</v>
      </c>
      <c r="CV295" s="27">
        <v>0</v>
      </c>
      <c r="CW295" s="27">
        <v>0</v>
      </c>
      <c r="CX295" s="27">
        <v>0</v>
      </c>
      <c r="CY295" s="27">
        <v>0</v>
      </c>
      <c r="CZ295" s="27">
        <v>0</v>
      </c>
      <c r="DA295" s="27">
        <v>0</v>
      </c>
      <c r="DB295" s="27">
        <v>0</v>
      </c>
      <c r="DC295" s="27">
        <v>0</v>
      </c>
      <c r="DD295" s="27">
        <v>0</v>
      </c>
      <c r="DE295" s="27">
        <v>0</v>
      </c>
      <c r="DF295" s="27">
        <v>0</v>
      </c>
      <c r="DG295" s="27">
        <v>0</v>
      </c>
      <c r="DH295" s="27">
        <v>0</v>
      </c>
      <c r="DI295" s="27">
        <v>0</v>
      </c>
      <c r="DJ295" s="27">
        <v>0</v>
      </c>
      <c r="DK295" s="27">
        <v>0</v>
      </c>
      <c r="DL295" s="27">
        <v>0</v>
      </c>
      <c r="DM295" s="27">
        <v>0</v>
      </c>
      <c r="DN295" s="27">
        <v>0</v>
      </c>
      <c r="DO295" s="27">
        <v>0</v>
      </c>
      <c r="DP295" s="27">
        <v>0</v>
      </c>
      <c r="DQ295" s="27">
        <v>0</v>
      </c>
      <c r="DR295" s="27">
        <v>0</v>
      </c>
      <c r="DS295" s="27">
        <v>0</v>
      </c>
      <c r="DT295" s="27">
        <v>0</v>
      </c>
      <c r="DU295" s="27">
        <v>0</v>
      </c>
      <c r="DV295" s="27">
        <v>0</v>
      </c>
      <c r="DW295" s="27">
        <v>0</v>
      </c>
      <c r="DX295" s="39"/>
      <c r="DY295" s="29" t="s">
        <v>68</v>
      </c>
      <c r="DZ295" s="2"/>
    </row>
    <row r="296" spans="1:130" ht="56.25" x14ac:dyDescent="0.25">
      <c r="A296" s="106"/>
      <c r="B296" s="90"/>
      <c r="C296" s="22" t="s">
        <v>619</v>
      </c>
      <c r="D296" s="22" t="s">
        <v>620</v>
      </c>
      <c r="E296" s="22" t="s">
        <v>621</v>
      </c>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3"/>
      <c r="AD296" s="22"/>
      <c r="AE296" s="22"/>
      <c r="AF296" s="23"/>
      <c r="AG296" s="24"/>
      <c r="AH296" s="24"/>
      <c r="AI296" s="25"/>
      <c r="AJ296" s="90"/>
      <c r="AK296" s="88"/>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39"/>
      <c r="DY296" s="29" t="s">
        <v>74</v>
      </c>
      <c r="DZ296" s="2"/>
    </row>
    <row r="297" spans="1:130" ht="101.45" customHeight="1" x14ac:dyDescent="0.25">
      <c r="A297" s="105" t="s">
        <v>730</v>
      </c>
      <c r="B297" s="89" t="s">
        <v>731</v>
      </c>
      <c r="C297" s="22" t="s">
        <v>62</v>
      </c>
      <c r="D297" s="22" t="s">
        <v>732</v>
      </c>
      <c r="E297" s="22" t="s">
        <v>64</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t="s">
        <v>673</v>
      </c>
      <c r="AE297" s="22" t="s">
        <v>72</v>
      </c>
      <c r="AF297" s="23" t="s">
        <v>112</v>
      </c>
      <c r="AG297" s="24"/>
      <c r="AH297" s="24"/>
      <c r="AI297" s="25"/>
      <c r="AJ297" s="89" t="s">
        <v>68</v>
      </c>
      <c r="AK297" s="87" t="s">
        <v>177</v>
      </c>
      <c r="AL297" s="27">
        <v>29996.3</v>
      </c>
      <c r="AM297" s="27">
        <v>29065.8</v>
      </c>
      <c r="AN297" s="27">
        <v>0</v>
      </c>
      <c r="AO297" s="27">
        <v>0</v>
      </c>
      <c r="AP297" s="27">
        <v>0</v>
      </c>
      <c r="AQ297" s="27">
        <v>0</v>
      </c>
      <c r="AR297" s="27">
        <v>0</v>
      </c>
      <c r="AS297" s="27">
        <v>0</v>
      </c>
      <c r="AT297" s="27">
        <v>29996.3</v>
      </c>
      <c r="AU297" s="27">
        <v>29065.8</v>
      </c>
      <c r="AV297" s="27">
        <v>23001.1</v>
      </c>
      <c r="AW297" s="27">
        <v>0</v>
      </c>
      <c r="AX297" s="27">
        <v>0</v>
      </c>
      <c r="AY297" s="27">
        <v>0</v>
      </c>
      <c r="AZ297" s="27">
        <v>23001.1</v>
      </c>
      <c r="BA297" s="27">
        <v>22464.799999999999</v>
      </c>
      <c r="BB297" s="27">
        <v>0</v>
      </c>
      <c r="BC297" s="27">
        <v>0</v>
      </c>
      <c r="BD297" s="27">
        <v>0</v>
      </c>
      <c r="BE297" s="27">
        <v>22464.799999999999</v>
      </c>
      <c r="BF297" s="27">
        <v>22704.9</v>
      </c>
      <c r="BG297" s="27">
        <v>0</v>
      </c>
      <c r="BH297" s="27">
        <v>0</v>
      </c>
      <c r="BI297" s="27">
        <v>0</v>
      </c>
      <c r="BJ297" s="27">
        <v>22704.9</v>
      </c>
      <c r="BK297" s="27">
        <v>22704.9</v>
      </c>
      <c r="BL297" s="27">
        <v>0</v>
      </c>
      <c r="BM297" s="27">
        <v>0</v>
      </c>
      <c r="BN297" s="27">
        <v>0</v>
      </c>
      <c r="BO297" s="27">
        <v>22704.9</v>
      </c>
      <c r="BP297" s="27">
        <v>28694.1</v>
      </c>
      <c r="BQ297" s="27">
        <v>27770.7</v>
      </c>
      <c r="BR297" s="27">
        <v>0</v>
      </c>
      <c r="BS297" s="27">
        <v>0</v>
      </c>
      <c r="BT297" s="27">
        <v>0</v>
      </c>
      <c r="BU297" s="27">
        <v>0</v>
      </c>
      <c r="BV297" s="27">
        <v>0</v>
      </c>
      <c r="BW297" s="27">
        <v>0</v>
      </c>
      <c r="BX297" s="27">
        <v>28694.1</v>
      </c>
      <c r="BY297" s="27">
        <v>27770.7</v>
      </c>
      <c r="BZ297" s="27">
        <v>22184.6</v>
      </c>
      <c r="CA297" s="27">
        <v>0</v>
      </c>
      <c r="CB297" s="27">
        <v>0</v>
      </c>
      <c r="CC297" s="27">
        <v>0</v>
      </c>
      <c r="CD297" s="27">
        <v>22184.6</v>
      </c>
      <c r="CE297" s="27">
        <v>21942.799999999999</v>
      </c>
      <c r="CF297" s="27">
        <v>0</v>
      </c>
      <c r="CG297" s="27">
        <v>0</v>
      </c>
      <c r="CH297" s="27">
        <v>0</v>
      </c>
      <c r="CI297" s="27">
        <v>21942.799999999999</v>
      </c>
      <c r="CJ297" s="27">
        <v>22212.9</v>
      </c>
      <c r="CK297" s="27">
        <v>0</v>
      </c>
      <c r="CL297" s="27">
        <v>0</v>
      </c>
      <c r="CM297" s="27">
        <v>0</v>
      </c>
      <c r="CN297" s="27">
        <v>22212.9</v>
      </c>
      <c r="CO297" s="27">
        <v>22212.9</v>
      </c>
      <c r="CP297" s="27">
        <v>0</v>
      </c>
      <c r="CQ297" s="27">
        <v>0</v>
      </c>
      <c r="CR297" s="27">
        <v>0</v>
      </c>
      <c r="CS297" s="27">
        <v>22212.9</v>
      </c>
      <c r="CT297" s="27">
        <v>29065.8</v>
      </c>
      <c r="CU297" s="27">
        <v>0</v>
      </c>
      <c r="CV297" s="27">
        <v>0</v>
      </c>
      <c r="CW297" s="27">
        <v>0</v>
      </c>
      <c r="CX297" s="27">
        <v>29065.8</v>
      </c>
      <c r="CY297" s="27">
        <v>23001.1</v>
      </c>
      <c r="CZ297" s="27">
        <v>0</v>
      </c>
      <c r="DA297" s="27">
        <v>0</v>
      </c>
      <c r="DB297" s="27">
        <v>0</v>
      </c>
      <c r="DC297" s="27">
        <v>23001.1</v>
      </c>
      <c r="DD297" s="27">
        <v>22464.799999999999</v>
      </c>
      <c r="DE297" s="27">
        <v>0</v>
      </c>
      <c r="DF297" s="27">
        <v>0</v>
      </c>
      <c r="DG297" s="27">
        <v>0</v>
      </c>
      <c r="DH297" s="27">
        <v>22464.799999999999</v>
      </c>
      <c r="DI297" s="27">
        <v>27770.7</v>
      </c>
      <c r="DJ297" s="27">
        <v>0</v>
      </c>
      <c r="DK297" s="27">
        <v>0</v>
      </c>
      <c r="DL297" s="27">
        <v>0</v>
      </c>
      <c r="DM297" s="27">
        <v>27770.7</v>
      </c>
      <c r="DN297" s="27">
        <v>22184.6</v>
      </c>
      <c r="DO297" s="27">
        <v>0</v>
      </c>
      <c r="DP297" s="27">
        <v>0</v>
      </c>
      <c r="DQ297" s="27">
        <v>0</v>
      </c>
      <c r="DR297" s="27">
        <v>22184.6</v>
      </c>
      <c r="DS297" s="27">
        <v>21942.799999999999</v>
      </c>
      <c r="DT297" s="27">
        <v>0</v>
      </c>
      <c r="DU297" s="27">
        <v>0</v>
      </c>
      <c r="DV297" s="27">
        <v>0</v>
      </c>
      <c r="DW297" s="27">
        <v>21942.799999999999</v>
      </c>
      <c r="DX297" s="38" t="s">
        <v>70</v>
      </c>
      <c r="DY297" s="29" t="s">
        <v>68</v>
      </c>
      <c r="DZ297" s="2"/>
    </row>
    <row r="298" spans="1:130" ht="33.75" x14ac:dyDescent="0.25">
      <c r="A298" s="106"/>
      <c r="B298" s="90"/>
      <c r="C298" s="22" t="s">
        <v>330</v>
      </c>
      <c r="D298" s="22" t="s">
        <v>331</v>
      </c>
      <c r="E298" s="22" t="s">
        <v>332</v>
      </c>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3"/>
      <c r="AD298" s="22"/>
      <c r="AE298" s="22"/>
      <c r="AF298" s="23"/>
      <c r="AG298" s="24"/>
      <c r="AH298" s="24"/>
      <c r="AI298" s="25"/>
      <c r="AJ298" s="90"/>
      <c r="AK298" s="88"/>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39"/>
      <c r="DY298" s="29" t="s">
        <v>74</v>
      </c>
      <c r="DZ298" s="2"/>
    </row>
    <row r="299" spans="1:130" ht="86.45" customHeight="1" x14ac:dyDescent="0.25">
      <c r="A299" s="105" t="s">
        <v>733</v>
      </c>
      <c r="B299" s="89" t="s">
        <v>734</v>
      </c>
      <c r="C299" s="22" t="s">
        <v>62</v>
      </c>
      <c r="D299" s="22" t="s">
        <v>72</v>
      </c>
      <c r="E299" s="22" t="s">
        <v>64</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c r="AH299" s="24"/>
      <c r="AI299" s="25"/>
      <c r="AJ299" s="89" t="s">
        <v>234</v>
      </c>
      <c r="AK299" s="87" t="s">
        <v>626</v>
      </c>
      <c r="AL299" s="27">
        <v>0</v>
      </c>
      <c r="AM299" s="27">
        <v>0</v>
      </c>
      <c r="AN299" s="27">
        <v>0</v>
      </c>
      <c r="AO299" s="27">
        <v>0</v>
      </c>
      <c r="AP299" s="27">
        <v>0</v>
      </c>
      <c r="AQ299" s="27">
        <v>0</v>
      </c>
      <c r="AR299" s="27">
        <v>0</v>
      </c>
      <c r="AS299" s="27">
        <v>0</v>
      </c>
      <c r="AT299" s="27">
        <v>0</v>
      </c>
      <c r="AU299" s="27">
        <v>0</v>
      </c>
      <c r="AV299" s="27">
        <v>1158.7</v>
      </c>
      <c r="AW299" s="27">
        <v>0</v>
      </c>
      <c r="AX299" s="27">
        <v>0</v>
      </c>
      <c r="AY299" s="27">
        <v>0</v>
      </c>
      <c r="AZ299" s="27">
        <v>1158.7</v>
      </c>
      <c r="BA299" s="27">
        <v>0</v>
      </c>
      <c r="BB299" s="27">
        <v>0</v>
      </c>
      <c r="BC299" s="27">
        <v>0</v>
      </c>
      <c r="BD299" s="27">
        <v>0</v>
      </c>
      <c r="BE299" s="27">
        <v>0</v>
      </c>
      <c r="BF299" s="27">
        <v>0</v>
      </c>
      <c r="BG299" s="27">
        <v>0</v>
      </c>
      <c r="BH299" s="27">
        <v>0</v>
      </c>
      <c r="BI299" s="27">
        <v>0</v>
      </c>
      <c r="BJ299" s="27">
        <v>0</v>
      </c>
      <c r="BK299" s="27">
        <v>0</v>
      </c>
      <c r="BL299" s="27">
        <v>0</v>
      </c>
      <c r="BM299" s="27">
        <v>0</v>
      </c>
      <c r="BN299" s="27">
        <v>0</v>
      </c>
      <c r="BO299" s="27">
        <v>0</v>
      </c>
      <c r="BP299" s="27">
        <v>0</v>
      </c>
      <c r="BQ299" s="27">
        <v>0</v>
      </c>
      <c r="BR299" s="27">
        <v>0</v>
      </c>
      <c r="BS299" s="27">
        <v>0</v>
      </c>
      <c r="BT299" s="27">
        <v>0</v>
      </c>
      <c r="BU299" s="27">
        <v>0</v>
      </c>
      <c r="BV299" s="27">
        <v>0</v>
      </c>
      <c r="BW299" s="27">
        <v>0</v>
      </c>
      <c r="BX299" s="27">
        <v>0</v>
      </c>
      <c r="BY299" s="27">
        <v>0</v>
      </c>
      <c r="BZ299" s="27">
        <v>1158.7</v>
      </c>
      <c r="CA299" s="27">
        <v>0</v>
      </c>
      <c r="CB299" s="27">
        <v>0</v>
      </c>
      <c r="CC299" s="27">
        <v>0</v>
      </c>
      <c r="CD299" s="27">
        <v>1158.7</v>
      </c>
      <c r="CE299" s="27">
        <v>0</v>
      </c>
      <c r="CF299" s="27">
        <v>0</v>
      </c>
      <c r="CG299" s="27">
        <v>0</v>
      </c>
      <c r="CH299" s="27">
        <v>0</v>
      </c>
      <c r="CI299" s="27">
        <v>0</v>
      </c>
      <c r="CJ299" s="27">
        <v>0</v>
      </c>
      <c r="CK299" s="27">
        <v>0</v>
      </c>
      <c r="CL299" s="27">
        <v>0</v>
      </c>
      <c r="CM299" s="27">
        <v>0</v>
      </c>
      <c r="CN299" s="27">
        <v>0</v>
      </c>
      <c r="CO299" s="27">
        <v>0</v>
      </c>
      <c r="CP299" s="27">
        <v>0</v>
      </c>
      <c r="CQ299" s="27">
        <v>0</v>
      </c>
      <c r="CR299" s="27">
        <v>0</v>
      </c>
      <c r="CS299" s="27">
        <v>0</v>
      </c>
      <c r="CT299" s="27">
        <v>0</v>
      </c>
      <c r="CU299" s="27">
        <v>0</v>
      </c>
      <c r="CV299" s="27">
        <v>0</v>
      </c>
      <c r="CW299" s="27">
        <v>0</v>
      </c>
      <c r="CX299" s="27">
        <v>0</v>
      </c>
      <c r="CY299" s="27">
        <v>1158.7</v>
      </c>
      <c r="CZ299" s="27">
        <v>0</v>
      </c>
      <c r="DA299" s="27">
        <v>0</v>
      </c>
      <c r="DB299" s="27">
        <v>0</v>
      </c>
      <c r="DC299" s="27">
        <v>1158.7</v>
      </c>
      <c r="DD299" s="27">
        <v>0</v>
      </c>
      <c r="DE299" s="27">
        <v>0</v>
      </c>
      <c r="DF299" s="27">
        <v>0</v>
      </c>
      <c r="DG299" s="27">
        <v>0</v>
      </c>
      <c r="DH299" s="27">
        <v>0</v>
      </c>
      <c r="DI299" s="27">
        <v>0</v>
      </c>
      <c r="DJ299" s="27">
        <v>0</v>
      </c>
      <c r="DK299" s="27">
        <v>0</v>
      </c>
      <c r="DL299" s="27">
        <v>0</v>
      </c>
      <c r="DM299" s="27">
        <v>0</v>
      </c>
      <c r="DN299" s="27">
        <v>1158.7</v>
      </c>
      <c r="DO299" s="27">
        <v>0</v>
      </c>
      <c r="DP299" s="27">
        <v>0</v>
      </c>
      <c r="DQ299" s="27">
        <v>0</v>
      </c>
      <c r="DR299" s="27">
        <v>1158.7</v>
      </c>
      <c r="DS299" s="27">
        <v>0</v>
      </c>
      <c r="DT299" s="27">
        <v>0</v>
      </c>
      <c r="DU299" s="27">
        <v>0</v>
      </c>
      <c r="DV299" s="27">
        <v>0</v>
      </c>
      <c r="DW299" s="27">
        <v>0</v>
      </c>
      <c r="DX299" s="38" t="s">
        <v>70</v>
      </c>
      <c r="DY299" s="29" t="s">
        <v>68</v>
      </c>
      <c r="DZ299" s="2"/>
    </row>
    <row r="300" spans="1:130" ht="33.75" x14ac:dyDescent="0.25">
      <c r="A300" s="106"/>
      <c r="B300" s="90"/>
      <c r="C300" s="22" t="s">
        <v>307</v>
      </c>
      <c r="D300" s="22" t="s">
        <v>72</v>
      </c>
      <c r="E300" s="22" t="s">
        <v>309</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90"/>
      <c r="AK300" s="88"/>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39"/>
      <c r="DY300" s="29" t="s">
        <v>74</v>
      </c>
      <c r="DZ300" s="2"/>
    </row>
    <row r="301" spans="1:130" ht="33.950000000000003" customHeight="1" x14ac:dyDescent="0.25">
      <c r="A301" s="105" t="s">
        <v>735</v>
      </c>
      <c r="B301" s="89" t="s">
        <v>736</v>
      </c>
      <c r="C301" s="22" t="s">
        <v>62</v>
      </c>
      <c r="D301" s="22" t="s">
        <v>629</v>
      </c>
      <c r="E301" s="22" t="s">
        <v>64</v>
      </c>
      <c r="F301" s="22"/>
      <c r="G301" s="22"/>
      <c r="H301" s="22"/>
      <c r="I301" s="22"/>
      <c r="J301" s="22"/>
      <c r="K301" s="22"/>
      <c r="L301" s="22"/>
      <c r="M301" s="22"/>
      <c r="N301" s="22"/>
      <c r="O301" s="22"/>
      <c r="P301" s="22"/>
      <c r="Q301" s="22"/>
      <c r="R301" s="22"/>
      <c r="S301" s="22"/>
      <c r="T301" s="22"/>
      <c r="U301" s="22"/>
      <c r="V301" s="22"/>
      <c r="W301" s="22"/>
      <c r="X301" s="22"/>
      <c r="Y301" s="22"/>
      <c r="Z301" s="22"/>
      <c r="AA301" s="22" t="s">
        <v>737</v>
      </c>
      <c r="AB301" s="22" t="s">
        <v>738</v>
      </c>
      <c r="AC301" s="23" t="s">
        <v>739</v>
      </c>
      <c r="AD301" s="22"/>
      <c r="AE301" s="22"/>
      <c r="AF301" s="23"/>
      <c r="AG301" s="24"/>
      <c r="AH301" s="24"/>
      <c r="AI301" s="25"/>
      <c r="AJ301" s="89" t="s">
        <v>349</v>
      </c>
      <c r="AK301" s="87" t="s">
        <v>57</v>
      </c>
      <c r="AL301" s="27">
        <v>1668.7</v>
      </c>
      <c r="AM301" s="27">
        <v>1667.3</v>
      </c>
      <c r="AN301" s="27">
        <v>0</v>
      </c>
      <c r="AO301" s="27">
        <v>0</v>
      </c>
      <c r="AP301" s="27">
        <v>0</v>
      </c>
      <c r="AQ301" s="27">
        <v>0</v>
      </c>
      <c r="AR301" s="27">
        <v>0</v>
      </c>
      <c r="AS301" s="27">
        <v>0</v>
      </c>
      <c r="AT301" s="27">
        <v>1668.7</v>
      </c>
      <c r="AU301" s="27">
        <v>1667.3</v>
      </c>
      <c r="AV301" s="27">
        <v>1834.8</v>
      </c>
      <c r="AW301" s="27">
        <v>0</v>
      </c>
      <c r="AX301" s="27">
        <v>0</v>
      </c>
      <c r="AY301" s="27">
        <v>0</v>
      </c>
      <c r="AZ301" s="27">
        <v>1834.8</v>
      </c>
      <c r="BA301" s="27">
        <v>1871.8</v>
      </c>
      <c r="BB301" s="27">
        <v>0</v>
      </c>
      <c r="BC301" s="27">
        <v>0</v>
      </c>
      <c r="BD301" s="27">
        <v>0</v>
      </c>
      <c r="BE301" s="27">
        <v>1871.8</v>
      </c>
      <c r="BF301" s="27">
        <v>1912</v>
      </c>
      <c r="BG301" s="27">
        <v>0</v>
      </c>
      <c r="BH301" s="27">
        <v>0</v>
      </c>
      <c r="BI301" s="27">
        <v>0</v>
      </c>
      <c r="BJ301" s="27">
        <v>1912</v>
      </c>
      <c r="BK301" s="27">
        <v>1912</v>
      </c>
      <c r="BL301" s="27">
        <v>0</v>
      </c>
      <c r="BM301" s="27">
        <v>0</v>
      </c>
      <c r="BN301" s="27">
        <v>0</v>
      </c>
      <c r="BO301" s="27">
        <v>1912</v>
      </c>
      <c r="BP301" s="27">
        <v>1668.7</v>
      </c>
      <c r="BQ301" s="27">
        <v>1667.3</v>
      </c>
      <c r="BR301" s="27">
        <v>0</v>
      </c>
      <c r="BS301" s="27">
        <v>0</v>
      </c>
      <c r="BT301" s="27">
        <v>0</v>
      </c>
      <c r="BU301" s="27">
        <v>0</v>
      </c>
      <c r="BV301" s="27">
        <v>0</v>
      </c>
      <c r="BW301" s="27">
        <v>0</v>
      </c>
      <c r="BX301" s="27">
        <v>1668.7</v>
      </c>
      <c r="BY301" s="27">
        <v>1667.3</v>
      </c>
      <c r="BZ301" s="27">
        <v>1834.8</v>
      </c>
      <c r="CA301" s="27">
        <v>0</v>
      </c>
      <c r="CB301" s="27">
        <v>0</v>
      </c>
      <c r="CC301" s="27">
        <v>0</v>
      </c>
      <c r="CD301" s="27">
        <v>1834.8</v>
      </c>
      <c r="CE301" s="27">
        <v>1871.8</v>
      </c>
      <c r="CF301" s="27">
        <v>0</v>
      </c>
      <c r="CG301" s="27">
        <v>0</v>
      </c>
      <c r="CH301" s="27">
        <v>0</v>
      </c>
      <c r="CI301" s="27">
        <v>1871.8</v>
      </c>
      <c r="CJ301" s="27">
        <v>1912</v>
      </c>
      <c r="CK301" s="27">
        <v>0</v>
      </c>
      <c r="CL301" s="27">
        <v>0</v>
      </c>
      <c r="CM301" s="27">
        <v>0</v>
      </c>
      <c r="CN301" s="27">
        <v>1912</v>
      </c>
      <c r="CO301" s="27">
        <v>1912</v>
      </c>
      <c r="CP301" s="27">
        <v>0</v>
      </c>
      <c r="CQ301" s="27">
        <v>0</v>
      </c>
      <c r="CR301" s="27">
        <v>0</v>
      </c>
      <c r="CS301" s="27">
        <v>1912</v>
      </c>
      <c r="CT301" s="27">
        <v>1667.3</v>
      </c>
      <c r="CU301" s="27">
        <v>0</v>
      </c>
      <c r="CV301" s="27">
        <v>0</v>
      </c>
      <c r="CW301" s="27">
        <v>0</v>
      </c>
      <c r="CX301" s="27">
        <v>1667.3</v>
      </c>
      <c r="CY301" s="27">
        <v>1834.8</v>
      </c>
      <c r="CZ301" s="27">
        <v>0</v>
      </c>
      <c r="DA301" s="27">
        <v>0</v>
      </c>
      <c r="DB301" s="27">
        <v>0</v>
      </c>
      <c r="DC301" s="27">
        <v>1834.8</v>
      </c>
      <c r="DD301" s="27">
        <v>1871.8</v>
      </c>
      <c r="DE301" s="27">
        <v>0</v>
      </c>
      <c r="DF301" s="27">
        <v>0</v>
      </c>
      <c r="DG301" s="27">
        <v>0</v>
      </c>
      <c r="DH301" s="27">
        <v>1871.8</v>
      </c>
      <c r="DI301" s="27">
        <v>1667.3</v>
      </c>
      <c r="DJ301" s="27">
        <v>0</v>
      </c>
      <c r="DK301" s="27">
        <v>0</v>
      </c>
      <c r="DL301" s="27">
        <v>0</v>
      </c>
      <c r="DM301" s="27">
        <v>1667.3</v>
      </c>
      <c r="DN301" s="27">
        <v>1834.8</v>
      </c>
      <c r="DO301" s="27">
        <v>0</v>
      </c>
      <c r="DP301" s="27">
        <v>0</v>
      </c>
      <c r="DQ301" s="27">
        <v>0</v>
      </c>
      <c r="DR301" s="27">
        <v>1834.8</v>
      </c>
      <c r="DS301" s="27">
        <v>1871.8</v>
      </c>
      <c r="DT301" s="27">
        <v>0</v>
      </c>
      <c r="DU301" s="27">
        <v>0</v>
      </c>
      <c r="DV301" s="27">
        <v>0</v>
      </c>
      <c r="DW301" s="27">
        <v>1871.8</v>
      </c>
      <c r="DX301" s="38" t="s">
        <v>70</v>
      </c>
      <c r="DY301" s="29" t="s">
        <v>68</v>
      </c>
      <c r="DZ301" s="2"/>
    </row>
    <row r="302" spans="1:130" ht="33.75" x14ac:dyDescent="0.25">
      <c r="A302" s="106"/>
      <c r="B302" s="90"/>
      <c r="C302" s="22" t="s">
        <v>307</v>
      </c>
      <c r="D302" s="22" t="s">
        <v>630</v>
      </c>
      <c r="E302" s="22" t="s">
        <v>309</v>
      </c>
      <c r="F302" s="22"/>
      <c r="G302" s="22"/>
      <c r="H302" s="22"/>
      <c r="I302" s="22"/>
      <c r="J302" s="22"/>
      <c r="K302" s="22"/>
      <c r="L302" s="22"/>
      <c r="M302" s="22"/>
      <c r="N302" s="22"/>
      <c r="O302" s="22"/>
      <c r="P302" s="22"/>
      <c r="Q302" s="22"/>
      <c r="R302" s="22"/>
      <c r="S302" s="22"/>
      <c r="T302" s="22"/>
      <c r="U302" s="22"/>
      <c r="V302" s="22"/>
      <c r="W302" s="22"/>
      <c r="X302" s="22"/>
      <c r="Y302" s="22"/>
      <c r="Z302" s="22"/>
      <c r="AA302" s="22" t="s">
        <v>301</v>
      </c>
      <c r="AB302" s="22" t="s">
        <v>416</v>
      </c>
      <c r="AC302" s="23" t="s">
        <v>302</v>
      </c>
      <c r="AD302" s="22"/>
      <c r="AE302" s="22"/>
      <c r="AF302" s="23"/>
      <c r="AG302" s="24"/>
      <c r="AH302" s="24"/>
      <c r="AI302" s="25"/>
      <c r="AJ302" s="90"/>
      <c r="AK302" s="88"/>
      <c r="AL302" s="27"/>
      <c r="AM302" s="27"/>
      <c r="AN302" s="27"/>
      <c r="AO302" s="27"/>
      <c r="AP302" s="27"/>
      <c r="AQ302" s="27"/>
      <c r="AR302" s="27"/>
      <c r="AS302" s="27"/>
      <c r="AT302" s="27"/>
      <c r="AU302" s="27"/>
      <c r="AV302" s="27"/>
      <c r="AW302" s="27"/>
      <c r="AX302" s="27"/>
      <c r="AY302" s="27"/>
      <c r="AZ302" s="27"/>
      <c r="BA302" s="27"/>
      <c r="BB302" s="27"/>
      <c r="BC302" s="27"/>
      <c r="BD302" s="27"/>
      <c r="BE302" s="27"/>
      <c r="BF302" s="27"/>
      <c r="BG302" s="27"/>
      <c r="BH302" s="27"/>
      <c r="BI302" s="27"/>
      <c r="BJ302" s="27"/>
      <c r="BK302" s="27"/>
      <c r="BL302" s="27"/>
      <c r="BM302" s="27"/>
      <c r="BN302" s="27"/>
      <c r="BO302" s="27"/>
      <c r="BP302" s="27"/>
      <c r="BQ302" s="27"/>
      <c r="BR302" s="27"/>
      <c r="BS302" s="27"/>
      <c r="BT302" s="27"/>
      <c r="BU302" s="27"/>
      <c r="BV302" s="27"/>
      <c r="BW302" s="27"/>
      <c r="BX302" s="27"/>
      <c r="BY302" s="27"/>
      <c r="BZ302" s="27"/>
      <c r="CA302" s="27"/>
      <c r="CB302" s="27"/>
      <c r="CC302" s="27"/>
      <c r="CD302" s="27"/>
      <c r="CE302" s="27"/>
      <c r="CF302" s="27"/>
      <c r="CG302" s="27"/>
      <c r="CH302" s="27"/>
      <c r="CI302" s="27"/>
      <c r="CJ302" s="27"/>
      <c r="CK302" s="27"/>
      <c r="CL302" s="27"/>
      <c r="CM302" s="27"/>
      <c r="CN302" s="27"/>
      <c r="CO302" s="27"/>
      <c r="CP302" s="27"/>
      <c r="CQ302" s="27"/>
      <c r="CR302" s="27"/>
      <c r="CS302" s="27"/>
      <c r="CT302" s="27"/>
      <c r="CU302" s="27"/>
      <c r="CV302" s="27"/>
      <c r="CW302" s="27"/>
      <c r="CX302" s="27"/>
      <c r="CY302" s="27"/>
      <c r="CZ302" s="27"/>
      <c r="DA302" s="27"/>
      <c r="DB302" s="27"/>
      <c r="DC302" s="27"/>
      <c r="DD302" s="27"/>
      <c r="DE302" s="27"/>
      <c r="DF302" s="27"/>
      <c r="DG302" s="27"/>
      <c r="DH302" s="27"/>
      <c r="DI302" s="27"/>
      <c r="DJ302" s="27"/>
      <c r="DK302" s="27"/>
      <c r="DL302" s="27"/>
      <c r="DM302" s="27"/>
      <c r="DN302" s="27"/>
      <c r="DO302" s="27"/>
      <c r="DP302" s="27"/>
      <c r="DQ302" s="27"/>
      <c r="DR302" s="27"/>
      <c r="DS302" s="27"/>
      <c r="DT302" s="27"/>
      <c r="DU302" s="27"/>
      <c r="DV302" s="27"/>
      <c r="DW302" s="27"/>
      <c r="DX302" s="39"/>
      <c r="DY302" s="29" t="s">
        <v>74</v>
      </c>
      <c r="DZ302" s="2"/>
    </row>
    <row r="303" spans="1:130" ht="84" x14ac:dyDescent="0.25">
      <c r="A303" s="15" t="s">
        <v>740</v>
      </c>
      <c r="B303" s="16" t="s">
        <v>741</v>
      </c>
      <c r="C303" s="17" t="s">
        <v>55</v>
      </c>
      <c r="D303" s="17" t="s">
        <v>55</v>
      </c>
      <c r="E303" s="17" t="s">
        <v>55</v>
      </c>
      <c r="F303" s="17" t="s">
        <v>55</v>
      </c>
      <c r="G303" s="17" t="s">
        <v>55</v>
      </c>
      <c r="H303" s="17" t="s">
        <v>55</v>
      </c>
      <c r="I303" s="17" t="s">
        <v>55</v>
      </c>
      <c r="J303" s="17" t="s">
        <v>55</v>
      </c>
      <c r="K303" s="17" t="s">
        <v>55</v>
      </c>
      <c r="L303" s="17" t="s">
        <v>55</v>
      </c>
      <c r="M303" s="17" t="s">
        <v>55</v>
      </c>
      <c r="N303" s="17" t="s">
        <v>55</v>
      </c>
      <c r="O303" s="17" t="s">
        <v>55</v>
      </c>
      <c r="P303" s="17" t="s">
        <v>55</v>
      </c>
      <c r="Q303" s="17" t="s">
        <v>55</v>
      </c>
      <c r="R303" s="17" t="s">
        <v>55</v>
      </c>
      <c r="S303" s="17" t="s">
        <v>55</v>
      </c>
      <c r="T303" s="17" t="s">
        <v>55</v>
      </c>
      <c r="U303" s="17" t="s">
        <v>55</v>
      </c>
      <c r="V303" s="17" t="s">
        <v>55</v>
      </c>
      <c r="W303" s="17" t="s">
        <v>55</v>
      </c>
      <c r="X303" s="17" t="s">
        <v>55</v>
      </c>
      <c r="Y303" s="17" t="s">
        <v>55</v>
      </c>
      <c r="Z303" s="17" t="s">
        <v>55</v>
      </c>
      <c r="AA303" s="17" t="s">
        <v>55</v>
      </c>
      <c r="AB303" s="17" t="s">
        <v>55</v>
      </c>
      <c r="AC303" s="17" t="s">
        <v>55</v>
      </c>
      <c r="AD303" s="17" t="s">
        <v>55</v>
      </c>
      <c r="AE303" s="17" t="s">
        <v>55</v>
      </c>
      <c r="AF303" s="17" t="s">
        <v>55</v>
      </c>
      <c r="AG303" s="18" t="s">
        <v>55</v>
      </c>
      <c r="AH303" s="18" t="s">
        <v>55</v>
      </c>
      <c r="AI303" s="18" t="s">
        <v>55</v>
      </c>
      <c r="AJ303" s="19" t="s">
        <v>55</v>
      </c>
      <c r="AK303" s="17" t="s">
        <v>55</v>
      </c>
      <c r="AL303" s="20">
        <v>13140.3</v>
      </c>
      <c r="AM303" s="20">
        <v>13140.3</v>
      </c>
      <c r="AN303" s="20">
        <v>0</v>
      </c>
      <c r="AO303" s="20">
        <v>0</v>
      </c>
      <c r="AP303" s="20">
        <v>10000</v>
      </c>
      <c r="AQ303" s="20">
        <v>10000</v>
      </c>
      <c r="AR303" s="20">
        <v>0</v>
      </c>
      <c r="AS303" s="20">
        <v>0</v>
      </c>
      <c r="AT303" s="20">
        <v>3140.3</v>
      </c>
      <c r="AU303" s="20">
        <v>3140.3</v>
      </c>
      <c r="AV303" s="20">
        <v>12763.9</v>
      </c>
      <c r="AW303" s="20">
        <v>0</v>
      </c>
      <c r="AX303" s="20">
        <v>0</v>
      </c>
      <c r="AY303" s="20">
        <v>0</v>
      </c>
      <c r="AZ303" s="20">
        <v>12763.9</v>
      </c>
      <c r="BA303" s="20">
        <v>0</v>
      </c>
      <c r="BB303" s="20">
        <v>0</v>
      </c>
      <c r="BC303" s="20">
        <v>0</v>
      </c>
      <c r="BD303" s="20">
        <v>0</v>
      </c>
      <c r="BE303" s="20">
        <v>0</v>
      </c>
      <c r="BF303" s="20">
        <v>0</v>
      </c>
      <c r="BG303" s="20">
        <v>0</v>
      </c>
      <c r="BH303" s="20">
        <v>0</v>
      </c>
      <c r="BI303" s="20">
        <v>0</v>
      </c>
      <c r="BJ303" s="20">
        <v>0</v>
      </c>
      <c r="BK303" s="20">
        <v>0</v>
      </c>
      <c r="BL303" s="20">
        <v>0</v>
      </c>
      <c r="BM303" s="20">
        <v>0</v>
      </c>
      <c r="BN303" s="20">
        <v>0</v>
      </c>
      <c r="BO303" s="20">
        <v>0</v>
      </c>
      <c r="BP303" s="20">
        <v>0</v>
      </c>
      <c r="BQ303" s="20">
        <v>0</v>
      </c>
      <c r="BR303" s="20">
        <v>0</v>
      </c>
      <c r="BS303" s="20">
        <v>0</v>
      </c>
      <c r="BT303" s="20">
        <v>0</v>
      </c>
      <c r="BU303" s="20">
        <v>0</v>
      </c>
      <c r="BV303" s="20">
        <v>0</v>
      </c>
      <c r="BW303" s="20">
        <v>0</v>
      </c>
      <c r="BX303" s="20">
        <v>0</v>
      </c>
      <c r="BY303" s="20">
        <v>0</v>
      </c>
      <c r="BZ303" s="20">
        <v>0</v>
      </c>
      <c r="CA303" s="20">
        <v>0</v>
      </c>
      <c r="CB303" s="20">
        <v>0</v>
      </c>
      <c r="CC303" s="20">
        <v>0</v>
      </c>
      <c r="CD303" s="20">
        <v>0</v>
      </c>
      <c r="CE303" s="20">
        <v>0</v>
      </c>
      <c r="CF303" s="20">
        <v>0</v>
      </c>
      <c r="CG303" s="20">
        <v>0</v>
      </c>
      <c r="CH303" s="20">
        <v>0</v>
      </c>
      <c r="CI303" s="20">
        <v>0</v>
      </c>
      <c r="CJ303" s="20">
        <v>0</v>
      </c>
      <c r="CK303" s="20">
        <v>0</v>
      </c>
      <c r="CL303" s="20">
        <v>0</v>
      </c>
      <c r="CM303" s="20">
        <v>0</v>
      </c>
      <c r="CN303" s="20">
        <v>0</v>
      </c>
      <c r="CO303" s="20">
        <v>0</v>
      </c>
      <c r="CP303" s="20">
        <v>0</v>
      </c>
      <c r="CQ303" s="20">
        <v>0</v>
      </c>
      <c r="CR303" s="20">
        <v>0</v>
      </c>
      <c r="CS303" s="20">
        <v>0</v>
      </c>
      <c r="CT303" s="20">
        <v>13140.3</v>
      </c>
      <c r="CU303" s="20">
        <v>0</v>
      </c>
      <c r="CV303" s="20">
        <v>10000</v>
      </c>
      <c r="CW303" s="20">
        <v>0</v>
      </c>
      <c r="CX303" s="20">
        <v>3140.3</v>
      </c>
      <c r="CY303" s="20">
        <v>12763.9</v>
      </c>
      <c r="CZ303" s="20">
        <v>0</v>
      </c>
      <c r="DA303" s="20">
        <v>0</v>
      </c>
      <c r="DB303" s="20">
        <v>0</v>
      </c>
      <c r="DC303" s="20">
        <v>12763.9</v>
      </c>
      <c r="DD303" s="20">
        <v>0</v>
      </c>
      <c r="DE303" s="20">
        <v>0</v>
      </c>
      <c r="DF303" s="20">
        <v>0</v>
      </c>
      <c r="DG303" s="20">
        <v>0</v>
      </c>
      <c r="DH303" s="20">
        <v>0</v>
      </c>
      <c r="DI303" s="20">
        <v>0</v>
      </c>
      <c r="DJ303" s="20">
        <v>0</v>
      </c>
      <c r="DK303" s="20">
        <v>0</v>
      </c>
      <c r="DL303" s="20">
        <v>0</v>
      </c>
      <c r="DM303" s="20">
        <v>0</v>
      </c>
      <c r="DN303" s="20">
        <v>0</v>
      </c>
      <c r="DO303" s="20">
        <v>0</v>
      </c>
      <c r="DP303" s="20">
        <v>0</v>
      </c>
      <c r="DQ303" s="20">
        <v>0</v>
      </c>
      <c r="DR303" s="20">
        <v>0</v>
      </c>
      <c r="DS303" s="20">
        <v>0</v>
      </c>
      <c r="DT303" s="20">
        <v>0</v>
      </c>
      <c r="DU303" s="20">
        <v>0</v>
      </c>
      <c r="DV303" s="20">
        <v>0</v>
      </c>
      <c r="DW303" s="20">
        <v>0</v>
      </c>
      <c r="DX303" s="17"/>
      <c r="DY303" s="2"/>
      <c r="DZ303" s="2"/>
    </row>
    <row r="304" spans="1:130" ht="73.5" x14ac:dyDescent="0.25">
      <c r="A304" s="15" t="s">
        <v>742</v>
      </c>
      <c r="B304" s="16" t="s">
        <v>743</v>
      </c>
      <c r="C304" s="17" t="s">
        <v>55</v>
      </c>
      <c r="D304" s="17" t="s">
        <v>55</v>
      </c>
      <c r="E304" s="17" t="s">
        <v>55</v>
      </c>
      <c r="F304" s="17" t="s">
        <v>55</v>
      </c>
      <c r="G304" s="17" t="s">
        <v>55</v>
      </c>
      <c r="H304" s="17" t="s">
        <v>55</v>
      </c>
      <c r="I304" s="17" t="s">
        <v>55</v>
      </c>
      <c r="J304" s="17" t="s">
        <v>55</v>
      </c>
      <c r="K304" s="17" t="s">
        <v>55</v>
      </c>
      <c r="L304" s="17" t="s">
        <v>55</v>
      </c>
      <c r="M304" s="17" t="s">
        <v>55</v>
      </c>
      <c r="N304" s="17" t="s">
        <v>55</v>
      </c>
      <c r="O304" s="17" t="s">
        <v>55</v>
      </c>
      <c r="P304" s="17" t="s">
        <v>55</v>
      </c>
      <c r="Q304" s="17" t="s">
        <v>55</v>
      </c>
      <c r="R304" s="17" t="s">
        <v>55</v>
      </c>
      <c r="S304" s="17" t="s">
        <v>55</v>
      </c>
      <c r="T304" s="17" t="s">
        <v>55</v>
      </c>
      <c r="U304" s="17" t="s">
        <v>55</v>
      </c>
      <c r="V304" s="17" t="s">
        <v>55</v>
      </c>
      <c r="W304" s="17" t="s">
        <v>55</v>
      </c>
      <c r="X304" s="17" t="s">
        <v>55</v>
      </c>
      <c r="Y304" s="17" t="s">
        <v>55</v>
      </c>
      <c r="Z304" s="17" t="s">
        <v>55</v>
      </c>
      <c r="AA304" s="17" t="s">
        <v>55</v>
      </c>
      <c r="AB304" s="17" t="s">
        <v>55</v>
      </c>
      <c r="AC304" s="17" t="s">
        <v>55</v>
      </c>
      <c r="AD304" s="17" t="s">
        <v>55</v>
      </c>
      <c r="AE304" s="17" t="s">
        <v>55</v>
      </c>
      <c r="AF304" s="17" t="s">
        <v>55</v>
      </c>
      <c r="AG304" s="18" t="s">
        <v>55</v>
      </c>
      <c r="AH304" s="18" t="s">
        <v>55</v>
      </c>
      <c r="AI304" s="18" t="s">
        <v>55</v>
      </c>
      <c r="AJ304" s="19" t="s">
        <v>55</v>
      </c>
      <c r="AK304" s="17" t="s">
        <v>55</v>
      </c>
      <c r="AL304" s="20">
        <v>13140.3</v>
      </c>
      <c r="AM304" s="20">
        <v>13140.3</v>
      </c>
      <c r="AN304" s="20">
        <v>0</v>
      </c>
      <c r="AO304" s="20">
        <v>0</v>
      </c>
      <c r="AP304" s="20">
        <v>10000</v>
      </c>
      <c r="AQ304" s="20">
        <v>10000</v>
      </c>
      <c r="AR304" s="20">
        <v>0</v>
      </c>
      <c r="AS304" s="20">
        <v>0</v>
      </c>
      <c r="AT304" s="20">
        <v>3140.3</v>
      </c>
      <c r="AU304" s="20">
        <v>3140.3</v>
      </c>
      <c r="AV304" s="20">
        <v>12763.9</v>
      </c>
      <c r="AW304" s="20">
        <v>0</v>
      </c>
      <c r="AX304" s="20">
        <v>0</v>
      </c>
      <c r="AY304" s="20">
        <v>0</v>
      </c>
      <c r="AZ304" s="20">
        <v>12763.9</v>
      </c>
      <c r="BA304" s="20">
        <v>0</v>
      </c>
      <c r="BB304" s="20">
        <v>0</v>
      </c>
      <c r="BC304" s="20">
        <v>0</v>
      </c>
      <c r="BD304" s="20">
        <v>0</v>
      </c>
      <c r="BE304" s="20">
        <v>0</v>
      </c>
      <c r="BF304" s="20">
        <v>0</v>
      </c>
      <c r="BG304" s="20">
        <v>0</v>
      </c>
      <c r="BH304" s="20">
        <v>0</v>
      </c>
      <c r="BI304" s="20">
        <v>0</v>
      </c>
      <c r="BJ304" s="20">
        <v>0</v>
      </c>
      <c r="BK304" s="20">
        <v>0</v>
      </c>
      <c r="BL304" s="20">
        <v>0</v>
      </c>
      <c r="BM304" s="20">
        <v>0</v>
      </c>
      <c r="BN304" s="20">
        <v>0</v>
      </c>
      <c r="BO304" s="20">
        <v>0</v>
      </c>
      <c r="BP304" s="20">
        <v>0</v>
      </c>
      <c r="BQ304" s="20">
        <v>0</v>
      </c>
      <c r="BR304" s="20">
        <v>0</v>
      </c>
      <c r="BS304" s="20">
        <v>0</v>
      </c>
      <c r="BT304" s="20">
        <v>0</v>
      </c>
      <c r="BU304" s="20">
        <v>0</v>
      </c>
      <c r="BV304" s="20">
        <v>0</v>
      </c>
      <c r="BW304" s="20">
        <v>0</v>
      </c>
      <c r="BX304" s="20">
        <v>0</v>
      </c>
      <c r="BY304" s="20">
        <v>0</v>
      </c>
      <c r="BZ304" s="20">
        <v>0</v>
      </c>
      <c r="CA304" s="20">
        <v>0</v>
      </c>
      <c r="CB304" s="20">
        <v>0</v>
      </c>
      <c r="CC304" s="20">
        <v>0</v>
      </c>
      <c r="CD304" s="20">
        <v>0</v>
      </c>
      <c r="CE304" s="20">
        <v>0</v>
      </c>
      <c r="CF304" s="20">
        <v>0</v>
      </c>
      <c r="CG304" s="20">
        <v>0</v>
      </c>
      <c r="CH304" s="20">
        <v>0</v>
      </c>
      <c r="CI304" s="20">
        <v>0</v>
      </c>
      <c r="CJ304" s="20">
        <v>0</v>
      </c>
      <c r="CK304" s="20">
        <v>0</v>
      </c>
      <c r="CL304" s="20">
        <v>0</v>
      </c>
      <c r="CM304" s="20">
        <v>0</v>
      </c>
      <c r="CN304" s="20">
        <v>0</v>
      </c>
      <c r="CO304" s="20">
        <v>0</v>
      </c>
      <c r="CP304" s="20">
        <v>0</v>
      </c>
      <c r="CQ304" s="20">
        <v>0</v>
      </c>
      <c r="CR304" s="20">
        <v>0</v>
      </c>
      <c r="CS304" s="20">
        <v>0</v>
      </c>
      <c r="CT304" s="20">
        <v>13140.3</v>
      </c>
      <c r="CU304" s="20">
        <v>0</v>
      </c>
      <c r="CV304" s="20">
        <v>10000</v>
      </c>
      <c r="CW304" s="20">
        <v>0</v>
      </c>
      <c r="CX304" s="20">
        <v>3140.3</v>
      </c>
      <c r="CY304" s="20">
        <v>12763.9</v>
      </c>
      <c r="CZ304" s="20">
        <v>0</v>
      </c>
      <c r="DA304" s="20">
        <v>0</v>
      </c>
      <c r="DB304" s="20">
        <v>0</v>
      </c>
      <c r="DC304" s="20">
        <v>12763.9</v>
      </c>
      <c r="DD304" s="20">
        <v>0</v>
      </c>
      <c r="DE304" s="20">
        <v>0</v>
      </c>
      <c r="DF304" s="20">
        <v>0</v>
      </c>
      <c r="DG304" s="20">
        <v>0</v>
      </c>
      <c r="DH304" s="20">
        <v>0</v>
      </c>
      <c r="DI304" s="20">
        <v>0</v>
      </c>
      <c r="DJ304" s="20">
        <v>0</v>
      </c>
      <c r="DK304" s="20">
        <v>0</v>
      </c>
      <c r="DL304" s="20">
        <v>0</v>
      </c>
      <c r="DM304" s="20">
        <v>0</v>
      </c>
      <c r="DN304" s="20">
        <v>0</v>
      </c>
      <c r="DO304" s="20">
        <v>0</v>
      </c>
      <c r="DP304" s="20">
        <v>0</v>
      </c>
      <c r="DQ304" s="20">
        <v>0</v>
      </c>
      <c r="DR304" s="20">
        <v>0</v>
      </c>
      <c r="DS304" s="20">
        <v>0</v>
      </c>
      <c r="DT304" s="20">
        <v>0</v>
      </c>
      <c r="DU304" s="20">
        <v>0</v>
      </c>
      <c r="DV304" s="20">
        <v>0</v>
      </c>
      <c r="DW304" s="20">
        <v>0</v>
      </c>
      <c r="DX304" s="17"/>
      <c r="DY304" s="2"/>
      <c r="DZ304" s="2"/>
    </row>
    <row r="305" spans="1:130" ht="67.5" x14ac:dyDescent="0.25">
      <c r="A305" s="30" t="s">
        <v>744</v>
      </c>
      <c r="B305" s="21" t="s">
        <v>745</v>
      </c>
      <c r="C305" s="22" t="s">
        <v>62</v>
      </c>
      <c r="D305" s="22" t="s">
        <v>72</v>
      </c>
      <c r="E305" s="22" t="s">
        <v>64</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t="s">
        <v>637</v>
      </c>
      <c r="AE305" s="22" t="s">
        <v>72</v>
      </c>
      <c r="AF305" s="23" t="s">
        <v>638</v>
      </c>
      <c r="AG305" s="24"/>
      <c r="AH305" s="24"/>
      <c r="AI305" s="25"/>
      <c r="AJ305" s="21" t="s">
        <v>369</v>
      </c>
      <c r="AK305" s="26" t="s">
        <v>341</v>
      </c>
      <c r="AL305" s="27">
        <v>13140.3</v>
      </c>
      <c r="AM305" s="27">
        <v>13140.3</v>
      </c>
      <c r="AN305" s="27">
        <v>0</v>
      </c>
      <c r="AO305" s="27">
        <v>0</v>
      </c>
      <c r="AP305" s="27">
        <v>10000</v>
      </c>
      <c r="AQ305" s="27">
        <v>10000</v>
      </c>
      <c r="AR305" s="27">
        <v>0</v>
      </c>
      <c r="AS305" s="27">
        <v>0</v>
      </c>
      <c r="AT305" s="27">
        <v>3140.3</v>
      </c>
      <c r="AU305" s="27">
        <v>3140.3</v>
      </c>
      <c r="AV305" s="27">
        <v>12763.9</v>
      </c>
      <c r="AW305" s="27">
        <v>0</v>
      </c>
      <c r="AX305" s="27">
        <v>0</v>
      </c>
      <c r="AY305" s="27">
        <v>0</v>
      </c>
      <c r="AZ305" s="27">
        <v>12763.9</v>
      </c>
      <c r="BA305" s="27">
        <v>0</v>
      </c>
      <c r="BB305" s="27">
        <v>0</v>
      </c>
      <c r="BC305" s="27">
        <v>0</v>
      </c>
      <c r="BD305" s="27">
        <v>0</v>
      </c>
      <c r="BE305" s="27">
        <v>0</v>
      </c>
      <c r="BF305" s="27">
        <v>0</v>
      </c>
      <c r="BG305" s="27">
        <v>0</v>
      </c>
      <c r="BH305" s="27">
        <v>0</v>
      </c>
      <c r="BI305" s="27">
        <v>0</v>
      </c>
      <c r="BJ305" s="27">
        <v>0</v>
      </c>
      <c r="BK305" s="27">
        <v>0</v>
      </c>
      <c r="BL305" s="27">
        <v>0</v>
      </c>
      <c r="BM305" s="27">
        <v>0</v>
      </c>
      <c r="BN305" s="27">
        <v>0</v>
      </c>
      <c r="BO305" s="27">
        <v>0</v>
      </c>
      <c r="BP305" s="27">
        <v>0</v>
      </c>
      <c r="BQ305" s="27">
        <v>0</v>
      </c>
      <c r="BR305" s="27">
        <v>0</v>
      </c>
      <c r="BS305" s="27">
        <v>0</v>
      </c>
      <c r="BT305" s="27">
        <v>0</v>
      </c>
      <c r="BU305" s="27">
        <v>0</v>
      </c>
      <c r="BV305" s="27">
        <v>0</v>
      </c>
      <c r="BW305" s="27">
        <v>0</v>
      </c>
      <c r="BX305" s="27">
        <v>0</v>
      </c>
      <c r="BY305" s="27">
        <v>0</v>
      </c>
      <c r="BZ305" s="27">
        <v>0</v>
      </c>
      <c r="CA305" s="27">
        <v>0</v>
      </c>
      <c r="CB305" s="27">
        <v>0</v>
      </c>
      <c r="CC305" s="27">
        <v>0</v>
      </c>
      <c r="CD305" s="27">
        <v>0</v>
      </c>
      <c r="CE305" s="27">
        <v>0</v>
      </c>
      <c r="CF305" s="27">
        <v>0</v>
      </c>
      <c r="CG305" s="27">
        <v>0</v>
      </c>
      <c r="CH305" s="27">
        <v>0</v>
      </c>
      <c r="CI305" s="27">
        <v>0</v>
      </c>
      <c r="CJ305" s="27">
        <v>0</v>
      </c>
      <c r="CK305" s="27">
        <v>0</v>
      </c>
      <c r="CL305" s="27">
        <v>0</v>
      </c>
      <c r="CM305" s="27">
        <v>0</v>
      </c>
      <c r="CN305" s="27">
        <v>0</v>
      </c>
      <c r="CO305" s="27">
        <v>0</v>
      </c>
      <c r="CP305" s="27">
        <v>0</v>
      </c>
      <c r="CQ305" s="27">
        <v>0</v>
      </c>
      <c r="CR305" s="27">
        <v>0</v>
      </c>
      <c r="CS305" s="27">
        <v>0</v>
      </c>
      <c r="CT305" s="27">
        <v>13140.3</v>
      </c>
      <c r="CU305" s="27">
        <v>0</v>
      </c>
      <c r="CV305" s="27">
        <v>10000</v>
      </c>
      <c r="CW305" s="27">
        <v>0</v>
      </c>
      <c r="CX305" s="27">
        <v>3140.3</v>
      </c>
      <c r="CY305" s="27">
        <v>12763.9</v>
      </c>
      <c r="CZ305" s="27">
        <v>0</v>
      </c>
      <c r="DA305" s="27">
        <v>0</v>
      </c>
      <c r="DB305" s="27">
        <v>0</v>
      </c>
      <c r="DC305" s="27">
        <v>12763.9</v>
      </c>
      <c r="DD305" s="27">
        <v>0</v>
      </c>
      <c r="DE305" s="27">
        <v>0</v>
      </c>
      <c r="DF305" s="27">
        <v>0</v>
      </c>
      <c r="DG305" s="27">
        <v>0</v>
      </c>
      <c r="DH305" s="27">
        <v>0</v>
      </c>
      <c r="DI305" s="27">
        <v>0</v>
      </c>
      <c r="DJ305" s="27">
        <v>0</v>
      </c>
      <c r="DK305" s="27">
        <v>0</v>
      </c>
      <c r="DL305" s="27">
        <v>0</v>
      </c>
      <c r="DM305" s="27">
        <v>0</v>
      </c>
      <c r="DN305" s="27">
        <v>0</v>
      </c>
      <c r="DO305" s="27">
        <v>0</v>
      </c>
      <c r="DP305" s="27">
        <v>0</v>
      </c>
      <c r="DQ305" s="27">
        <v>0</v>
      </c>
      <c r="DR305" s="27">
        <v>0</v>
      </c>
      <c r="DS305" s="27">
        <v>0</v>
      </c>
      <c r="DT305" s="27">
        <v>0</v>
      </c>
      <c r="DU305" s="27">
        <v>0</v>
      </c>
      <c r="DV305" s="27">
        <v>0</v>
      </c>
      <c r="DW305" s="27">
        <v>0</v>
      </c>
      <c r="DX305" s="28" t="s">
        <v>70</v>
      </c>
      <c r="DY305" s="29" t="s">
        <v>68</v>
      </c>
      <c r="DZ305" s="2"/>
    </row>
    <row r="306" spans="1:130" ht="105" x14ac:dyDescent="0.25">
      <c r="A306" s="15" t="s">
        <v>746</v>
      </c>
      <c r="B306" s="16" t="s">
        <v>747</v>
      </c>
      <c r="C306" s="17" t="s">
        <v>55</v>
      </c>
      <c r="D306" s="17" t="s">
        <v>55</v>
      </c>
      <c r="E306" s="17" t="s">
        <v>55</v>
      </c>
      <c r="F306" s="17" t="s">
        <v>55</v>
      </c>
      <c r="G306" s="17" t="s">
        <v>55</v>
      </c>
      <c r="H306" s="17" t="s">
        <v>55</v>
      </c>
      <c r="I306" s="17" t="s">
        <v>55</v>
      </c>
      <c r="J306" s="17" t="s">
        <v>55</v>
      </c>
      <c r="K306" s="17" t="s">
        <v>55</v>
      </c>
      <c r="L306" s="17" t="s">
        <v>55</v>
      </c>
      <c r="M306" s="17" t="s">
        <v>55</v>
      </c>
      <c r="N306" s="17" t="s">
        <v>55</v>
      </c>
      <c r="O306" s="17" t="s">
        <v>55</v>
      </c>
      <c r="P306" s="17" t="s">
        <v>55</v>
      </c>
      <c r="Q306" s="17" t="s">
        <v>55</v>
      </c>
      <c r="R306" s="17" t="s">
        <v>55</v>
      </c>
      <c r="S306" s="17" t="s">
        <v>55</v>
      </c>
      <c r="T306" s="17" t="s">
        <v>55</v>
      </c>
      <c r="U306" s="17" t="s">
        <v>55</v>
      </c>
      <c r="V306" s="17" t="s">
        <v>55</v>
      </c>
      <c r="W306" s="17" t="s">
        <v>55</v>
      </c>
      <c r="X306" s="17" t="s">
        <v>55</v>
      </c>
      <c r="Y306" s="17" t="s">
        <v>55</v>
      </c>
      <c r="Z306" s="17" t="s">
        <v>55</v>
      </c>
      <c r="AA306" s="17" t="s">
        <v>55</v>
      </c>
      <c r="AB306" s="17" t="s">
        <v>55</v>
      </c>
      <c r="AC306" s="17" t="s">
        <v>55</v>
      </c>
      <c r="AD306" s="17" t="s">
        <v>55</v>
      </c>
      <c r="AE306" s="17" t="s">
        <v>55</v>
      </c>
      <c r="AF306" s="17" t="s">
        <v>55</v>
      </c>
      <c r="AG306" s="18" t="s">
        <v>55</v>
      </c>
      <c r="AH306" s="18" t="s">
        <v>55</v>
      </c>
      <c r="AI306" s="18" t="s">
        <v>55</v>
      </c>
      <c r="AJ306" s="19" t="s">
        <v>55</v>
      </c>
      <c r="AK306" s="17" t="s">
        <v>55</v>
      </c>
      <c r="AL306" s="20">
        <v>1654.4</v>
      </c>
      <c r="AM306" s="20">
        <v>1654.4</v>
      </c>
      <c r="AN306" s="20">
        <v>1654.4</v>
      </c>
      <c r="AO306" s="20">
        <v>1654.4</v>
      </c>
      <c r="AP306" s="20">
        <v>0</v>
      </c>
      <c r="AQ306" s="20">
        <v>0</v>
      </c>
      <c r="AR306" s="20">
        <v>0</v>
      </c>
      <c r="AS306" s="20">
        <v>0</v>
      </c>
      <c r="AT306" s="20">
        <v>0</v>
      </c>
      <c r="AU306" s="20">
        <v>0</v>
      </c>
      <c r="AV306" s="20">
        <v>1696.8</v>
      </c>
      <c r="AW306" s="20">
        <v>1696.8</v>
      </c>
      <c r="AX306" s="20">
        <v>0</v>
      </c>
      <c r="AY306" s="20">
        <v>0</v>
      </c>
      <c r="AZ306" s="20">
        <v>0</v>
      </c>
      <c r="BA306" s="20">
        <v>1707.9</v>
      </c>
      <c r="BB306" s="20">
        <v>1707.9</v>
      </c>
      <c r="BC306" s="20">
        <v>0</v>
      </c>
      <c r="BD306" s="20">
        <v>0</v>
      </c>
      <c r="BE306" s="20">
        <v>0</v>
      </c>
      <c r="BF306" s="20">
        <v>1764.4</v>
      </c>
      <c r="BG306" s="20">
        <v>1764.4</v>
      </c>
      <c r="BH306" s="20">
        <v>0</v>
      </c>
      <c r="BI306" s="20">
        <v>0</v>
      </c>
      <c r="BJ306" s="20">
        <v>0</v>
      </c>
      <c r="BK306" s="20">
        <v>1764.4</v>
      </c>
      <c r="BL306" s="20">
        <v>1764.4</v>
      </c>
      <c r="BM306" s="20">
        <v>0</v>
      </c>
      <c r="BN306" s="20">
        <v>0</v>
      </c>
      <c r="BO306" s="20">
        <v>0</v>
      </c>
      <c r="BP306" s="20">
        <v>1654.4</v>
      </c>
      <c r="BQ306" s="20">
        <v>1654.4</v>
      </c>
      <c r="BR306" s="20">
        <v>1654.4</v>
      </c>
      <c r="BS306" s="20">
        <v>1654.4</v>
      </c>
      <c r="BT306" s="20">
        <v>0</v>
      </c>
      <c r="BU306" s="20">
        <v>0</v>
      </c>
      <c r="BV306" s="20">
        <v>0</v>
      </c>
      <c r="BW306" s="20">
        <v>0</v>
      </c>
      <c r="BX306" s="20">
        <v>0</v>
      </c>
      <c r="BY306" s="20">
        <v>0</v>
      </c>
      <c r="BZ306" s="20">
        <v>1696.8</v>
      </c>
      <c r="CA306" s="20">
        <v>1696.8</v>
      </c>
      <c r="CB306" s="20">
        <v>0</v>
      </c>
      <c r="CC306" s="20">
        <v>0</v>
      </c>
      <c r="CD306" s="20">
        <v>0</v>
      </c>
      <c r="CE306" s="20">
        <v>1707.9</v>
      </c>
      <c r="CF306" s="20">
        <v>1707.9</v>
      </c>
      <c r="CG306" s="20">
        <v>0</v>
      </c>
      <c r="CH306" s="20">
        <v>0</v>
      </c>
      <c r="CI306" s="20">
        <v>0</v>
      </c>
      <c r="CJ306" s="20">
        <v>1764.4</v>
      </c>
      <c r="CK306" s="20">
        <v>1764.4</v>
      </c>
      <c r="CL306" s="20">
        <v>0</v>
      </c>
      <c r="CM306" s="20">
        <v>0</v>
      </c>
      <c r="CN306" s="20">
        <v>0</v>
      </c>
      <c r="CO306" s="20">
        <v>1764.4</v>
      </c>
      <c r="CP306" s="20">
        <v>1764.4</v>
      </c>
      <c r="CQ306" s="20">
        <v>0</v>
      </c>
      <c r="CR306" s="20">
        <v>0</v>
      </c>
      <c r="CS306" s="20">
        <v>0</v>
      </c>
      <c r="CT306" s="20">
        <v>1654.4</v>
      </c>
      <c r="CU306" s="20">
        <v>1654.4</v>
      </c>
      <c r="CV306" s="20">
        <v>0</v>
      </c>
      <c r="CW306" s="20">
        <v>0</v>
      </c>
      <c r="CX306" s="20">
        <v>0</v>
      </c>
      <c r="CY306" s="20">
        <v>1696.8</v>
      </c>
      <c r="CZ306" s="20">
        <v>1696.8</v>
      </c>
      <c r="DA306" s="20">
        <v>0</v>
      </c>
      <c r="DB306" s="20">
        <v>0</v>
      </c>
      <c r="DC306" s="20">
        <v>0</v>
      </c>
      <c r="DD306" s="20">
        <v>1707.9</v>
      </c>
      <c r="DE306" s="20">
        <v>1707.9</v>
      </c>
      <c r="DF306" s="20">
        <v>0</v>
      </c>
      <c r="DG306" s="20">
        <v>0</v>
      </c>
      <c r="DH306" s="20">
        <v>0</v>
      </c>
      <c r="DI306" s="20">
        <v>1654.4</v>
      </c>
      <c r="DJ306" s="20">
        <v>1654.4</v>
      </c>
      <c r="DK306" s="20">
        <v>0</v>
      </c>
      <c r="DL306" s="20">
        <v>0</v>
      </c>
      <c r="DM306" s="20">
        <v>0</v>
      </c>
      <c r="DN306" s="20">
        <v>1696.8</v>
      </c>
      <c r="DO306" s="20">
        <v>1696.8</v>
      </c>
      <c r="DP306" s="20">
        <v>0</v>
      </c>
      <c r="DQ306" s="20">
        <v>0</v>
      </c>
      <c r="DR306" s="20">
        <v>0</v>
      </c>
      <c r="DS306" s="20">
        <v>1707.9</v>
      </c>
      <c r="DT306" s="20">
        <v>1707.9</v>
      </c>
      <c r="DU306" s="20">
        <v>0</v>
      </c>
      <c r="DV306" s="20">
        <v>0</v>
      </c>
      <c r="DW306" s="20">
        <v>0</v>
      </c>
      <c r="DX306" s="17"/>
      <c r="DY306" s="2"/>
      <c r="DZ306" s="2"/>
    </row>
    <row r="307" spans="1:130" ht="21" x14ac:dyDescent="0.25">
      <c r="A307" s="15" t="s">
        <v>748</v>
      </c>
      <c r="B307" s="16" t="s">
        <v>749</v>
      </c>
      <c r="C307" s="17" t="s">
        <v>55</v>
      </c>
      <c r="D307" s="17" t="s">
        <v>55</v>
      </c>
      <c r="E307" s="17" t="s">
        <v>55</v>
      </c>
      <c r="F307" s="17" t="s">
        <v>55</v>
      </c>
      <c r="G307" s="17" t="s">
        <v>55</v>
      </c>
      <c r="H307" s="17" t="s">
        <v>55</v>
      </c>
      <c r="I307" s="17" t="s">
        <v>55</v>
      </c>
      <c r="J307" s="17" t="s">
        <v>55</v>
      </c>
      <c r="K307" s="17" t="s">
        <v>55</v>
      </c>
      <c r="L307" s="17" t="s">
        <v>55</v>
      </c>
      <c r="M307" s="17" t="s">
        <v>55</v>
      </c>
      <c r="N307" s="17" t="s">
        <v>55</v>
      </c>
      <c r="O307" s="17" t="s">
        <v>55</v>
      </c>
      <c r="P307" s="17" t="s">
        <v>55</v>
      </c>
      <c r="Q307" s="17" t="s">
        <v>55</v>
      </c>
      <c r="R307" s="17" t="s">
        <v>55</v>
      </c>
      <c r="S307" s="17" t="s">
        <v>55</v>
      </c>
      <c r="T307" s="17" t="s">
        <v>55</v>
      </c>
      <c r="U307" s="17" t="s">
        <v>55</v>
      </c>
      <c r="V307" s="17" t="s">
        <v>55</v>
      </c>
      <c r="W307" s="17" t="s">
        <v>55</v>
      </c>
      <c r="X307" s="17" t="s">
        <v>55</v>
      </c>
      <c r="Y307" s="17" t="s">
        <v>55</v>
      </c>
      <c r="Z307" s="17" t="s">
        <v>55</v>
      </c>
      <c r="AA307" s="17" t="s">
        <v>55</v>
      </c>
      <c r="AB307" s="17" t="s">
        <v>55</v>
      </c>
      <c r="AC307" s="17" t="s">
        <v>55</v>
      </c>
      <c r="AD307" s="17" t="s">
        <v>55</v>
      </c>
      <c r="AE307" s="17" t="s">
        <v>55</v>
      </c>
      <c r="AF307" s="17" t="s">
        <v>55</v>
      </c>
      <c r="AG307" s="18" t="s">
        <v>55</v>
      </c>
      <c r="AH307" s="18" t="s">
        <v>55</v>
      </c>
      <c r="AI307" s="18" t="s">
        <v>55</v>
      </c>
      <c r="AJ307" s="19" t="s">
        <v>55</v>
      </c>
      <c r="AK307" s="17" t="s">
        <v>55</v>
      </c>
      <c r="AL307" s="20">
        <v>1654.4</v>
      </c>
      <c r="AM307" s="20">
        <v>1654.4</v>
      </c>
      <c r="AN307" s="20">
        <v>1654.4</v>
      </c>
      <c r="AO307" s="20">
        <v>1654.4</v>
      </c>
      <c r="AP307" s="20">
        <v>0</v>
      </c>
      <c r="AQ307" s="20">
        <v>0</v>
      </c>
      <c r="AR307" s="20">
        <v>0</v>
      </c>
      <c r="AS307" s="20">
        <v>0</v>
      </c>
      <c r="AT307" s="20">
        <v>0</v>
      </c>
      <c r="AU307" s="20">
        <v>0</v>
      </c>
      <c r="AV307" s="20">
        <v>1696.8</v>
      </c>
      <c r="AW307" s="20">
        <v>1696.8</v>
      </c>
      <c r="AX307" s="20">
        <v>0</v>
      </c>
      <c r="AY307" s="20">
        <v>0</v>
      </c>
      <c r="AZ307" s="20">
        <v>0</v>
      </c>
      <c r="BA307" s="20">
        <v>1707.9</v>
      </c>
      <c r="BB307" s="20">
        <v>1707.9</v>
      </c>
      <c r="BC307" s="20">
        <v>0</v>
      </c>
      <c r="BD307" s="20">
        <v>0</v>
      </c>
      <c r="BE307" s="20">
        <v>0</v>
      </c>
      <c r="BF307" s="20">
        <v>1764.4</v>
      </c>
      <c r="BG307" s="20">
        <v>1764.4</v>
      </c>
      <c r="BH307" s="20">
        <v>0</v>
      </c>
      <c r="BI307" s="20">
        <v>0</v>
      </c>
      <c r="BJ307" s="20">
        <v>0</v>
      </c>
      <c r="BK307" s="20">
        <v>1764.4</v>
      </c>
      <c r="BL307" s="20">
        <v>1764.4</v>
      </c>
      <c r="BM307" s="20">
        <v>0</v>
      </c>
      <c r="BN307" s="20">
        <v>0</v>
      </c>
      <c r="BO307" s="20">
        <v>0</v>
      </c>
      <c r="BP307" s="20">
        <v>1654.4</v>
      </c>
      <c r="BQ307" s="20">
        <v>1654.4</v>
      </c>
      <c r="BR307" s="20">
        <v>1654.4</v>
      </c>
      <c r="BS307" s="20">
        <v>1654.4</v>
      </c>
      <c r="BT307" s="20">
        <v>0</v>
      </c>
      <c r="BU307" s="20">
        <v>0</v>
      </c>
      <c r="BV307" s="20">
        <v>0</v>
      </c>
      <c r="BW307" s="20">
        <v>0</v>
      </c>
      <c r="BX307" s="20">
        <v>0</v>
      </c>
      <c r="BY307" s="20">
        <v>0</v>
      </c>
      <c r="BZ307" s="20">
        <v>1696.8</v>
      </c>
      <c r="CA307" s="20">
        <v>1696.8</v>
      </c>
      <c r="CB307" s="20">
        <v>0</v>
      </c>
      <c r="CC307" s="20">
        <v>0</v>
      </c>
      <c r="CD307" s="20">
        <v>0</v>
      </c>
      <c r="CE307" s="20">
        <v>1707.9</v>
      </c>
      <c r="CF307" s="20">
        <v>1707.9</v>
      </c>
      <c r="CG307" s="20">
        <v>0</v>
      </c>
      <c r="CH307" s="20">
        <v>0</v>
      </c>
      <c r="CI307" s="20">
        <v>0</v>
      </c>
      <c r="CJ307" s="20">
        <v>1764.4</v>
      </c>
      <c r="CK307" s="20">
        <v>1764.4</v>
      </c>
      <c r="CL307" s="20">
        <v>0</v>
      </c>
      <c r="CM307" s="20">
        <v>0</v>
      </c>
      <c r="CN307" s="20">
        <v>0</v>
      </c>
      <c r="CO307" s="20">
        <v>1764.4</v>
      </c>
      <c r="CP307" s="20">
        <v>1764.4</v>
      </c>
      <c r="CQ307" s="20">
        <v>0</v>
      </c>
      <c r="CR307" s="20">
        <v>0</v>
      </c>
      <c r="CS307" s="20">
        <v>0</v>
      </c>
      <c r="CT307" s="20">
        <v>1654.4</v>
      </c>
      <c r="CU307" s="20">
        <v>1654.4</v>
      </c>
      <c r="CV307" s="20">
        <v>0</v>
      </c>
      <c r="CW307" s="20">
        <v>0</v>
      </c>
      <c r="CX307" s="20">
        <v>0</v>
      </c>
      <c r="CY307" s="20">
        <v>1696.8</v>
      </c>
      <c r="CZ307" s="20">
        <v>1696.8</v>
      </c>
      <c r="DA307" s="20">
        <v>0</v>
      </c>
      <c r="DB307" s="20">
        <v>0</v>
      </c>
      <c r="DC307" s="20">
        <v>0</v>
      </c>
      <c r="DD307" s="20">
        <v>1707.9</v>
      </c>
      <c r="DE307" s="20">
        <v>1707.9</v>
      </c>
      <c r="DF307" s="20">
        <v>0</v>
      </c>
      <c r="DG307" s="20">
        <v>0</v>
      </c>
      <c r="DH307" s="20">
        <v>0</v>
      </c>
      <c r="DI307" s="20">
        <v>1654.4</v>
      </c>
      <c r="DJ307" s="20">
        <v>1654.4</v>
      </c>
      <c r="DK307" s="20">
        <v>0</v>
      </c>
      <c r="DL307" s="20">
        <v>0</v>
      </c>
      <c r="DM307" s="20">
        <v>0</v>
      </c>
      <c r="DN307" s="20">
        <v>1696.8</v>
      </c>
      <c r="DO307" s="20">
        <v>1696.8</v>
      </c>
      <c r="DP307" s="20">
        <v>0</v>
      </c>
      <c r="DQ307" s="20">
        <v>0</v>
      </c>
      <c r="DR307" s="20">
        <v>0</v>
      </c>
      <c r="DS307" s="20">
        <v>1707.9</v>
      </c>
      <c r="DT307" s="20">
        <v>1707.9</v>
      </c>
      <c r="DU307" s="20">
        <v>0</v>
      </c>
      <c r="DV307" s="20">
        <v>0</v>
      </c>
      <c r="DW307" s="20">
        <v>0</v>
      </c>
      <c r="DX307" s="17"/>
      <c r="DY307" s="2"/>
      <c r="DZ307" s="2"/>
    </row>
    <row r="308" spans="1:130" ht="56.45" customHeight="1" x14ac:dyDescent="0.25">
      <c r="A308" s="105" t="s">
        <v>750</v>
      </c>
      <c r="B308" s="89" t="s">
        <v>751</v>
      </c>
      <c r="C308" s="22" t="s">
        <v>230</v>
      </c>
      <c r="D308" s="22" t="s">
        <v>752</v>
      </c>
      <c r="E308" s="22" t="s">
        <v>231</v>
      </c>
      <c r="F308" s="22"/>
      <c r="G308" s="22" t="s">
        <v>753</v>
      </c>
      <c r="H308" s="22" t="s">
        <v>72</v>
      </c>
      <c r="I308" s="22" t="s">
        <v>754</v>
      </c>
      <c r="J308" s="22" t="s">
        <v>755</v>
      </c>
      <c r="K308" s="22" t="s">
        <v>756</v>
      </c>
      <c r="L308" s="22" t="s">
        <v>72</v>
      </c>
      <c r="M308" s="22" t="s">
        <v>757</v>
      </c>
      <c r="N308" s="22"/>
      <c r="O308" s="22"/>
      <c r="P308" s="22"/>
      <c r="Q308" s="22"/>
      <c r="R308" s="22"/>
      <c r="S308" s="22"/>
      <c r="T308" s="22"/>
      <c r="U308" s="22"/>
      <c r="V308" s="22"/>
      <c r="W308" s="22"/>
      <c r="X308" s="22"/>
      <c r="Y308" s="22"/>
      <c r="Z308" s="22"/>
      <c r="AA308" s="22" t="s">
        <v>364</v>
      </c>
      <c r="AB308" s="22" t="s">
        <v>416</v>
      </c>
      <c r="AC308" s="23" t="s">
        <v>366</v>
      </c>
      <c r="AD308" s="22"/>
      <c r="AE308" s="22"/>
      <c r="AF308" s="23"/>
      <c r="AG308" s="24"/>
      <c r="AH308" s="24"/>
      <c r="AI308" s="25"/>
      <c r="AJ308" s="89" t="s">
        <v>325</v>
      </c>
      <c r="AK308" s="87" t="s">
        <v>758</v>
      </c>
      <c r="AL308" s="27">
        <v>1654.4</v>
      </c>
      <c r="AM308" s="27">
        <v>1654.4</v>
      </c>
      <c r="AN308" s="27">
        <v>1654.4</v>
      </c>
      <c r="AO308" s="27">
        <v>1654.4</v>
      </c>
      <c r="AP308" s="27">
        <v>0</v>
      </c>
      <c r="AQ308" s="27">
        <v>0</v>
      </c>
      <c r="AR308" s="27">
        <v>0</v>
      </c>
      <c r="AS308" s="27">
        <v>0</v>
      </c>
      <c r="AT308" s="27">
        <v>0</v>
      </c>
      <c r="AU308" s="27">
        <v>0</v>
      </c>
      <c r="AV308" s="27">
        <v>1696.8</v>
      </c>
      <c r="AW308" s="27">
        <v>1696.8</v>
      </c>
      <c r="AX308" s="27">
        <v>0</v>
      </c>
      <c r="AY308" s="27">
        <v>0</v>
      </c>
      <c r="AZ308" s="27">
        <v>0</v>
      </c>
      <c r="BA308" s="27">
        <v>1707.9</v>
      </c>
      <c r="BB308" s="27">
        <v>1707.9</v>
      </c>
      <c r="BC308" s="27">
        <v>0</v>
      </c>
      <c r="BD308" s="27">
        <v>0</v>
      </c>
      <c r="BE308" s="27">
        <v>0</v>
      </c>
      <c r="BF308" s="27">
        <v>1764.4</v>
      </c>
      <c r="BG308" s="27">
        <v>1764.4</v>
      </c>
      <c r="BH308" s="27">
        <v>0</v>
      </c>
      <c r="BI308" s="27">
        <v>0</v>
      </c>
      <c r="BJ308" s="27">
        <v>0</v>
      </c>
      <c r="BK308" s="27">
        <v>1764.4</v>
      </c>
      <c r="BL308" s="27">
        <v>1764.4</v>
      </c>
      <c r="BM308" s="27">
        <v>0</v>
      </c>
      <c r="BN308" s="27">
        <v>0</v>
      </c>
      <c r="BO308" s="27">
        <v>0</v>
      </c>
      <c r="BP308" s="27">
        <v>1654.4</v>
      </c>
      <c r="BQ308" s="27">
        <v>1654.4</v>
      </c>
      <c r="BR308" s="27">
        <v>1654.4</v>
      </c>
      <c r="BS308" s="27">
        <v>1654.4</v>
      </c>
      <c r="BT308" s="27">
        <v>0</v>
      </c>
      <c r="BU308" s="27">
        <v>0</v>
      </c>
      <c r="BV308" s="27">
        <v>0</v>
      </c>
      <c r="BW308" s="27">
        <v>0</v>
      </c>
      <c r="BX308" s="27">
        <v>0</v>
      </c>
      <c r="BY308" s="27">
        <v>0</v>
      </c>
      <c r="BZ308" s="27">
        <v>1696.8</v>
      </c>
      <c r="CA308" s="27">
        <v>1696.8</v>
      </c>
      <c r="CB308" s="27">
        <v>0</v>
      </c>
      <c r="CC308" s="27">
        <v>0</v>
      </c>
      <c r="CD308" s="27">
        <v>0</v>
      </c>
      <c r="CE308" s="27">
        <v>1707.9</v>
      </c>
      <c r="CF308" s="27">
        <v>1707.9</v>
      </c>
      <c r="CG308" s="27">
        <v>0</v>
      </c>
      <c r="CH308" s="27">
        <v>0</v>
      </c>
      <c r="CI308" s="27">
        <v>0</v>
      </c>
      <c r="CJ308" s="27">
        <v>1764.4</v>
      </c>
      <c r="CK308" s="27">
        <v>1764.4</v>
      </c>
      <c r="CL308" s="27">
        <v>0</v>
      </c>
      <c r="CM308" s="27">
        <v>0</v>
      </c>
      <c r="CN308" s="27">
        <v>0</v>
      </c>
      <c r="CO308" s="27">
        <v>1764.4</v>
      </c>
      <c r="CP308" s="27">
        <v>1764.4</v>
      </c>
      <c r="CQ308" s="27">
        <v>0</v>
      </c>
      <c r="CR308" s="27">
        <v>0</v>
      </c>
      <c r="CS308" s="27">
        <v>0</v>
      </c>
      <c r="CT308" s="27">
        <v>1654.4</v>
      </c>
      <c r="CU308" s="27">
        <v>1654.4</v>
      </c>
      <c r="CV308" s="27">
        <v>0</v>
      </c>
      <c r="CW308" s="27">
        <v>0</v>
      </c>
      <c r="CX308" s="27">
        <v>0</v>
      </c>
      <c r="CY308" s="27">
        <v>1696.8</v>
      </c>
      <c r="CZ308" s="27">
        <v>1696.8</v>
      </c>
      <c r="DA308" s="27">
        <v>0</v>
      </c>
      <c r="DB308" s="27">
        <v>0</v>
      </c>
      <c r="DC308" s="27">
        <v>0</v>
      </c>
      <c r="DD308" s="27">
        <v>1707.9</v>
      </c>
      <c r="DE308" s="27">
        <v>1707.9</v>
      </c>
      <c r="DF308" s="27">
        <v>0</v>
      </c>
      <c r="DG308" s="27">
        <v>0</v>
      </c>
      <c r="DH308" s="27">
        <v>0</v>
      </c>
      <c r="DI308" s="27">
        <v>1654.4</v>
      </c>
      <c r="DJ308" s="27">
        <v>1654.4</v>
      </c>
      <c r="DK308" s="27">
        <v>0</v>
      </c>
      <c r="DL308" s="27">
        <v>0</v>
      </c>
      <c r="DM308" s="27">
        <v>0</v>
      </c>
      <c r="DN308" s="27">
        <v>1696.8</v>
      </c>
      <c r="DO308" s="27">
        <v>1696.8</v>
      </c>
      <c r="DP308" s="27">
        <v>0</v>
      </c>
      <c r="DQ308" s="27">
        <v>0</v>
      </c>
      <c r="DR308" s="27">
        <v>0</v>
      </c>
      <c r="DS308" s="27">
        <v>1707.9</v>
      </c>
      <c r="DT308" s="27">
        <v>1707.9</v>
      </c>
      <c r="DU308" s="27">
        <v>0</v>
      </c>
      <c r="DV308" s="27">
        <v>0</v>
      </c>
      <c r="DW308" s="27">
        <v>0</v>
      </c>
      <c r="DX308" s="38" t="s">
        <v>70</v>
      </c>
      <c r="DY308" s="29" t="s">
        <v>68</v>
      </c>
      <c r="DZ308" s="2"/>
    </row>
    <row r="309" spans="1:130" ht="33.75" x14ac:dyDescent="0.25">
      <c r="A309" s="106"/>
      <c r="B309" s="90"/>
      <c r="C309" s="22" t="s">
        <v>62</v>
      </c>
      <c r="D309" s="22" t="s">
        <v>620</v>
      </c>
      <c r="E309" s="22" t="s">
        <v>64</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90"/>
      <c r="AK309" s="88"/>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39"/>
      <c r="DY309" s="29" t="s">
        <v>74</v>
      </c>
      <c r="DZ309" s="2"/>
    </row>
    <row r="310" spans="1:130" ht="84" x14ac:dyDescent="0.25">
      <c r="A310" s="15" t="s">
        <v>759</v>
      </c>
      <c r="B310" s="16" t="s">
        <v>760</v>
      </c>
      <c r="C310" s="17" t="s">
        <v>55</v>
      </c>
      <c r="D310" s="17" t="s">
        <v>55</v>
      </c>
      <c r="E310" s="17" t="s">
        <v>55</v>
      </c>
      <c r="F310" s="17" t="s">
        <v>55</v>
      </c>
      <c r="G310" s="17" t="s">
        <v>55</v>
      </c>
      <c r="H310" s="17" t="s">
        <v>55</v>
      </c>
      <c r="I310" s="17" t="s">
        <v>55</v>
      </c>
      <c r="J310" s="17" t="s">
        <v>55</v>
      </c>
      <c r="K310" s="17" t="s">
        <v>55</v>
      </c>
      <c r="L310" s="17" t="s">
        <v>55</v>
      </c>
      <c r="M310" s="17" t="s">
        <v>55</v>
      </c>
      <c r="N310" s="17" t="s">
        <v>55</v>
      </c>
      <c r="O310" s="17" t="s">
        <v>55</v>
      </c>
      <c r="P310" s="17" t="s">
        <v>55</v>
      </c>
      <c r="Q310" s="17" t="s">
        <v>55</v>
      </c>
      <c r="R310" s="17" t="s">
        <v>55</v>
      </c>
      <c r="S310" s="17" t="s">
        <v>55</v>
      </c>
      <c r="T310" s="17" t="s">
        <v>55</v>
      </c>
      <c r="U310" s="17" t="s">
        <v>55</v>
      </c>
      <c r="V310" s="17" t="s">
        <v>55</v>
      </c>
      <c r="W310" s="17" t="s">
        <v>55</v>
      </c>
      <c r="X310" s="17" t="s">
        <v>55</v>
      </c>
      <c r="Y310" s="17" t="s">
        <v>55</v>
      </c>
      <c r="Z310" s="17" t="s">
        <v>55</v>
      </c>
      <c r="AA310" s="17" t="s">
        <v>55</v>
      </c>
      <c r="AB310" s="17" t="s">
        <v>55</v>
      </c>
      <c r="AC310" s="17" t="s">
        <v>55</v>
      </c>
      <c r="AD310" s="17" t="s">
        <v>55</v>
      </c>
      <c r="AE310" s="17" t="s">
        <v>55</v>
      </c>
      <c r="AF310" s="17" t="s">
        <v>55</v>
      </c>
      <c r="AG310" s="18" t="s">
        <v>55</v>
      </c>
      <c r="AH310" s="18" t="s">
        <v>55</v>
      </c>
      <c r="AI310" s="18" t="s">
        <v>55</v>
      </c>
      <c r="AJ310" s="19" t="s">
        <v>55</v>
      </c>
      <c r="AK310" s="17" t="s">
        <v>55</v>
      </c>
      <c r="AL310" s="20">
        <v>20918.900000000001</v>
      </c>
      <c r="AM310" s="20">
        <v>20917.7</v>
      </c>
      <c r="AN310" s="20">
        <v>0</v>
      </c>
      <c r="AO310" s="20">
        <v>0</v>
      </c>
      <c r="AP310" s="20">
        <v>0</v>
      </c>
      <c r="AQ310" s="20">
        <v>0</v>
      </c>
      <c r="AR310" s="20">
        <v>0</v>
      </c>
      <c r="AS310" s="20">
        <v>0</v>
      </c>
      <c r="AT310" s="20">
        <v>20918.900000000001</v>
      </c>
      <c r="AU310" s="20">
        <v>20917.7</v>
      </c>
      <c r="AV310" s="20">
        <v>23235.8</v>
      </c>
      <c r="AW310" s="20">
        <v>0</v>
      </c>
      <c r="AX310" s="20">
        <v>0</v>
      </c>
      <c r="AY310" s="20">
        <v>0</v>
      </c>
      <c r="AZ310" s="20">
        <v>23235.8</v>
      </c>
      <c r="BA310" s="20">
        <v>24596.1</v>
      </c>
      <c r="BB310" s="20">
        <v>0</v>
      </c>
      <c r="BC310" s="20">
        <v>0</v>
      </c>
      <c r="BD310" s="20">
        <v>0</v>
      </c>
      <c r="BE310" s="20">
        <v>24596.1</v>
      </c>
      <c r="BF310" s="20">
        <v>26235.599999999999</v>
      </c>
      <c r="BG310" s="20">
        <v>0</v>
      </c>
      <c r="BH310" s="20">
        <v>0</v>
      </c>
      <c r="BI310" s="20">
        <v>0</v>
      </c>
      <c r="BJ310" s="20">
        <v>26235.599999999999</v>
      </c>
      <c r="BK310" s="20">
        <v>26235.599999999999</v>
      </c>
      <c r="BL310" s="20">
        <v>0</v>
      </c>
      <c r="BM310" s="20">
        <v>0</v>
      </c>
      <c r="BN310" s="20">
        <v>0</v>
      </c>
      <c r="BO310" s="20">
        <v>26235.599999999999</v>
      </c>
      <c r="BP310" s="20">
        <v>20918.900000000001</v>
      </c>
      <c r="BQ310" s="20">
        <v>20917.7</v>
      </c>
      <c r="BR310" s="20">
        <v>0</v>
      </c>
      <c r="BS310" s="20">
        <v>0</v>
      </c>
      <c r="BT310" s="20">
        <v>0</v>
      </c>
      <c r="BU310" s="20">
        <v>0</v>
      </c>
      <c r="BV310" s="20">
        <v>0</v>
      </c>
      <c r="BW310" s="20">
        <v>0</v>
      </c>
      <c r="BX310" s="20">
        <v>20918.900000000001</v>
      </c>
      <c r="BY310" s="20">
        <v>20917.7</v>
      </c>
      <c r="BZ310" s="20">
        <v>23235.8</v>
      </c>
      <c r="CA310" s="20">
        <v>0</v>
      </c>
      <c r="CB310" s="20">
        <v>0</v>
      </c>
      <c r="CC310" s="20">
        <v>0</v>
      </c>
      <c r="CD310" s="20">
        <v>23235.8</v>
      </c>
      <c r="CE310" s="20">
        <v>24596.1</v>
      </c>
      <c r="CF310" s="20">
        <v>0</v>
      </c>
      <c r="CG310" s="20">
        <v>0</v>
      </c>
      <c r="CH310" s="20">
        <v>0</v>
      </c>
      <c r="CI310" s="20">
        <v>24596.1</v>
      </c>
      <c r="CJ310" s="20">
        <v>26235.599999999999</v>
      </c>
      <c r="CK310" s="20">
        <v>0</v>
      </c>
      <c r="CL310" s="20">
        <v>0</v>
      </c>
      <c r="CM310" s="20">
        <v>0</v>
      </c>
      <c r="CN310" s="20">
        <v>26235.599999999999</v>
      </c>
      <c r="CO310" s="20">
        <v>26235.599999999999</v>
      </c>
      <c r="CP310" s="20">
        <v>0</v>
      </c>
      <c r="CQ310" s="20">
        <v>0</v>
      </c>
      <c r="CR310" s="20">
        <v>0</v>
      </c>
      <c r="CS310" s="20">
        <v>26235.599999999999</v>
      </c>
      <c r="CT310" s="20">
        <v>20917.7</v>
      </c>
      <c r="CU310" s="20">
        <v>0</v>
      </c>
      <c r="CV310" s="20">
        <v>0</v>
      </c>
      <c r="CW310" s="20">
        <v>0</v>
      </c>
      <c r="CX310" s="20">
        <v>20917.7</v>
      </c>
      <c r="CY310" s="20">
        <v>23235.8</v>
      </c>
      <c r="CZ310" s="20">
        <v>0</v>
      </c>
      <c r="DA310" s="20">
        <v>0</v>
      </c>
      <c r="DB310" s="20">
        <v>0</v>
      </c>
      <c r="DC310" s="20">
        <v>23235.8</v>
      </c>
      <c r="DD310" s="20">
        <v>24596.1</v>
      </c>
      <c r="DE310" s="20">
        <v>0</v>
      </c>
      <c r="DF310" s="20">
        <v>0</v>
      </c>
      <c r="DG310" s="20">
        <v>0</v>
      </c>
      <c r="DH310" s="20">
        <v>24596.1</v>
      </c>
      <c r="DI310" s="20">
        <v>20917.7</v>
      </c>
      <c r="DJ310" s="20">
        <v>0</v>
      </c>
      <c r="DK310" s="20">
        <v>0</v>
      </c>
      <c r="DL310" s="20">
        <v>0</v>
      </c>
      <c r="DM310" s="20">
        <v>20917.7</v>
      </c>
      <c r="DN310" s="20">
        <v>23235.8</v>
      </c>
      <c r="DO310" s="20">
        <v>0</v>
      </c>
      <c r="DP310" s="20">
        <v>0</v>
      </c>
      <c r="DQ310" s="20">
        <v>0</v>
      </c>
      <c r="DR310" s="20">
        <v>23235.8</v>
      </c>
      <c r="DS310" s="20">
        <v>24596.1</v>
      </c>
      <c r="DT310" s="20">
        <v>0</v>
      </c>
      <c r="DU310" s="20">
        <v>0</v>
      </c>
      <c r="DV310" s="20">
        <v>0</v>
      </c>
      <c r="DW310" s="20">
        <v>24596.1</v>
      </c>
      <c r="DX310" s="17"/>
      <c r="DY310" s="2"/>
      <c r="DZ310" s="2"/>
    </row>
    <row r="311" spans="1:130" ht="21" x14ac:dyDescent="0.25">
      <c r="A311" s="15" t="s">
        <v>761</v>
      </c>
      <c r="B311" s="16" t="s">
        <v>762</v>
      </c>
      <c r="C311" s="17" t="s">
        <v>55</v>
      </c>
      <c r="D311" s="17" t="s">
        <v>55</v>
      </c>
      <c r="E311" s="17" t="s">
        <v>55</v>
      </c>
      <c r="F311" s="17" t="s">
        <v>55</v>
      </c>
      <c r="G311" s="17" t="s">
        <v>55</v>
      </c>
      <c r="H311" s="17" t="s">
        <v>55</v>
      </c>
      <c r="I311" s="17" t="s">
        <v>55</v>
      </c>
      <c r="J311" s="17" t="s">
        <v>55</v>
      </c>
      <c r="K311" s="17" t="s">
        <v>55</v>
      </c>
      <c r="L311" s="17" t="s">
        <v>55</v>
      </c>
      <c r="M311" s="17" t="s">
        <v>55</v>
      </c>
      <c r="N311" s="17" t="s">
        <v>55</v>
      </c>
      <c r="O311" s="17" t="s">
        <v>55</v>
      </c>
      <c r="P311" s="17" t="s">
        <v>55</v>
      </c>
      <c r="Q311" s="17" t="s">
        <v>55</v>
      </c>
      <c r="R311" s="17" t="s">
        <v>55</v>
      </c>
      <c r="S311" s="17" t="s">
        <v>55</v>
      </c>
      <c r="T311" s="17" t="s">
        <v>55</v>
      </c>
      <c r="U311" s="17" t="s">
        <v>55</v>
      </c>
      <c r="V311" s="17" t="s">
        <v>55</v>
      </c>
      <c r="W311" s="17" t="s">
        <v>55</v>
      </c>
      <c r="X311" s="17" t="s">
        <v>55</v>
      </c>
      <c r="Y311" s="17" t="s">
        <v>55</v>
      </c>
      <c r="Z311" s="17" t="s">
        <v>55</v>
      </c>
      <c r="AA311" s="17" t="s">
        <v>55</v>
      </c>
      <c r="AB311" s="17" t="s">
        <v>55</v>
      </c>
      <c r="AC311" s="17" t="s">
        <v>55</v>
      </c>
      <c r="AD311" s="17" t="s">
        <v>55</v>
      </c>
      <c r="AE311" s="17" t="s">
        <v>55</v>
      </c>
      <c r="AF311" s="17" t="s">
        <v>55</v>
      </c>
      <c r="AG311" s="18" t="s">
        <v>55</v>
      </c>
      <c r="AH311" s="18" t="s">
        <v>55</v>
      </c>
      <c r="AI311" s="18" t="s">
        <v>55</v>
      </c>
      <c r="AJ311" s="19" t="s">
        <v>55</v>
      </c>
      <c r="AK311" s="17" t="s">
        <v>55</v>
      </c>
      <c r="AL311" s="20">
        <v>20918.900000000001</v>
      </c>
      <c r="AM311" s="20">
        <v>20917.7</v>
      </c>
      <c r="AN311" s="20">
        <v>0</v>
      </c>
      <c r="AO311" s="20">
        <v>0</v>
      </c>
      <c r="AP311" s="20">
        <v>0</v>
      </c>
      <c r="AQ311" s="20">
        <v>0</v>
      </c>
      <c r="AR311" s="20">
        <v>0</v>
      </c>
      <c r="AS311" s="20">
        <v>0</v>
      </c>
      <c r="AT311" s="20">
        <v>20918.900000000001</v>
      </c>
      <c r="AU311" s="20">
        <v>20917.7</v>
      </c>
      <c r="AV311" s="20">
        <v>23235.8</v>
      </c>
      <c r="AW311" s="20">
        <v>0</v>
      </c>
      <c r="AX311" s="20">
        <v>0</v>
      </c>
      <c r="AY311" s="20">
        <v>0</v>
      </c>
      <c r="AZ311" s="20">
        <v>23235.8</v>
      </c>
      <c r="BA311" s="20">
        <v>24596.1</v>
      </c>
      <c r="BB311" s="20">
        <v>0</v>
      </c>
      <c r="BC311" s="20">
        <v>0</v>
      </c>
      <c r="BD311" s="20">
        <v>0</v>
      </c>
      <c r="BE311" s="20">
        <v>24596.1</v>
      </c>
      <c r="BF311" s="20">
        <v>26235.599999999999</v>
      </c>
      <c r="BG311" s="20">
        <v>0</v>
      </c>
      <c r="BH311" s="20">
        <v>0</v>
      </c>
      <c r="BI311" s="20">
        <v>0</v>
      </c>
      <c r="BJ311" s="20">
        <v>26235.599999999999</v>
      </c>
      <c r="BK311" s="20">
        <v>26235.599999999999</v>
      </c>
      <c r="BL311" s="20">
        <v>0</v>
      </c>
      <c r="BM311" s="20">
        <v>0</v>
      </c>
      <c r="BN311" s="20">
        <v>0</v>
      </c>
      <c r="BO311" s="20">
        <v>26235.599999999999</v>
      </c>
      <c r="BP311" s="20">
        <v>20918.900000000001</v>
      </c>
      <c r="BQ311" s="20">
        <v>20917.7</v>
      </c>
      <c r="BR311" s="20">
        <v>0</v>
      </c>
      <c r="BS311" s="20">
        <v>0</v>
      </c>
      <c r="BT311" s="20">
        <v>0</v>
      </c>
      <c r="BU311" s="20">
        <v>0</v>
      </c>
      <c r="BV311" s="20">
        <v>0</v>
      </c>
      <c r="BW311" s="20">
        <v>0</v>
      </c>
      <c r="BX311" s="20">
        <v>20918.900000000001</v>
      </c>
      <c r="BY311" s="20">
        <v>20917.7</v>
      </c>
      <c r="BZ311" s="20">
        <v>23235.8</v>
      </c>
      <c r="CA311" s="20">
        <v>0</v>
      </c>
      <c r="CB311" s="20">
        <v>0</v>
      </c>
      <c r="CC311" s="20">
        <v>0</v>
      </c>
      <c r="CD311" s="20">
        <v>23235.8</v>
      </c>
      <c r="CE311" s="20">
        <v>24596.1</v>
      </c>
      <c r="CF311" s="20">
        <v>0</v>
      </c>
      <c r="CG311" s="20">
        <v>0</v>
      </c>
      <c r="CH311" s="20">
        <v>0</v>
      </c>
      <c r="CI311" s="20">
        <v>24596.1</v>
      </c>
      <c r="CJ311" s="20">
        <v>26235.599999999999</v>
      </c>
      <c r="CK311" s="20">
        <v>0</v>
      </c>
      <c r="CL311" s="20">
        <v>0</v>
      </c>
      <c r="CM311" s="20">
        <v>0</v>
      </c>
      <c r="CN311" s="20">
        <v>26235.599999999999</v>
      </c>
      <c r="CO311" s="20">
        <v>26235.599999999999</v>
      </c>
      <c r="CP311" s="20">
        <v>0</v>
      </c>
      <c r="CQ311" s="20">
        <v>0</v>
      </c>
      <c r="CR311" s="20">
        <v>0</v>
      </c>
      <c r="CS311" s="20">
        <v>26235.599999999999</v>
      </c>
      <c r="CT311" s="20">
        <v>20917.7</v>
      </c>
      <c r="CU311" s="20">
        <v>0</v>
      </c>
      <c r="CV311" s="20">
        <v>0</v>
      </c>
      <c r="CW311" s="20">
        <v>0</v>
      </c>
      <c r="CX311" s="20">
        <v>20917.7</v>
      </c>
      <c r="CY311" s="20">
        <v>23235.8</v>
      </c>
      <c r="CZ311" s="20">
        <v>0</v>
      </c>
      <c r="DA311" s="20">
        <v>0</v>
      </c>
      <c r="DB311" s="20">
        <v>0</v>
      </c>
      <c r="DC311" s="20">
        <v>23235.8</v>
      </c>
      <c r="DD311" s="20">
        <v>24596.1</v>
      </c>
      <c r="DE311" s="20">
        <v>0</v>
      </c>
      <c r="DF311" s="20">
        <v>0</v>
      </c>
      <c r="DG311" s="20">
        <v>0</v>
      </c>
      <c r="DH311" s="20">
        <v>24596.1</v>
      </c>
      <c r="DI311" s="20">
        <v>20917.7</v>
      </c>
      <c r="DJ311" s="20">
        <v>0</v>
      </c>
      <c r="DK311" s="20">
        <v>0</v>
      </c>
      <c r="DL311" s="20">
        <v>0</v>
      </c>
      <c r="DM311" s="20">
        <v>20917.7</v>
      </c>
      <c r="DN311" s="20">
        <v>23235.8</v>
      </c>
      <c r="DO311" s="20">
        <v>0</v>
      </c>
      <c r="DP311" s="20">
        <v>0</v>
      </c>
      <c r="DQ311" s="20">
        <v>0</v>
      </c>
      <c r="DR311" s="20">
        <v>23235.8</v>
      </c>
      <c r="DS311" s="20">
        <v>24596.1</v>
      </c>
      <c r="DT311" s="20">
        <v>0</v>
      </c>
      <c r="DU311" s="20">
        <v>0</v>
      </c>
      <c r="DV311" s="20">
        <v>0</v>
      </c>
      <c r="DW311" s="20">
        <v>24596.1</v>
      </c>
      <c r="DX311" s="17"/>
      <c r="DY311" s="2"/>
      <c r="DZ311" s="2"/>
    </row>
    <row r="312" spans="1:130" ht="73.5" x14ac:dyDescent="0.25">
      <c r="A312" s="15" t="s">
        <v>763</v>
      </c>
      <c r="B312" s="16" t="s">
        <v>764</v>
      </c>
      <c r="C312" s="17" t="s">
        <v>55</v>
      </c>
      <c r="D312" s="17" t="s">
        <v>55</v>
      </c>
      <c r="E312" s="17" t="s">
        <v>55</v>
      </c>
      <c r="F312" s="17" t="s">
        <v>55</v>
      </c>
      <c r="G312" s="17" t="s">
        <v>55</v>
      </c>
      <c r="H312" s="17" t="s">
        <v>55</v>
      </c>
      <c r="I312" s="17" t="s">
        <v>55</v>
      </c>
      <c r="J312" s="17" t="s">
        <v>55</v>
      </c>
      <c r="K312" s="17" t="s">
        <v>55</v>
      </c>
      <c r="L312" s="17" t="s">
        <v>55</v>
      </c>
      <c r="M312" s="17" t="s">
        <v>55</v>
      </c>
      <c r="N312" s="17" t="s">
        <v>55</v>
      </c>
      <c r="O312" s="17" t="s">
        <v>55</v>
      </c>
      <c r="P312" s="17" t="s">
        <v>55</v>
      </c>
      <c r="Q312" s="17" t="s">
        <v>55</v>
      </c>
      <c r="R312" s="17" t="s">
        <v>55</v>
      </c>
      <c r="S312" s="17" t="s">
        <v>55</v>
      </c>
      <c r="T312" s="17" t="s">
        <v>55</v>
      </c>
      <c r="U312" s="17" t="s">
        <v>55</v>
      </c>
      <c r="V312" s="17" t="s">
        <v>55</v>
      </c>
      <c r="W312" s="17" t="s">
        <v>55</v>
      </c>
      <c r="X312" s="17" t="s">
        <v>55</v>
      </c>
      <c r="Y312" s="17" t="s">
        <v>55</v>
      </c>
      <c r="Z312" s="17" t="s">
        <v>55</v>
      </c>
      <c r="AA312" s="17" t="s">
        <v>55</v>
      </c>
      <c r="AB312" s="17" t="s">
        <v>55</v>
      </c>
      <c r="AC312" s="17" t="s">
        <v>55</v>
      </c>
      <c r="AD312" s="17" t="s">
        <v>55</v>
      </c>
      <c r="AE312" s="17" t="s">
        <v>55</v>
      </c>
      <c r="AF312" s="17" t="s">
        <v>55</v>
      </c>
      <c r="AG312" s="18" t="s">
        <v>55</v>
      </c>
      <c r="AH312" s="18" t="s">
        <v>55</v>
      </c>
      <c r="AI312" s="18" t="s">
        <v>55</v>
      </c>
      <c r="AJ312" s="19" t="s">
        <v>55</v>
      </c>
      <c r="AK312" s="17" t="s">
        <v>55</v>
      </c>
      <c r="AL312" s="20">
        <v>19547</v>
      </c>
      <c r="AM312" s="20">
        <v>19545.8</v>
      </c>
      <c r="AN312" s="20">
        <v>0</v>
      </c>
      <c r="AO312" s="20">
        <v>0</v>
      </c>
      <c r="AP312" s="20">
        <v>0</v>
      </c>
      <c r="AQ312" s="20">
        <v>0</v>
      </c>
      <c r="AR312" s="20">
        <v>0</v>
      </c>
      <c r="AS312" s="20">
        <v>0</v>
      </c>
      <c r="AT312" s="20">
        <v>19547</v>
      </c>
      <c r="AU312" s="20">
        <v>19545.8</v>
      </c>
      <c r="AV312" s="20">
        <v>23186.1</v>
      </c>
      <c r="AW312" s="20">
        <v>0</v>
      </c>
      <c r="AX312" s="20">
        <v>0</v>
      </c>
      <c r="AY312" s="20">
        <v>0</v>
      </c>
      <c r="AZ312" s="20">
        <v>23186.1</v>
      </c>
      <c r="BA312" s="20">
        <v>24596.1</v>
      </c>
      <c r="BB312" s="20">
        <v>0</v>
      </c>
      <c r="BC312" s="20">
        <v>0</v>
      </c>
      <c r="BD312" s="20">
        <v>0</v>
      </c>
      <c r="BE312" s="20">
        <v>24596.1</v>
      </c>
      <c r="BF312" s="20">
        <v>26235.599999999999</v>
      </c>
      <c r="BG312" s="20">
        <v>0</v>
      </c>
      <c r="BH312" s="20">
        <v>0</v>
      </c>
      <c r="BI312" s="20">
        <v>0</v>
      </c>
      <c r="BJ312" s="20">
        <v>26235.599999999999</v>
      </c>
      <c r="BK312" s="20">
        <v>26235.599999999999</v>
      </c>
      <c r="BL312" s="20">
        <v>0</v>
      </c>
      <c r="BM312" s="20">
        <v>0</v>
      </c>
      <c r="BN312" s="20">
        <v>0</v>
      </c>
      <c r="BO312" s="20">
        <v>26235.599999999999</v>
      </c>
      <c r="BP312" s="20">
        <v>19547</v>
      </c>
      <c r="BQ312" s="20">
        <v>19545.8</v>
      </c>
      <c r="BR312" s="20">
        <v>0</v>
      </c>
      <c r="BS312" s="20">
        <v>0</v>
      </c>
      <c r="BT312" s="20">
        <v>0</v>
      </c>
      <c r="BU312" s="20">
        <v>0</v>
      </c>
      <c r="BV312" s="20">
        <v>0</v>
      </c>
      <c r="BW312" s="20">
        <v>0</v>
      </c>
      <c r="BX312" s="20">
        <v>19547</v>
      </c>
      <c r="BY312" s="20">
        <v>19545.8</v>
      </c>
      <c r="BZ312" s="20">
        <v>23186.1</v>
      </c>
      <c r="CA312" s="20">
        <v>0</v>
      </c>
      <c r="CB312" s="20">
        <v>0</v>
      </c>
      <c r="CC312" s="20">
        <v>0</v>
      </c>
      <c r="CD312" s="20">
        <v>23186.1</v>
      </c>
      <c r="CE312" s="20">
        <v>24596.1</v>
      </c>
      <c r="CF312" s="20">
        <v>0</v>
      </c>
      <c r="CG312" s="20">
        <v>0</v>
      </c>
      <c r="CH312" s="20">
        <v>0</v>
      </c>
      <c r="CI312" s="20">
        <v>24596.1</v>
      </c>
      <c r="CJ312" s="20">
        <v>26235.599999999999</v>
      </c>
      <c r="CK312" s="20">
        <v>0</v>
      </c>
      <c r="CL312" s="20">
        <v>0</v>
      </c>
      <c r="CM312" s="20">
        <v>0</v>
      </c>
      <c r="CN312" s="20">
        <v>26235.599999999999</v>
      </c>
      <c r="CO312" s="20">
        <v>26235.599999999999</v>
      </c>
      <c r="CP312" s="20">
        <v>0</v>
      </c>
      <c r="CQ312" s="20">
        <v>0</v>
      </c>
      <c r="CR312" s="20">
        <v>0</v>
      </c>
      <c r="CS312" s="20">
        <v>26235.599999999999</v>
      </c>
      <c r="CT312" s="20">
        <v>19545.8</v>
      </c>
      <c r="CU312" s="20">
        <v>0</v>
      </c>
      <c r="CV312" s="20">
        <v>0</v>
      </c>
      <c r="CW312" s="20">
        <v>0</v>
      </c>
      <c r="CX312" s="20">
        <v>19545.8</v>
      </c>
      <c r="CY312" s="20">
        <v>23186.1</v>
      </c>
      <c r="CZ312" s="20">
        <v>0</v>
      </c>
      <c r="DA312" s="20">
        <v>0</v>
      </c>
      <c r="DB312" s="20">
        <v>0</v>
      </c>
      <c r="DC312" s="20">
        <v>23186.1</v>
      </c>
      <c r="DD312" s="20">
        <v>24596.1</v>
      </c>
      <c r="DE312" s="20">
        <v>0</v>
      </c>
      <c r="DF312" s="20">
        <v>0</v>
      </c>
      <c r="DG312" s="20">
        <v>0</v>
      </c>
      <c r="DH312" s="20">
        <v>24596.1</v>
      </c>
      <c r="DI312" s="20">
        <v>19545.8</v>
      </c>
      <c r="DJ312" s="20">
        <v>0</v>
      </c>
      <c r="DK312" s="20">
        <v>0</v>
      </c>
      <c r="DL312" s="20">
        <v>0</v>
      </c>
      <c r="DM312" s="20">
        <v>19545.8</v>
      </c>
      <c r="DN312" s="20">
        <v>23186.1</v>
      </c>
      <c r="DO312" s="20">
        <v>0</v>
      </c>
      <c r="DP312" s="20">
        <v>0</v>
      </c>
      <c r="DQ312" s="20">
        <v>0</v>
      </c>
      <c r="DR312" s="20">
        <v>23186.1</v>
      </c>
      <c r="DS312" s="20">
        <v>24596.1</v>
      </c>
      <c r="DT312" s="20">
        <v>0</v>
      </c>
      <c r="DU312" s="20">
        <v>0</v>
      </c>
      <c r="DV312" s="20">
        <v>0</v>
      </c>
      <c r="DW312" s="20">
        <v>24596.1</v>
      </c>
      <c r="DX312" s="17"/>
      <c r="DY312" s="2"/>
      <c r="DZ312" s="2"/>
    </row>
    <row r="313" spans="1:130" ht="45" x14ac:dyDescent="0.25">
      <c r="A313" s="30" t="s">
        <v>765</v>
      </c>
      <c r="B313" s="21" t="s">
        <v>766</v>
      </c>
      <c r="C313" s="22" t="s">
        <v>62</v>
      </c>
      <c r="D313" s="22" t="s">
        <v>574</v>
      </c>
      <c r="E313" s="22" t="s">
        <v>64</v>
      </c>
      <c r="F313" s="22"/>
      <c r="G313" s="22"/>
      <c r="H313" s="22"/>
      <c r="I313" s="22"/>
      <c r="J313" s="22"/>
      <c r="K313" s="22"/>
      <c r="L313" s="22"/>
      <c r="M313" s="22"/>
      <c r="N313" s="22"/>
      <c r="O313" s="22"/>
      <c r="P313" s="22"/>
      <c r="Q313" s="22"/>
      <c r="R313" s="22"/>
      <c r="S313" s="22"/>
      <c r="T313" s="22"/>
      <c r="U313" s="22"/>
      <c r="V313" s="22"/>
      <c r="W313" s="22"/>
      <c r="X313" s="22"/>
      <c r="Y313" s="22"/>
      <c r="Z313" s="22"/>
      <c r="AA313" s="22" t="s">
        <v>364</v>
      </c>
      <c r="AB313" s="22" t="s">
        <v>767</v>
      </c>
      <c r="AC313" s="23" t="s">
        <v>366</v>
      </c>
      <c r="AD313" s="22"/>
      <c r="AE313" s="22"/>
      <c r="AF313" s="23"/>
      <c r="AG313" s="24"/>
      <c r="AH313" s="24"/>
      <c r="AI313" s="25"/>
      <c r="AJ313" s="21" t="s">
        <v>70</v>
      </c>
      <c r="AK313" s="26" t="s">
        <v>200</v>
      </c>
      <c r="AL313" s="27">
        <v>16736.599999999999</v>
      </c>
      <c r="AM313" s="27">
        <v>16735.900000000001</v>
      </c>
      <c r="AN313" s="27">
        <v>0</v>
      </c>
      <c r="AO313" s="27">
        <v>0</v>
      </c>
      <c r="AP313" s="27">
        <v>0</v>
      </c>
      <c r="AQ313" s="27">
        <v>0</v>
      </c>
      <c r="AR313" s="27">
        <v>0</v>
      </c>
      <c r="AS313" s="27">
        <v>0</v>
      </c>
      <c r="AT313" s="27">
        <v>16736.599999999999</v>
      </c>
      <c r="AU313" s="27">
        <v>16735.900000000001</v>
      </c>
      <c r="AV313" s="27">
        <v>20305.8</v>
      </c>
      <c r="AW313" s="27">
        <v>0</v>
      </c>
      <c r="AX313" s="27">
        <v>0</v>
      </c>
      <c r="AY313" s="27">
        <v>0</v>
      </c>
      <c r="AZ313" s="27">
        <v>20305.8</v>
      </c>
      <c r="BA313" s="27">
        <v>21620</v>
      </c>
      <c r="BB313" s="27">
        <v>0</v>
      </c>
      <c r="BC313" s="27">
        <v>0</v>
      </c>
      <c r="BD313" s="27">
        <v>0</v>
      </c>
      <c r="BE313" s="27">
        <v>21620</v>
      </c>
      <c r="BF313" s="27">
        <v>23160.9</v>
      </c>
      <c r="BG313" s="27">
        <v>0</v>
      </c>
      <c r="BH313" s="27">
        <v>0</v>
      </c>
      <c r="BI313" s="27">
        <v>0</v>
      </c>
      <c r="BJ313" s="27">
        <v>23160.9</v>
      </c>
      <c r="BK313" s="27">
        <v>23160.9</v>
      </c>
      <c r="BL313" s="27">
        <v>0</v>
      </c>
      <c r="BM313" s="27">
        <v>0</v>
      </c>
      <c r="BN313" s="27">
        <v>0</v>
      </c>
      <c r="BO313" s="27">
        <v>23160.9</v>
      </c>
      <c r="BP313" s="27">
        <v>16736.599999999999</v>
      </c>
      <c r="BQ313" s="27">
        <v>16735.900000000001</v>
      </c>
      <c r="BR313" s="27">
        <v>0</v>
      </c>
      <c r="BS313" s="27">
        <v>0</v>
      </c>
      <c r="BT313" s="27">
        <v>0</v>
      </c>
      <c r="BU313" s="27">
        <v>0</v>
      </c>
      <c r="BV313" s="27">
        <v>0</v>
      </c>
      <c r="BW313" s="27">
        <v>0</v>
      </c>
      <c r="BX313" s="27">
        <v>16736.599999999999</v>
      </c>
      <c r="BY313" s="27">
        <v>16735.900000000001</v>
      </c>
      <c r="BZ313" s="27">
        <v>20305.8</v>
      </c>
      <c r="CA313" s="27">
        <v>0</v>
      </c>
      <c r="CB313" s="27">
        <v>0</v>
      </c>
      <c r="CC313" s="27">
        <v>0</v>
      </c>
      <c r="CD313" s="27">
        <v>20305.8</v>
      </c>
      <c r="CE313" s="27">
        <v>21620</v>
      </c>
      <c r="CF313" s="27">
        <v>0</v>
      </c>
      <c r="CG313" s="27">
        <v>0</v>
      </c>
      <c r="CH313" s="27">
        <v>0</v>
      </c>
      <c r="CI313" s="27">
        <v>21620</v>
      </c>
      <c r="CJ313" s="27">
        <v>23160.9</v>
      </c>
      <c r="CK313" s="27">
        <v>0</v>
      </c>
      <c r="CL313" s="27">
        <v>0</v>
      </c>
      <c r="CM313" s="27">
        <v>0</v>
      </c>
      <c r="CN313" s="27">
        <v>23160.9</v>
      </c>
      <c r="CO313" s="27">
        <v>23160.9</v>
      </c>
      <c r="CP313" s="27">
        <v>0</v>
      </c>
      <c r="CQ313" s="27">
        <v>0</v>
      </c>
      <c r="CR313" s="27">
        <v>0</v>
      </c>
      <c r="CS313" s="27">
        <v>23160.9</v>
      </c>
      <c r="CT313" s="27">
        <v>16735.900000000001</v>
      </c>
      <c r="CU313" s="27">
        <v>0</v>
      </c>
      <c r="CV313" s="27">
        <v>0</v>
      </c>
      <c r="CW313" s="27">
        <v>0</v>
      </c>
      <c r="CX313" s="27">
        <v>16735.900000000001</v>
      </c>
      <c r="CY313" s="27">
        <v>20305.8</v>
      </c>
      <c r="CZ313" s="27">
        <v>0</v>
      </c>
      <c r="DA313" s="27">
        <v>0</v>
      </c>
      <c r="DB313" s="27">
        <v>0</v>
      </c>
      <c r="DC313" s="27">
        <v>20305.8</v>
      </c>
      <c r="DD313" s="27">
        <v>21620</v>
      </c>
      <c r="DE313" s="27">
        <v>0</v>
      </c>
      <c r="DF313" s="27">
        <v>0</v>
      </c>
      <c r="DG313" s="27">
        <v>0</v>
      </c>
      <c r="DH313" s="27">
        <v>21620</v>
      </c>
      <c r="DI313" s="27">
        <v>16735.900000000001</v>
      </c>
      <c r="DJ313" s="27">
        <v>0</v>
      </c>
      <c r="DK313" s="27">
        <v>0</v>
      </c>
      <c r="DL313" s="27">
        <v>0</v>
      </c>
      <c r="DM313" s="27">
        <v>16735.900000000001</v>
      </c>
      <c r="DN313" s="27">
        <v>20305.8</v>
      </c>
      <c r="DO313" s="27">
        <v>0</v>
      </c>
      <c r="DP313" s="27">
        <v>0</v>
      </c>
      <c r="DQ313" s="27">
        <v>0</v>
      </c>
      <c r="DR313" s="27">
        <v>20305.8</v>
      </c>
      <c r="DS313" s="27">
        <v>21620</v>
      </c>
      <c r="DT313" s="27">
        <v>0</v>
      </c>
      <c r="DU313" s="27">
        <v>0</v>
      </c>
      <c r="DV313" s="27">
        <v>0</v>
      </c>
      <c r="DW313" s="27">
        <v>21620</v>
      </c>
      <c r="DX313" s="28" t="s">
        <v>70</v>
      </c>
      <c r="DY313" s="29" t="s">
        <v>68</v>
      </c>
      <c r="DZ313" s="2"/>
    </row>
    <row r="314" spans="1:130" ht="45" x14ac:dyDescent="0.25">
      <c r="A314" s="30" t="s">
        <v>768</v>
      </c>
      <c r="B314" s="21" t="s">
        <v>769</v>
      </c>
      <c r="C314" s="22" t="s">
        <v>62</v>
      </c>
      <c r="D314" s="22" t="s">
        <v>380</v>
      </c>
      <c r="E314" s="22" t="s">
        <v>64</v>
      </c>
      <c r="F314" s="22"/>
      <c r="G314" s="22"/>
      <c r="H314" s="22"/>
      <c r="I314" s="22"/>
      <c r="J314" s="22"/>
      <c r="K314" s="22"/>
      <c r="L314" s="22"/>
      <c r="M314" s="22"/>
      <c r="N314" s="22"/>
      <c r="O314" s="22"/>
      <c r="P314" s="22"/>
      <c r="Q314" s="22"/>
      <c r="R314" s="22"/>
      <c r="S314" s="22"/>
      <c r="T314" s="22"/>
      <c r="U314" s="22"/>
      <c r="V314" s="22"/>
      <c r="W314" s="22"/>
      <c r="X314" s="22"/>
      <c r="Y314" s="22"/>
      <c r="Z314" s="22"/>
      <c r="AA314" s="22" t="s">
        <v>364</v>
      </c>
      <c r="AB314" s="22" t="s">
        <v>767</v>
      </c>
      <c r="AC314" s="23" t="s">
        <v>366</v>
      </c>
      <c r="AD314" s="22"/>
      <c r="AE314" s="22"/>
      <c r="AF314" s="23"/>
      <c r="AG314" s="24"/>
      <c r="AH314" s="24"/>
      <c r="AI314" s="25"/>
      <c r="AJ314" s="21" t="s">
        <v>70</v>
      </c>
      <c r="AK314" s="26" t="s">
        <v>295</v>
      </c>
      <c r="AL314" s="27">
        <v>2810.4</v>
      </c>
      <c r="AM314" s="27">
        <v>2809.9</v>
      </c>
      <c r="AN314" s="27">
        <v>0</v>
      </c>
      <c r="AO314" s="27">
        <v>0</v>
      </c>
      <c r="AP314" s="27">
        <v>0</v>
      </c>
      <c r="AQ314" s="27">
        <v>0</v>
      </c>
      <c r="AR314" s="27">
        <v>0</v>
      </c>
      <c r="AS314" s="27">
        <v>0</v>
      </c>
      <c r="AT314" s="27">
        <v>2810.4</v>
      </c>
      <c r="AU314" s="27">
        <v>2809.9</v>
      </c>
      <c r="AV314" s="27">
        <v>2880.3</v>
      </c>
      <c r="AW314" s="27">
        <v>0</v>
      </c>
      <c r="AX314" s="27">
        <v>0</v>
      </c>
      <c r="AY314" s="27">
        <v>0</v>
      </c>
      <c r="AZ314" s="27">
        <v>2880.3</v>
      </c>
      <c r="BA314" s="27">
        <v>2976.1</v>
      </c>
      <c r="BB314" s="27">
        <v>0</v>
      </c>
      <c r="BC314" s="27">
        <v>0</v>
      </c>
      <c r="BD314" s="27">
        <v>0</v>
      </c>
      <c r="BE314" s="27">
        <v>2976.1</v>
      </c>
      <c r="BF314" s="27">
        <v>3074.7</v>
      </c>
      <c r="BG314" s="27">
        <v>0</v>
      </c>
      <c r="BH314" s="27">
        <v>0</v>
      </c>
      <c r="BI314" s="27">
        <v>0</v>
      </c>
      <c r="BJ314" s="27">
        <v>3074.7</v>
      </c>
      <c r="BK314" s="27">
        <v>3074.7</v>
      </c>
      <c r="BL314" s="27">
        <v>0</v>
      </c>
      <c r="BM314" s="27">
        <v>0</v>
      </c>
      <c r="BN314" s="27">
        <v>0</v>
      </c>
      <c r="BO314" s="27">
        <v>3074.7</v>
      </c>
      <c r="BP314" s="27">
        <v>2810.4</v>
      </c>
      <c r="BQ314" s="27">
        <v>2809.9</v>
      </c>
      <c r="BR314" s="27">
        <v>0</v>
      </c>
      <c r="BS314" s="27">
        <v>0</v>
      </c>
      <c r="BT314" s="27">
        <v>0</v>
      </c>
      <c r="BU314" s="27">
        <v>0</v>
      </c>
      <c r="BV314" s="27">
        <v>0</v>
      </c>
      <c r="BW314" s="27">
        <v>0</v>
      </c>
      <c r="BX314" s="27">
        <v>2810.4</v>
      </c>
      <c r="BY314" s="27">
        <v>2809.9</v>
      </c>
      <c r="BZ314" s="27">
        <v>2880.3</v>
      </c>
      <c r="CA314" s="27">
        <v>0</v>
      </c>
      <c r="CB314" s="27">
        <v>0</v>
      </c>
      <c r="CC314" s="27">
        <v>0</v>
      </c>
      <c r="CD314" s="27">
        <v>2880.3</v>
      </c>
      <c r="CE314" s="27">
        <v>2976.1</v>
      </c>
      <c r="CF314" s="27">
        <v>0</v>
      </c>
      <c r="CG314" s="27">
        <v>0</v>
      </c>
      <c r="CH314" s="27">
        <v>0</v>
      </c>
      <c r="CI314" s="27">
        <v>2976.1</v>
      </c>
      <c r="CJ314" s="27">
        <v>3074.7</v>
      </c>
      <c r="CK314" s="27">
        <v>0</v>
      </c>
      <c r="CL314" s="27">
        <v>0</v>
      </c>
      <c r="CM314" s="27">
        <v>0</v>
      </c>
      <c r="CN314" s="27">
        <v>3074.7</v>
      </c>
      <c r="CO314" s="27">
        <v>3074.7</v>
      </c>
      <c r="CP314" s="27">
        <v>0</v>
      </c>
      <c r="CQ314" s="27">
        <v>0</v>
      </c>
      <c r="CR314" s="27">
        <v>0</v>
      </c>
      <c r="CS314" s="27">
        <v>3074.7</v>
      </c>
      <c r="CT314" s="27">
        <v>2809.9</v>
      </c>
      <c r="CU314" s="27">
        <v>0</v>
      </c>
      <c r="CV314" s="27">
        <v>0</v>
      </c>
      <c r="CW314" s="27">
        <v>0</v>
      </c>
      <c r="CX314" s="27">
        <v>2809.9</v>
      </c>
      <c r="CY314" s="27">
        <v>2880.3</v>
      </c>
      <c r="CZ314" s="27">
        <v>0</v>
      </c>
      <c r="DA314" s="27">
        <v>0</v>
      </c>
      <c r="DB314" s="27">
        <v>0</v>
      </c>
      <c r="DC314" s="27">
        <v>2880.3</v>
      </c>
      <c r="DD314" s="27">
        <v>2976.1</v>
      </c>
      <c r="DE314" s="27">
        <v>0</v>
      </c>
      <c r="DF314" s="27">
        <v>0</v>
      </c>
      <c r="DG314" s="27">
        <v>0</v>
      </c>
      <c r="DH314" s="27">
        <v>2976.1</v>
      </c>
      <c r="DI314" s="27">
        <v>2809.9</v>
      </c>
      <c r="DJ314" s="27">
        <v>0</v>
      </c>
      <c r="DK314" s="27">
        <v>0</v>
      </c>
      <c r="DL314" s="27">
        <v>0</v>
      </c>
      <c r="DM314" s="27">
        <v>2809.9</v>
      </c>
      <c r="DN314" s="27">
        <v>2880.3</v>
      </c>
      <c r="DO314" s="27">
        <v>0</v>
      </c>
      <c r="DP314" s="27">
        <v>0</v>
      </c>
      <c r="DQ314" s="27">
        <v>0</v>
      </c>
      <c r="DR314" s="27">
        <v>2880.3</v>
      </c>
      <c r="DS314" s="27">
        <v>2976.1</v>
      </c>
      <c r="DT314" s="27">
        <v>0</v>
      </c>
      <c r="DU314" s="27">
        <v>0</v>
      </c>
      <c r="DV314" s="27">
        <v>0</v>
      </c>
      <c r="DW314" s="27">
        <v>2976.1</v>
      </c>
      <c r="DX314" s="28" t="s">
        <v>70</v>
      </c>
      <c r="DY314" s="29" t="s">
        <v>68</v>
      </c>
      <c r="DZ314" s="2"/>
    </row>
    <row r="315" spans="1:130" ht="31.5" x14ac:dyDescent="0.25">
      <c r="A315" s="15" t="s">
        <v>770</v>
      </c>
      <c r="B315" s="16" t="s">
        <v>771</v>
      </c>
      <c r="C315" s="17" t="s">
        <v>55</v>
      </c>
      <c r="D315" s="17" t="s">
        <v>55</v>
      </c>
      <c r="E315" s="17" t="s">
        <v>55</v>
      </c>
      <c r="F315" s="17" t="s">
        <v>55</v>
      </c>
      <c r="G315" s="17" t="s">
        <v>55</v>
      </c>
      <c r="H315" s="17" t="s">
        <v>55</v>
      </c>
      <c r="I315" s="17" t="s">
        <v>55</v>
      </c>
      <c r="J315" s="17" t="s">
        <v>55</v>
      </c>
      <c r="K315" s="17" t="s">
        <v>55</v>
      </c>
      <c r="L315" s="17" t="s">
        <v>55</v>
      </c>
      <c r="M315" s="17" t="s">
        <v>55</v>
      </c>
      <c r="N315" s="17" t="s">
        <v>55</v>
      </c>
      <c r="O315" s="17" t="s">
        <v>55</v>
      </c>
      <c r="P315" s="17" t="s">
        <v>55</v>
      </c>
      <c r="Q315" s="17" t="s">
        <v>55</v>
      </c>
      <c r="R315" s="17" t="s">
        <v>55</v>
      </c>
      <c r="S315" s="17" t="s">
        <v>55</v>
      </c>
      <c r="T315" s="17" t="s">
        <v>55</v>
      </c>
      <c r="U315" s="17" t="s">
        <v>55</v>
      </c>
      <c r="V315" s="17" t="s">
        <v>55</v>
      </c>
      <c r="W315" s="17" t="s">
        <v>55</v>
      </c>
      <c r="X315" s="17" t="s">
        <v>55</v>
      </c>
      <c r="Y315" s="17" t="s">
        <v>55</v>
      </c>
      <c r="Z315" s="17" t="s">
        <v>55</v>
      </c>
      <c r="AA315" s="17" t="s">
        <v>55</v>
      </c>
      <c r="AB315" s="17" t="s">
        <v>55</v>
      </c>
      <c r="AC315" s="17" t="s">
        <v>55</v>
      </c>
      <c r="AD315" s="17" t="s">
        <v>55</v>
      </c>
      <c r="AE315" s="17" t="s">
        <v>55</v>
      </c>
      <c r="AF315" s="17" t="s">
        <v>55</v>
      </c>
      <c r="AG315" s="18" t="s">
        <v>55</v>
      </c>
      <c r="AH315" s="18" t="s">
        <v>55</v>
      </c>
      <c r="AI315" s="18" t="s">
        <v>55</v>
      </c>
      <c r="AJ315" s="19" t="s">
        <v>55</v>
      </c>
      <c r="AK315" s="17" t="s">
        <v>55</v>
      </c>
      <c r="AL315" s="20">
        <v>1371.9</v>
      </c>
      <c r="AM315" s="20">
        <v>1371.9</v>
      </c>
      <c r="AN315" s="20">
        <v>0</v>
      </c>
      <c r="AO315" s="20">
        <v>0</v>
      </c>
      <c r="AP315" s="20">
        <v>0</v>
      </c>
      <c r="AQ315" s="20">
        <v>0</v>
      </c>
      <c r="AR315" s="20">
        <v>0</v>
      </c>
      <c r="AS315" s="20">
        <v>0</v>
      </c>
      <c r="AT315" s="20">
        <v>1371.9</v>
      </c>
      <c r="AU315" s="20">
        <v>1371.9</v>
      </c>
      <c r="AV315" s="20">
        <v>49.7</v>
      </c>
      <c r="AW315" s="20">
        <v>0</v>
      </c>
      <c r="AX315" s="20">
        <v>0</v>
      </c>
      <c r="AY315" s="20">
        <v>0</v>
      </c>
      <c r="AZ315" s="20">
        <v>49.7</v>
      </c>
      <c r="BA315" s="20">
        <v>0</v>
      </c>
      <c r="BB315" s="20">
        <v>0</v>
      </c>
      <c r="BC315" s="20">
        <v>0</v>
      </c>
      <c r="BD315" s="20">
        <v>0</v>
      </c>
      <c r="BE315" s="20">
        <v>0</v>
      </c>
      <c r="BF315" s="20">
        <v>0</v>
      </c>
      <c r="BG315" s="20">
        <v>0</v>
      </c>
      <c r="BH315" s="20">
        <v>0</v>
      </c>
      <c r="BI315" s="20">
        <v>0</v>
      </c>
      <c r="BJ315" s="20">
        <v>0</v>
      </c>
      <c r="BK315" s="20">
        <v>0</v>
      </c>
      <c r="BL315" s="20">
        <v>0</v>
      </c>
      <c r="BM315" s="20">
        <v>0</v>
      </c>
      <c r="BN315" s="20">
        <v>0</v>
      </c>
      <c r="BO315" s="20">
        <v>0</v>
      </c>
      <c r="BP315" s="20">
        <v>1371.9</v>
      </c>
      <c r="BQ315" s="20">
        <v>1371.9</v>
      </c>
      <c r="BR315" s="20">
        <v>0</v>
      </c>
      <c r="BS315" s="20">
        <v>0</v>
      </c>
      <c r="BT315" s="20">
        <v>0</v>
      </c>
      <c r="BU315" s="20">
        <v>0</v>
      </c>
      <c r="BV315" s="20">
        <v>0</v>
      </c>
      <c r="BW315" s="20">
        <v>0</v>
      </c>
      <c r="BX315" s="20">
        <v>1371.9</v>
      </c>
      <c r="BY315" s="20">
        <v>1371.9</v>
      </c>
      <c r="BZ315" s="20">
        <v>49.7</v>
      </c>
      <c r="CA315" s="20">
        <v>0</v>
      </c>
      <c r="CB315" s="20">
        <v>0</v>
      </c>
      <c r="CC315" s="20">
        <v>0</v>
      </c>
      <c r="CD315" s="20">
        <v>49.7</v>
      </c>
      <c r="CE315" s="20">
        <v>0</v>
      </c>
      <c r="CF315" s="20">
        <v>0</v>
      </c>
      <c r="CG315" s="20">
        <v>0</v>
      </c>
      <c r="CH315" s="20">
        <v>0</v>
      </c>
      <c r="CI315" s="20">
        <v>0</v>
      </c>
      <c r="CJ315" s="20">
        <v>0</v>
      </c>
      <c r="CK315" s="20">
        <v>0</v>
      </c>
      <c r="CL315" s="20">
        <v>0</v>
      </c>
      <c r="CM315" s="20">
        <v>0</v>
      </c>
      <c r="CN315" s="20">
        <v>0</v>
      </c>
      <c r="CO315" s="20">
        <v>0</v>
      </c>
      <c r="CP315" s="20">
        <v>0</v>
      </c>
      <c r="CQ315" s="20">
        <v>0</v>
      </c>
      <c r="CR315" s="20">
        <v>0</v>
      </c>
      <c r="CS315" s="20">
        <v>0</v>
      </c>
      <c r="CT315" s="20">
        <v>1371.9</v>
      </c>
      <c r="CU315" s="20">
        <v>0</v>
      </c>
      <c r="CV315" s="20">
        <v>0</v>
      </c>
      <c r="CW315" s="20">
        <v>0</v>
      </c>
      <c r="CX315" s="20">
        <v>1371.9</v>
      </c>
      <c r="CY315" s="20">
        <v>49.7</v>
      </c>
      <c r="CZ315" s="20">
        <v>0</v>
      </c>
      <c r="DA315" s="20">
        <v>0</v>
      </c>
      <c r="DB315" s="20">
        <v>0</v>
      </c>
      <c r="DC315" s="20">
        <v>49.7</v>
      </c>
      <c r="DD315" s="20">
        <v>0</v>
      </c>
      <c r="DE315" s="20">
        <v>0</v>
      </c>
      <c r="DF315" s="20">
        <v>0</v>
      </c>
      <c r="DG315" s="20">
        <v>0</v>
      </c>
      <c r="DH315" s="20">
        <v>0</v>
      </c>
      <c r="DI315" s="20">
        <v>1371.9</v>
      </c>
      <c r="DJ315" s="20">
        <v>0</v>
      </c>
      <c r="DK315" s="20">
        <v>0</v>
      </c>
      <c r="DL315" s="20">
        <v>0</v>
      </c>
      <c r="DM315" s="20">
        <v>1371.9</v>
      </c>
      <c r="DN315" s="20">
        <v>49.7</v>
      </c>
      <c r="DO315" s="20">
        <v>0</v>
      </c>
      <c r="DP315" s="20">
        <v>0</v>
      </c>
      <c r="DQ315" s="20">
        <v>0</v>
      </c>
      <c r="DR315" s="20">
        <v>49.7</v>
      </c>
      <c r="DS315" s="20">
        <v>0</v>
      </c>
      <c r="DT315" s="20">
        <v>0</v>
      </c>
      <c r="DU315" s="20">
        <v>0</v>
      </c>
      <c r="DV315" s="20">
        <v>0</v>
      </c>
      <c r="DW315" s="20">
        <v>0</v>
      </c>
      <c r="DX315" s="17"/>
      <c r="DY315" s="2"/>
      <c r="DZ315" s="2"/>
    </row>
    <row r="316" spans="1:130" ht="33.75" x14ac:dyDescent="0.25">
      <c r="A316" s="30" t="s">
        <v>772</v>
      </c>
      <c r="B316" s="21" t="s">
        <v>773</v>
      </c>
      <c r="C316" s="22" t="s">
        <v>62</v>
      </c>
      <c r="D316" s="22" t="s">
        <v>72</v>
      </c>
      <c r="E316" s="22" t="s">
        <v>64</v>
      </c>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3"/>
      <c r="AD316" s="22"/>
      <c r="AE316" s="22"/>
      <c r="AF316" s="23"/>
      <c r="AG316" s="24"/>
      <c r="AH316" s="24"/>
      <c r="AI316" s="25"/>
      <c r="AJ316" s="21" t="s">
        <v>70</v>
      </c>
      <c r="AK316" s="26" t="s">
        <v>200</v>
      </c>
      <c r="AL316" s="27">
        <v>34.200000000000003</v>
      </c>
      <c r="AM316" s="27">
        <v>34.200000000000003</v>
      </c>
      <c r="AN316" s="27">
        <v>0</v>
      </c>
      <c r="AO316" s="27">
        <v>0</v>
      </c>
      <c r="AP316" s="27">
        <v>0</v>
      </c>
      <c r="AQ316" s="27">
        <v>0</v>
      </c>
      <c r="AR316" s="27">
        <v>0</v>
      </c>
      <c r="AS316" s="27">
        <v>0</v>
      </c>
      <c r="AT316" s="27">
        <v>34.200000000000003</v>
      </c>
      <c r="AU316" s="27">
        <v>34.200000000000003</v>
      </c>
      <c r="AV316" s="27">
        <v>49.7</v>
      </c>
      <c r="AW316" s="27">
        <v>0</v>
      </c>
      <c r="AX316" s="27">
        <v>0</v>
      </c>
      <c r="AY316" s="27">
        <v>0</v>
      </c>
      <c r="AZ316" s="27">
        <v>49.7</v>
      </c>
      <c r="BA316" s="27">
        <v>0</v>
      </c>
      <c r="BB316" s="27">
        <v>0</v>
      </c>
      <c r="BC316" s="27">
        <v>0</v>
      </c>
      <c r="BD316" s="27">
        <v>0</v>
      </c>
      <c r="BE316" s="27">
        <v>0</v>
      </c>
      <c r="BF316" s="27">
        <v>0</v>
      </c>
      <c r="BG316" s="27">
        <v>0</v>
      </c>
      <c r="BH316" s="27">
        <v>0</v>
      </c>
      <c r="BI316" s="27">
        <v>0</v>
      </c>
      <c r="BJ316" s="27">
        <v>0</v>
      </c>
      <c r="BK316" s="27">
        <v>0</v>
      </c>
      <c r="BL316" s="27">
        <v>0</v>
      </c>
      <c r="BM316" s="27">
        <v>0</v>
      </c>
      <c r="BN316" s="27">
        <v>0</v>
      </c>
      <c r="BO316" s="27">
        <v>0</v>
      </c>
      <c r="BP316" s="27">
        <v>34.200000000000003</v>
      </c>
      <c r="BQ316" s="27">
        <v>34.200000000000003</v>
      </c>
      <c r="BR316" s="27">
        <v>0</v>
      </c>
      <c r="BS316" s="27">
        <v>0</v>
      </c>
      <c r="BT316" s="27">
        <v>0</v>
      </c>
      <c r="BU316" s="27">
        <v>0</v>
      </c>
      <c r="BV316" s="27">
        <v>0</v>
      </c>
      <c r="BW316" s="27">
        <v>0</v>
      </c>
      <c r="BX316" s="27">
        <v>34.200000000000003</v>
      </c>
      <c r="BY316" s="27">
        <v>34.200000000000003</v>
      </c>
      <c r="BZ316" s="27">
        <v>49.7</v>
      </c>
      <c r="CA316" s="27">
        <v>0</v>
      </c>
      <c r="CB316" s="27">
        <v>0</v>
      </c>
      <c r="CC316" s="27">
        <v>0</v>
      </c>
      <c r="CD316" s="27">
        <v>49.7</v>
      </c>
      <c r="CE316" s="27">
        <v>0</v>
      </c>
      <c r="CF316" s="27">
        <v>0</v>
      </c>
      <c r="CG316" s="27">
        <v>0</v>
      </c>
      <c r="CH316" s="27">
        <v>0</v>
      </c>
      <c r="CI316" s="27">
        <v>0</v>
      </c>
      <c r="CJ316" s="27">
        <v>0</v>
      </c>
      <c r="CK316" s="27">
        <v>0</v>
      </c>
      <c r="CL316" s="27">
        <v>0</v>
      </c>
      <c r="CM316" s="27">
        <v>0</v>
      </c>
      <c r="CN316" s="27">
        <v>0</v>
      </c>
      <c r="CO316" s="27">
        <v>0</v>
      </c>
      <c r="CP316" s="27">
        <v>0</v>
      </c>
      <c r="CQ316" s="27">
        <v>0</v>
      </c>
      <c r="CR316" s="27">
        <v>0</v>
      </c>
      <c r="CS316" s="27">
        <v>0</v>
      </c>
      <c r="CT316" s="27">
        <v>34.200000000000003</v>
      </c>
      <c r="CU316" s="27">
        <v>0</v>
      </c>
      <c r="CV316" s="27">
        <v>0</v>
      </c>
      <c r="CW316" s="27">
        <v>0</v>
      </c>
      <c r="CX316" s="27">
        <v>34.200000000000003</v>
      </c>
      <c r="CY316" s="27">
        <v>49.7</v>
      </c>
      <c r="CZ316" s="27">
        <v>0</v>
      </c>
      <c r="DA316" s="27">
        <v>0</v>
      </c>
      <c r="DB316" s="27">
        <v>0</v>
      </c>
      <c r="DC316" s="27">
        <v>49.7</v>
      </c>
      <c r="DD316" s="27">
        <v>0</v>
      </c>
      <c r="DE316" s="27">
        <v>0</v>
      </c>
      <c r="DF316" s="27">
        <v>0</v>
      </c>
      <c r="DG316" s="27">
        <v>0</v>
      </c>
      <c r="DH316" s="27">
        <v>0</v>
      </c>
      <c r="DI316" s="27">
        <v>34.200000000000003</v>
      </c>
      <c r="DJ316" s="27">
        <v>0</v>
      </c>
      <c r="DK316" s="27">
        <v>0</v>
      </c>
      <c r="DL316" s="27">
        <v>0</v>
      </c>
      <c r="DM316" s="27">
        <v>34.200000000000003</v>
      </c>
      <c r="DN316" s="27">
        <v>49.7</v>
      </c>
      <c r="DO316" s="27">
        <v>0</v>
      </c>
      <c r="DP316" s="27">
        <v>0</v>
      </c>
      <c r="DQ316" s="27">
        <v>0</v>
      </c>
      <c r="DR316" s="27">
        <v>49.7</v>
      </c>
      <c r="DS316" s="27">
        <v>0</v>
      </c>
      <c r="DT316" s="27">
        <v>0</v>
      </c>
      <c r="DU316" s="27">
        <v>0</v>
      </c>
      <c r="DV316" s="27">
        <v>0</v>
      </c>
      <c r="DW316" s="27">
        <v>0</v>
      </c>
      <c r="DX316" s="28" t="s">
        <v>70</v>
      </c>
      <c r="DY316" s="29" t="s">
        <v>68</v>
      </c>
      <c r="DZ316" s="2"/>
    </row>
    <row r="317" spans="1:130" ht="33.75" x14ac:dyDescent="0.25">
      <c r="A317" s="30" t="s">
        <v>774</v>
      </c>
      <c r="B317" s="21" t="s">
        <v>775</v>
      </c>
      <c r="C317" s="22" t="s">
        <v>62</v>
      </c>
      <c r="D317" s="22" t="s">
        <v>72</v>
      </c>
      <c r="E317" s="22" t="s">
        <v>64</v>
      </c>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3"/>
      <c r="AD317" s="22"/>
      <c r="AE317" s="22"/>
      <c r="AF317" s="23"/>
      <c r="AG317" s="24"/>
      <c r="AH317" s="24"/>
      <c r="AI317" s="25"/>
      <c r="AJ317" s="21" t="s">
        <v>70</v>
      </c>
      <c r="AK317" s="26" t="s">
        <v>168</v>
      </c>
      <c r="AL317" s="27">
        <v>1337.7</v>
      </c>
      <c r="AM317" s="27">
        <v>1337.7</v>
      </c>
      <c r="AN317" s="27">
        <v>0</v>
      </c>
      <c r="AO317" s="27">
        <v>0</v>
      </c>
      <c r="AP317" s="27">
        <v>0</v>
      </c>
      <c r="AQ317" s="27">
        <v>0</v>
      </c>
      <c r="AR317" s="27">
        <v>0</v>
      </c>
      <c r="AS317" s="27">
        <v>0</v>
      </c>
      <c r="AT317" s="27">
        <v>1337.7</v>
      </c>
      <c r="AU317" s="27">
        <v>1337.7</v>
      </c>
      <c r="AV317" s="27">
        <v>0</v>
      </c>
      <c r="AW317" s="27">
        <v>0</v>
      </c>
      <c r="AX317" s="27">
        <v>0</v>
      </c>
      <c r="AY317" s="27">
        <v>0</v>
      </c>
      <c r="AZ317" s="27">
        <v>0</v>
      </c>
      <c r="BA317" s="27">
        <v>0</v>
      </c>
      <c r="BB317" s="27">
        <v>0</v>
      </c>
      <c r="BC317" s="27">
        <v>0</v>
      </c>
      <c r="BD317" s="27">
        <v>0</v>
      </c>
      <c r="BE317" s="27">
        <v>0</v>
      </c>
      <c r="BF317" s="27">
        <v>0</v>
      </c>
      <c r="BG317" s="27">
        <v>0</v>
      </c>
      <c r="BH317" s="27">
        <v>0</v>
      </c>
      <c r="BI317" s="27">
        <v>0</v>
      </c>
      <c r="BJ317" s="27">
        <v>0</v>
      </c>
      <c r="BK317" s="27">
        <v>0</v>
      </c>
      <c r="BL317" s="27">
        <v>0</v>
      </c>
      <c r="BM317" s="27">
        <v>0</v>
      </c>
      <c r="BN317" s="27">
        <v>0</v>
      </c>
      <c r="BO317" s="27">
        <v>0</v>
      </c>
      <c r="BP317" s="27">
        <v>1337.7</v>
      </c>
      <c r="BQ317" s="27">
        <v>1337.7</v>
      </c>
      <c r="BR317" s="27">
        <v>0</v>
      </c>
      <c r="BS317" s="27">
        <v>0</v>
      </c>
      <c r="BT317" s="27">
        <v>0</v>
      </c>
      <c r="BU317" s="27">
        <v>0</v>
      </c>
      <c r="BV317" s="27">
        <v>0</v>
      </c>
      <c r="BW317" s="27">
        <v>0</v>
      </c>
      <c r="BX317" s="27">
        <v>1337.7</v>
      </c>
      <c r="BY317" s="27">
        <v>1337.7</v>
      </c>
      <c r="BZ317" s="27">
        <v>0</v>
      </c>
      <c r="CA317" s="27">
        <v>0</v>
      </c>
      <c r="CB317" s="27">
        <v>0</v>
      </c>
      <c r="CC317" s="27">
        <v>0</v>
      </c>
      <c r="CD317" s="27">
        <v>0</v>
      </c>
      <c r="CE317" s="27">
        <v>0</v>
      </c>
      <c r="CF317" s="27">
        <v>0</v>
      </c>
      <c r="CG317" s="27">
        <v>0</v>
      </c>
      <c r="CH317" s="27">
        <v>0</v>
      </c>
      <c r="CI317" s="27">
        <v>0</v>
      </c>
      <c r="CJ317" s="27">
        <v>0</v>
      </c>
      <c r="CK317" s="27">
        <v>0</v>
      </c>
      <c r="CL317" s="27">
        <v>0</v>
      </c>
      <c r="CM317" s="27">
        <v>0</v>
      </c>
      <c r="CN317" s="27">
        <v>0</v>
      </c>
      <c r="CO317" s="27">
        <v>0</v>
      </c>
      <c r="CP317" s="27">
        <v>0</v>
      </c>
      <c r="CQ317" s="27">
        <v>0</v>
      </c>
      <c r="CR317" s="27">
        <v>0</v>
      </c>
      <c r="CS317" s="27">
        <v>0</v>
      </c>
      <c r="CT317" s="27">
        <v>1337.7</v>
      </c>
      <c r="CU317" s="27">
        <v>0</v>
      </c>
      <c r="CV317" s="27">
        <v>0</v>
      </c>
      <c r="CW317" s="27">
        <v>0</v>
      </c>
      <c r="CX317" s="27">
        <v>1337.7</v>
      </c>
      <c r="CY317" s="27">
        <v>0</v>
      </c>
      <c r="CZ317" s="27">
        <v>0</v>
      </c>
      <c r="DA317" s="27">
        <v>0</v>
      </c>
      <c r="DB317" s="27">
        <v>0</v>
      </c>
      <c r="DC317" s="27">
        <v>0</v>
      </c>
      <c r="DD317" s="27">
        <v>0</v>
      </c>
      <c r="DE317" s="27">
        <v>0</v>
      </c>
      <c r="DF317" s="27">
        <v>0</v>
      </c>
      <c r="DG317" s="27">
        <v>0</v>
      </c>
      <c r="DH317" s="27">
        <v>0</v>
      </c>
      <c r="DI317" s="27">
        <v>1337.7</v>
      </c>
      <c r="DJ317" s="27">
        <v>0</v>
      </c>
      <c r="DK317" s="27">
        <v>0</v>
      </c>
      <c r="DL317" s="27">
        <v>0</v>
      </c>
      <c r="DM317" s="27">
        <v>1337.7</v>
      </c>
      <c r="DN317" s="27">
        <v>0</v>
      </c>
      <c r="DO317" s="27">
        <v>0</v>
      </c>
      <c r="DP317" s="27">
        <v>0</v>
      </c>
      <c r="DQ317" s="27">
        <v>0</v>
      </c>
      <c r="DR317" s="27">
        <v>0</v>
      </c>
      <c r="DS317" s="27">
        <v>0</v>
      </c>
      <c r="DT317" s="27">
        <v>0</v>
      </c>
      <c r="DU317" s="27">
        <v>0</v>
      </c>
      <c r="DV317" s="27">
        <v>0</v>
      </c>
      <c r="DW317" s="27">
        <v>0</v>
      </c>
      <c r="DX317" s="28" t="s">
        <v>70</v>
      </c>
      <c r="DY317" s="29" t="s">
        <v>68</v>
      </c>
      <c r="DZ317" s="2"/>
    </row>
    <row r="318" spans="1:130" ht="45" x14ac:dyDescent="0.25">
      <c r="A318" s="30" t="s">
        <v>776</v>
      </c>
      <c r="B318" s="21" t="s">
        <v>777</v>
      </c>
      <c r="C318" s="22" t="s">
        <v>62</v>
      </c>
      <c r="D318" s="22" t="s">
        <v>547</v>
      </c>
      <c r="E318" s="22" t="s">
        <v>64</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3"/>
      <c r="AD318" s="22"/>
      <c r="AE318" s="22"/>
      <c r="AF318" s="23"/>
      <c r="AG318" s="24"/>
      <c r="AH318" s="24"/>
      <c r="AI318" s="25"/>
      <c r="AJ318" s="21" t="s">
        <v>325</v>
      </c>
      <c r="AK318" s="26" t="s">
        <v>534</v>
      </c>
      <c r="AL318" s="27">
        <v>0</v>
      </c>
      <c r="AM318" s="27">
        <v>0</v>
      </c>
      <c r="AN318" s="27">
        <v>0</v>
      </c>
      <c r="AO318" s="27">
        <v>0</v>
      </c>
      <c r="AP318" s="27">
        <v>0</v>
      </c>
      <c r="AQ318" s="27">
        <v>0</v>
      </c>
      <c r="AR318" s="27">
        <v>0</v>
      </c>
      <c r="AS318" s="27">
        <v>0</v>
      </c>
      <c r="AT318" s="27">
        <v>0</v>
      </c>
      <c r="AU318" s="27">
        <v>0</v>
      </c>
      <c r="AV318" s="27">
        <v>0</v>
      </c>
      <c r="AW318" s="27">
        <v>0</v>
      </c>
      <c r="AX318" s="27">
        <v>0</v>
      </c>
      <c r="AY318" s="27">
        <v>0</v>
      </c>
      <c r="AZ318" s="27">
        <v>0</v>
      </c>
      <c r="BA318" s="27">
        <v>0</v>
      </c>
      <c r="BB318" s="27">
        <v>0</v>
      </c>
      <c r="BC318" s="27">
        <v>0</v>
      </c>
      <c r="BD318" s="27">
        <v>0</v>
      </c>
      <c r="BE318" s="27">
        <v>0</v>
      </c>
      <c r="BF318" s="27">
        <v>6029.1</v>
      </c>
      <c r="BG318" s="27">
        <v>0</v>
      </c>
      <c r="BH318" s="27">
        <v>0</v>
      </c>
      <c r="BI318" s="27">
        <v>0</v>
      </c>
      <c r="BJ318" s="27">
        <v>6029.1</v>
      </c>
      <c r="BK318" s="27">
        <v>12058.2</v>
      </c>
      <c r="BL318" s="27">
        <v>0</v>
      </c>
      <c r="BM318" s="27">
        <v>0</v>
      </c>
      <c r="BN318" s="27">
        <v>0</v>
      </c>
      <c r="BO318" s="27">
        <v>12058.2</v>
      </c>
      <c r="BP318" s="27">
        <v>0</v>
      </c>
      <c r="BQ318" s="27">
        <v>0</v>
      </c>
      <c r="BR318" s="27">
        <v>0</v>
      </c>
      <c r="BS318" s="27">
        <v>0</v>
      </c>
      <c r="BT318" s="27">
        <v>0</v>
      </c>
      <c r="BU318" s="27">
        <v>0</v>
      </c>
      <c r="BV318" s="27">
        <v>0</v>
      </c>
      <c r="BW318" s="27">
        <v>0</v>
      </c>
      <c r="BX318" s="27">
        <v>0</v>
      </c>
      <c r="BY318" s="27">
        <v>0</v>
      </c>
      <c r="BZ318" s="27">
        <v>0</v>
      </c>
      <c r="CA318" s="27">
        <v>0</v>
      </c>
      <c r="CB318" s="27">
        <v>0</v>
      </c>
      <c r="CC318" s="27">
        <v>0</v>
      </c>
      <c r="CD318" s="27">
        <v>0</v>
      </c>
      <c r="CE318" s="27">
        <v>0</v>
      </c>
      <c r="CF318" s="27">
        <v>0</v>
      </c>
      <c r="CG318" s="27">
        <v>0</v>
      </c>
      <c r="CH318" s="27">
        <v>0</v>
      </c>
      <c r="CI318" s="27">
        <v>0</v>
      </c>
      <c r="CJ318" s="27">
        <v>6029.1</v>
      </c>
      <c r="CK318" s="27">
        <v>0</v>
      </c>
      <c r="CL318" s="27">
        <v>0</v>
      </c>
      <c r="CM318" s="27">
        <v>0</v>
      </c>
      <c r="CN318" s="27">
        <v>6029.1</v>
      </c>
      <c r="CO318" s="27">
        <v>12058.2</v>
      </c>
      <c r="CP318" s="27">
        <v>0</v>
      </c>
      <c r="CQ318" s="27">
        <v>0</v>
      </c>
      <c r="CR318" s="27">
        <v>0</v>
      </c>
      <c r="CS318" s="27">
        <v>12058.2</v>
      </c>
      <c r="CT318" s="27">
        <v>0</v>
      </c>
      <c r="CU318" s="27">
        <v>0</v>
      </c>
      <c r="CV318" s="27">
        <v>0</v>
      </c>
      <c r="CW318" s="27">
        <v>0</v>
      </c>
      <c r="CX318" s="27">
        <v>0</v>
      </c>
      <c r="CY318" s="27">
        <v>0</v>
      </c>
      <c r="CZ318" s="27">
        <v>0</v>
      </c>
      <c r="DA318" s="27">
        <v>0</v>
      </c>
      <c r="DB318" s="27">
        <v>0</v>
      </c>
      <c r="DC318" s="27">
        <v>0</v>
      </c>
      <c r="DD318" s="27">
        <v>0</v>
      </c>
      <c r="DE318" s="27">
        <v>0</v>
      </c>
      <c r="DF318" s="27">
        <v>0</v>
      </c>
      <c r="DG318" s="27">
        <v>0</v>
      </c>
      <c r="DH318" s="27">
        <v>0</v>
      </c>
      <c r="DI318" s="27">
        <v>0</v>
      </c>
      <c r="DJ318" s="27">
        <v>0</v>
      </c>
      <c r="DK318" s="27">
        <v>0</v>
      </c>
      <c r="DL318" s="27">
        <v>0</v>
      </c>
      <c r="DM318" s="27">
        <v>0</v>
      </c>
      <c r="DN318" s="27">
        <v>0</v>
      </c>
      <c r="DO318" s="27">
        <v>0</v>
      </c>
      <c r="DP318" s="27">
        <v>0</v>
      </c>
      <c r="DQ318" s="27">
        <v>0</v>
      </c>
      <c r="DR318" s="27">
        <v>0</v>
      </c>
      <c r="DS318" s="27">
        <v>0</v>
      </c>
      <c r="DT318" s="27">
        <v>0</v>
      </c>
      <c r="DU318" s="27">
        <v>0</v>
      </c>
      <c r="DV318" s="27">
        <v>0</v>
      </c>
      <c r="DW318" s="27">
        <v>0</v>
      </c>
      <c r="DX318" s="28" t="s">
        <v>535</v>
      </c>
      <c r="DY318" s="29" t="s">
        <v>68</v>
      </c>
      <c r="DZ318" s="2"/>
    </row>
    <row r="319" spans="1:130" ht="22.5" customHeight="1" x14ac:dyDescent="0.25">
      <c r="A319" s="15" t="s">
        <v>778</v>
      </c>
      <c r="B319" s="17" t="s">
        <v>779</v>
      </c>
      <c r="C319" s="17" t="s">
        <v>55</v>
      </c>
      <c r="D319" s="17" t="s">
        <v>55</v>
      </c>
      <c r="E319" s="17" t="s">
        <v>55</v>
      </c>
      <c r="F319" s="17" t="s">
        <v>55</v>
      </c>
      <c r="G319" s="17" t="s">
        <v>55</v>
      </c>
      <c r="H319" s="17" t="s">
        <v>55</v>
      </c>
      <c r="I319" s="17" t="s">
        <v>55</v>
      </c>
      <c r="J319" s="17" t="s">
        <v>55</v>
      </c>
      <c r="K319" s="17" t="s">
        <v>55</v>
      </c>
      <c r="L319" s="17" t="s">
        <v>55</v>
      </c>
      <c r="M319" s="17" t="s">
        <v>55</v>
      </c>
      <c r="N319" s="17" t="s">
        <v>55</v>
      </c>
      <c r="O319" s="17" t="s">
        <v>55</v>
      </c>
      <c r="P319" s="17" t="s">
        <v>55</v>
      </c>
      <c r="Q319" s="17" t="s">
        <v>55</v>
      </c>
      <c r="R319" s="17" t="s">
        <v>55</v>
      </c>
      <c r="S319" s="17" t="s">
        <v>55</v>
      </c>
      <c r="T319" s="17" t="s">
        <v>55</v>
      </c>
      <c r="U319" s="17" t="s">
        <v>55</v>
      </c>
      <c r="V319" s="17" t="s">
        <v>55</v>
      </c>
      <c r="W319" s="17" t="s">
        <v>55</v>
      </c>
      <c r="X319" s="17" t="s">
        <v>55</v>
      </c>
      <c r="Y319" s="17" t="s">
        <v>55</v>
      </c>
      <c r="Z319" s="17" t="s">
        <v>55</v>
      </c>
      <c r="AA319" s="17" t="s">
        <v>55</v>
      </c>
      <c r="AB319" s="17" t="s">
        <v>55</v>
      </c>
      <c r="AC319" s="17" t="s">
        <v>55</v>
      </c>
      <c r="AD319" s="17" t="s">
        <v>55</v>
      </c>
      <c r="AE319" s="17" t="s">
        <v>55</v>
      </c>
      <c r="AF319" s="17" t="s">
        <v>55</v>
      </c>
      <c r="AG319" s="18" t="s">
        <v>55</v>
      </c>
      <c r="AH319" s="18" t="s">
        <v>55</v>
      </c>
      <c r="AI319" s="18" t="s">
        <v>55</v>
      </c>
      <c r="AJ319" s="17" t="s">
        <v>55</v>
      </c>
      <c r="AK319" s="17" t="s">
        <v>55</v>
      </c>
      <c r="AL319" s="20">
        <v>1887911.2</v>
      </c>
      <c r="AM319" s="20">
        <v>1848520.8</v>
      </c>
      <c r="AN319" s="20">
        <v>334763</v>
      </c>
      <c r="AO319" s="20">
        <v>334762.5</v>
      </c>
      <c r="AP319" s="20">
        <v>664387</v>
      </c>
      <c r="AQ319" s="20">
        <v>646175.69999999995</v>
      </c>
      <c r="AR319" s="20">
        <v>5137.7</v>
      </c>
      <c r="AS319" s="20">
        <v>5137.7</v>
      </c>
      <c r="AT319" s="20">
        <v>883623.5</v>
      </c>
      <c r="AU319" s="20">
        <v>862444.9</v>
      </c>
      <c r="AV319" s="20">
        <v>1893751.1</v>
      </c>
      <c r="AW319" s="20">
        <v>465012.2</v>
      </c>
      <c r="AX319" s="20">
        <v>513336</v>
      </c>
      <c r="AY319" s="20">
        <v>350</v>
      </c>
      <c r="AZ319" s="20">
        <v>915052.9</v>
      </c>
      <c r="BA319" s="20">
        <v>1449297.3</v>
      </c>
      <c r="BB319" s="20">
        <v>205930.7</v>
      </c>
      <c r="BC319" s="20">
        <v>420470.8</v>
      </c>
      <c r="BD319" s="20">
        <v>350</v>
      </c>
      <c r="BE319" s="20">
        <v>822545.8</v>
      </c>
      <c r="BF319" s="20">
        <v>1362517.5</v>
      </c>
      <c r="BG319" s="20">
        <v>137592.9</v>
      </c>
      <c r="BH319" s="20">
        <v>357203.1</v>
      </c>
      <c r="BI319" s="20">
        <v>350</v>
      </c>
      <c r="BJ319" s="20">
        <v>867371.5</v>
      </c>
      <c r="BK319" s="20">
        <v>1272518.8999999999</v>
      </c>
      <c r="BL319" s="20">
        <v>7582.2</v>
      </c>
      <c r="BM319" s="20">
        <v>354242.9</v>
      </c>
      <c r="BN319" s="20">
        <v>350</v>
      </c>
      <c r="BO319" s="20">
        <v>910343.8</v>
      </c>
      <c r="BP319" s="20">
        <v>1136505.1000000001</v>
      </c>
      <c r="BQ319" s="20">
        <v>1118672.6000000001</v>
      </c>
      <c r="BR319" s="20">
        <v>14940.2</v>
      </c>
      <c r="BS319" s="20">
        <v>14940.1</v>
      </c>
      <c r="BT319" s="20">
        <v>386852.5</v>
      </c>
      <c r="BU319" s="20">
        <v>383792.6</v>
      </c>
      <c r="BV319" s="20">
        <v>5137.7</v>
      </c>
      <c r="BW319" s="20">
        <v>5137.7</v>
      </c>
      <c r="BX319" s="20">
        <v>729574.7</v>
      </c>
      <c r="BY319" s="20">
        <v>714802.2</v>
      </c>
      <c r="BZ319" s="20">
        <v>1125614.5</v>
      </c>
      <c r="CA319" s="20">
        <v>22976.400000000001</v>
      </c>
      <c r="CB319" s="20">
        <v>329489.59999999998</v>
      </c>
      <c r="CC319" s="20">
        <v>0</v>
      </c>
      <c r="CD319" s="20">
        <v>773148.5</v>
      </c>
      <c r="CE319" s="20">
        <v>1124671.2</v>
      </c>
      <c r="CF319" s="20">
        <v>26357</v>
      </c>
      <c r="CG319" s="20">
        <v>341999.9</v>
      </c>
      <c r="CH319" s="20">
        <v>98</v>
      </c>
      <c r="CI319" s="20">
        <v>756216.3</v>
      </c>
      <c r="CJ319" s="20">
        <v>1201240.8999999999</v>
      </c>
      <c r="CK319" s="20">
        <v>22469.8</v>
      </c>
      <c r="CL319" s="20">
        <v>351676.3</v>
      </c>
      <c r="CM319" s="20">
        <v>88</v>
      </c>
      <c r="CN319" s="20">
        <v>827006.8</v>
      </c>
      <c r="CO319" s="20">
        <v>1222146.8999999999</v>
      </c>
      <c r="CP319" s="20">
        <v>7582.2</v>
      </c>
      <c r="CQ319" s="20">
        <v>351067.9</v>
      </c>
      <c r="CR319" s="20">
        <v>88</v>
      </c>
      <c r="CS319" s="20">
        <v>863408.8</v>
      </c>
      <c r="CT319" s="20">
        <v>1848520.8</v>
      </c>
      <c r="CU319" s="20">
        <v>334762.5</v>
      </c>
      <c r="CV319" s="20">
        <v>646175.69999999995</v>
      </c>
      <c r="CW319" s="20">
        <v>5137.7</v>
      </c>
      <c r="CX319" s="20">
        <v>862444.9</v>
      </c>
      <c r="CY319" s="20">
        <v>1893751.1</v>
      </c>
      <c r="CZ319" s="20">
        <v>465012.2</v>
      </c>
      <c r="DA319" s="20">
        <v>513336</v>
      </c>
      <c r="DB319" s="20">
        <v>350</v>
      </c>
      <c r="DC319" s="20">
        <v>915052.9</v>
      </c>
      <c r="DD319" s="20">
        <v>1453090.1</v>
      </c>
      <c r="DE319" s="20">
        <v>205930.7</v>
      </c>
      <c r="DF319" s="20">
        <v>420470.8</v>
      </c>
      <c r="DG319" s="20">
        <v>350</v>
      </c>
      <c r="DH319" s="20">
        <v>826338.6</v>
      </c>
      <c r="DI319" s="20">
        <v>1118672.6000000001</v>
      </c>
      <c r="DJ319" s="20">
        <v>14940.1</v>
      </c>
      <c r="DK319" s="20">
        <v>383792.6</v>
      </c>
      <c r="DL319" s="20">
        <v>5137.7</v>
      </c>
      <c r="DM319" s="20">
        <v>714802.2</v>
      </c>
      <c r="DN319" s="20">
        <v>1125614.5</v>
      </c>
      <c r="DO319" s="20">
        <v>22976.400000000001</v>
      </c>
      <c r="DP319" s="20">
        <v>329489.59999999998</v>
      </c>
      <c r="DQ319" s="20">
        <v>0</v>
      </c>
      <c r="DR319" s="20">
        <v>773148.5</v>
      </c>
      <c r="DS319" s="20">
        <v>1125216.2</v>
      </c>
      <c r="DT319" s="20">
        <v>26357</v>
      </c>
      <c r="DU319" s="20">
        <v>341999.9</v>
      </c>
      <c r="DV319" s="20">
        <v>98</v>
      </c>
      <c r="DW319" s="20">
        <v>756761.3</v>
      </c>
      <c r="DX319" s="18"/>
      <c r="DY319" s="2"/>
      <c r="DZ319" s="2"/>
    </row>
    <row r="320" spans="1:130" ht="22.5" customHeight="1" x14ac:dyDescent="0.25">
      <c r="A320" s="31" t="s">
        <v>780</v>
      </c>
      <c r="B320" s="32" t="s">
        <v>781</v>
      </c>
      <c r="C320" s="32" t="s">
        <v>55</v>
      </c>
      <c r="D320" s="32" t="s">
        <v>55</v>
      </c>
      <c r="E320" s="32" t="s">
        <v>55</v>
      </c>
      <c r="F320" s="32" t="s">
        <v>55</v>
      </c>
      <c r="G320" s="32" t="s">
        <v>55</v>
      </c>
      <c r="H320" s="32" t="s">
        <v>55</v>
      </c>
      <c r="I320" s="32" t="s">
        <v>55</v>
      </c>
      <c r="J320" s="32" t="s">
        <v>55</v>
      </c>
      <c r="K320" s="32" t="s">
        <v>55</v>
      </c>
      <c r="L320" s="32" t="s">
        <v>55</v>
      </c>
      <c r="M320" s="32" t="s">
        <v>55</v>
      </c>
      <c r="N320" s="32" t="s">
        <v>55</v>
      </c>
      <c r="O320" s="32" t="s">
        <v>55</v>
      </c>
      <c r="P320" s="32" t="s">
        <v>55</v>
      </c>
      <c r="Q320" s="32" t="s">
        <v>55</v>
      </c>
      <c r="R320" s="32" t="s">
        <v>55</v>
      </c>
      <c r="S320" s="32" t="s">
        <v>55</v>
      </c>
      <c r="T320" s="32" t="s">
        <v>55</v>
      </c>
      <c r="U320" s="32" t="s">
        <v>55</v>
      </c>
      <c r="V320" s="32" t="s">
        <v>55</v>
      </c>
      <c r="W320" s="32" t="s">
        <v>55</v>
      </c>
      <c r="X320" s="32" t="s">
        <v>55</v>
      </c>
      <c r="Y320" s="32" t="s">
        <v>55</v>
      </c>
      <c r="Z320" s="32" t="s">
        <v>55</v>
      </c>
      <c r="AA320" s="32" t="s">
        <v>55</v>
      </c>
      <c r="AB320" s="32" t="s">
        <v>55</v>
      </c>
      <c r="AC320" s="32" t="s">
        <v>55</v>
      </c>
      <c r="AD320" s="32" t="s">
        <v>55</v>
      </c>
      <c r="AE320" s="32" t="s">
        <v>55</v>
      </c>
      <c r="AF320" s="32" t="s">
        <v>55</v>
      </c>
      <c r="AG320" s="33" t="s">
        <v>55</v>
      </c>
      <c r="AH320" s="33" t="s">
        <v>55</v>
      </c>
      <c r="AI320" s="33" t="s">
        <v>55</v>
      </c>
      <c r="AJ320" s="32" t="s">
        <v>55</v>
      </c>
      <c r="AK320" s="32" t="s">
        <v>55</v>
      </c>
      <c r="AL320" s="34">
        <v>2101923.7000000002</v>
      </c>
      <c r="AM320" s="34">
        <v>2060605.4</v>
      </c>
      <c r="AN320" s="34">
        <v>339276.1</v>
      </c>
      <c r="AO320" s="34">
        <v>339275.6</v>
      </c>
      <c r="AP320" s="34">
        <v>761944.2</v>
      </c>
      <c r="AQ320" s="34">
        <v>742664.5</v>
      </c>
      <c r="AR320" s="34">
        <v>5137.7</v>
      </c>
      <c r="AS320" s="34">
        <v>5137.7</v>
      </c>
      <c r="AT320" s="34">
        <v>995565.7</v>
      </c>
      <c r="AU320" s="34">
        <v>973527.6</v>
      </c>
      <c r="AV320" s="34">
        <v>2095029.4</v>
      </c>
      <c r="AW320" s="34">
        <v>485944.3</v>
      </c>
      <c r="AX320" s="34">
        <v>601507.19999999995</v>
      </c>
      <c r="AY320" s="34">
        <v>350</v>
      </c>
      <c r="AZ320" s="34">
        <v>1007227.9</v>
      </c>
      <c r="BA320" s="34">
        <v>1596100.5</v>
      </c>
      <c r="BB320" s="34">
        <v>230397.8</v>
      </c>
      <c r="BC320" s="34">
        <v>452204.1</v>
      </c>
      <c r="BD320" s="34">
        <v>350</v>
      </c>
      <c r="BE320" s="34">
        <v>913148.6</v>
      </c>
      <c r="BF320" s="34">
        <v>1475424.7</v>
      </c>
      <c r="BG320" s="34">
        <v>139544.5</v>
      </c>
      <c r="BH320" s="34">
        <v>373422</v>
      </c>
      <c r="BI320" s="34">
        <v>350</v>
      </c>
      <c r="BJ320" s="34">
        <v>962108.2</v>
      </c>
      <c r="BK320" s="34">
        <v>1385426.1</v>
      </c>
      <c r="BL320" s="34">
        <v>9533.7999999999993</v>
      </c>
      <c r="BM320" s="34">
        <v>370461.8</v>
      </c>
      <c r="BN320" s="34">
        <v>350</v>
      </c>
      <c r="BO320" s="34">
        <v>1005080.5</v>
      </c>
      <c r="BP320" s="34">
        <v>1350517.6</v>
      </c>
      <c r="BQ320" s="34">
        <v>1330757.2</v>
      </c>
      <c r="BR320" s="34">
        <v>19453.3</v>
      </c>
      <c r="BS320" s="34">
        <v>19453.2</v>
      </c>
      <c r="BT320" s="34">
        <v>484409.7</v>
      </c>
      <c r="BU320" s="34">
        <v>480281.4</v>
      </c>
      <c r="BV320" s="34">
        <v>5137.7</v>
      </c>
      <c r="BW320" s="34">
        <v>5137.7</v>
      </c>
      <c r="BX320" s="34">
        <v>841516.9</v>
      </c>
      <c r="BY320" s="34">
        <v>825884.9</v>
      </c>
      <c r="BZ320" s="34">
        <v>1326892.8</v>
      </c>
      <c r="CA320" s="34">
        <v>43908.5</v>
      </c>
      <c r="CB320" s="34">
        <v>417660.8</v>
      </c>
      <c r="CC320" s="34">
        <v>0</v>
      </c>
      <c r="CD320" s="34">
        <v>865323.5</v>
      </c>
      <c r="CE320" s="34">
        <v>1271474.3999999999</v>
      </c>
      <c r="CF320" s="34">
        <v>50824.1</v>
      </c>
      <c r="CG320" s="34">
        <v>373733.2</v>
      </c>
      <c r="CH320" s="34">
        <v>98</v>
      </c>
      <c r="CI320" s="34">
        <v>846819.1</v>
      </c>
      <c r="CJ320" s="34">
        <v>1314148.1000000001</v>
      </c>
      <c r="CK320" s="34">
        <v>24421.4</v>
      </c>
      <c r="CL320" s="34">
        <v>367895.2</v>
      </c>
      <c r="CM320" s="34">
        <v>88</v>
      </c>
      <c r="CN320" s="34">
        <v>921743.5</v>
      </c>
      <c r="CO320" s="34">
        <v>1335054.1000000001</v>
      </c>
      <c r="CP320" s="34">
        <v>9533.7999999999993</v>
      </c>
      <c r="CQ320" s="34">
        <v>367286.8</v>
      </c>
      <c r="CR320" s="34">
        <v>88</v>
      </c>
      <c r="CS320" s="34">
        <v>958145.5</v>
      </c>
      <c r="CT320" s="34">
        <v>2060605.4</v>
      </c>
      <c r="CU320" s="34">
        <v>339275.6</v>
      </c>
      <c r="CV320" s="34">
        <v>742664.5</v>
      </c>
      <c r="CW320" s="34">
        <v>5137.7</v>
      </c>
      <c r="CX320" s="34">
        <v>973527.6</v>
      </c>
      <c r="CY320" s="34">
        <v>2095029.4</v>
      </c>
      <c r="CZ320" s="34">
        <v>485944.3</v>
      </c>
      <c r="DA320" s="34">
        <v>601507.19999999995</v>
      </c>
      <c r="DB320" s="34">
        <v>350</v>
      </c>
      <c r="DC320" s="34">
        <v>1007227.9</v>
      </c>
      <c r="DD320" s="34">
        <v>1599893.3</v>
      </c>
      <c r="DE320" s="34">
        <v>230397.8</v>
      </c>
      <c r="DF320" s="34">
        <v>452204.1</v>
      </c>
      <c r="DG320" s="34">
        <v>350</v>
      </c>
      <c r="DH320" s="34">
        <v>916941.4</v>
      </c>
      <c r="DI320" s="34">
        <v>1330757.2</v>
      </c>
      <c r="DJ320" s="34">
        <v>19453.2</v>
      </c>
      <c r="DK320" s="34">
        <v>480281.4</v>
      </c>
      <c r="DL320" s="34">
        <v>5137.7</v>
      </c>
      <c r="DM320" s="34">
        <v>825884.9</v>
      </c>
      <c r="DN320" s="34">
        <v>1326892.8</v>
      </c>
      <c r="DO320" s="34">
        <v>43908.5</v>
      </c>
      <c r="DP320" s="34">
        <v>417660.8</v>
      </c>
      <c r="DQ320" s="34">
        <v>0</v>
      </c>
      <c r="DR320" s="34">
        <v>865323.5</v>
      </c>
      <c r="DS320" s="34">
        <v>1272019.3999999999</v>
      </c>
      <c r="DT320" s="34">
        <v>50824.1</v>
      </c>
      <c r="DU320" s="34">
        <v>373733.2</v>
      </c>
      <c r="DV320" s="34">
        <v>98</v>
      </c>
      <c r="DW320" s="34">
        <v>847364.1</v>
      </c>
      <c r="DX320" s="33"/>
      <c r="DY320" s="2"/>
      <c r="DZ320" s="2"/>
    </row>
    <row r="321" spans="1:130" ht="13.15" customHeight="1" x14ac:dyDescent="0.25">
      <c r="A321" s="35"/>
      <c r="B321" s="36"/>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36"/>
      <c r="AL321" s="37"/>
      <c r="AM321" s="37"/>
      <c r="AN321" s="37"/>
      <c r="AO321" s="37"/>
      <c r="AP321" s="37"/>
      <c r="AQ321" s="37"/>
      <c r="AR321" s="37"/>
      <c r="AS321" s="37"/>
      <c r="AT321" s="37"/>
      <c r="AU321" s="37"/>
      <c r="AV321" s="37"/>
      <c r="AW321" s="37"/>
      <c r="AX321" s="37"/>
      <c r="AY321" s="37"/>
      <c r="AZ321" s="37"/>
      <c r="BA321" s="37"/>
      <c r="BB321" s="37"/>
      <c r="BC321" s="37"/>
      <c r="BD321" s="37"/>
      <c r="BE321" s="37"/>
      <c r="BF321" s="37"/>
      <c r="BG321" s="37"/>
      <c r="BH321" s="37"/>
      <c r="BI321" s="37"/>
      <c r="BJ321" s="37"/>
      <c r="BK321" s="37"/>
      <c r="BL321" s="37"/>
      <c r="BM321" s="37"/>
      <c r="BN321" s="37"/>
      <c r="BO321" s="37"/>
      <c r="BP321" s="37"/>
      <c r="BQ321" s="37"/>
      <c r="BR321" s="37"/>
      <c r="BS321" s="37"/>
      <c r="BT321" s="37"/>
      <c r="BU321" s="37"/>
      <c r="BV321" s="37"/>
      <c r="BW321" s="37"/>
      <c r="BX321" s="37"/>
      <c r="BY321" s="37"/>
      <c r="BZ321" s="37"/>
      <c r="CA321" s="37"/>
      <c r="CB321" s="37"/>
      <c r="CC321" s="37"/>
      <c r="CD321" s="37"/>
      <c r="CE321" s="37"/>
      <c r="CF321" s="37"/>
      <c r="CG321" s="37"/>
      <c r="CH321" s="37"/>
      <c r="CI321" s="37"/>
      <c r="CJ321" s="37"/>
      <c r="CK321" s="37"/>
      <c r="CL321" s="37"/>
      <c r="CM321" s="37"/>
      <c r="CN321" s="37"/>
      <c r="CO321" s="37"/>
      <c r="CP321" s="37"/>
      <c r="CQ321" s="37"/>
      <c r="CR321" s="37"/>
      <c r="CS321" s="37"/>
      <c r="CT321" s="37"/>
      <c r="CU321" s="37"/>
      <c r="CV321" s="37"/>
      <c r="CW321" s="37"/>
      <c r="CX321" s="37"/>
      <c r="CY321" s="37"/>
      <c r="CZ321" s="37"/>
      <c r="DA321" s="37"/>
      <c r="DB321" s="37"/>
      <c r="DC321" s="37"/>
      <c r="DD321" s="37"/>
      <c r="DE321" s="37"/>
      <c r="DF321" s="37"/>
      <c r="DG321" s="37"/>
      <c r="DH321" s="37"/>
      <c r="DI321" s="37"/>
      <c r="DJ321" s="37"/>
      <c r="DK321" s="37"/>
      <c r="DL321" s="37"/>
      <c r="DM321" s="37"/>
      <c r="DN321" s="37"/>
      <c r="DO321" s="37"/>
      <c r="DP321" s="37"/>
      <c r="DQ321" s="37"/>
      <c r="DR321" s="37"/>
      <c r="DS321" s="37"/>
      <c r="DT321" s="37"/>
      <c r="DU321" s="37"/>
      <c r="DV321" s="37"/>
      <c r="DW321" s="37"/>
      <c r="DX321" s="37"/>
      <c r="DY321" s="2"/>
      <c r="DZ321" s="2"/>
    </row>
    <row r="322" spans="1:130" x14ac:dyDescent="0.25">
      <c r="A322" s="108"/>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09"/>
      <c r="BU322" s="109"/>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09"/>
      <c r="DJ322" s="109"/>
      <c r="DK322" s="109"/>
      <c r="DL322" s="109"/>
      <c r="DM322" s="109"/>
      <c r="DN322" s="109"/>
      <c r="DO322" s="109"/>
      <c r="DP322" s="109"/>
      <c r="DQ322" s="109"/>
      <c r="DR322" s="109"/>
      <c r="DS322" s="109"/>
      <c r="DT322" s="109"/>
      <c r="DU322" s="109"/>
      <c r="DV322" s="109"/>
      <c r="DW322" s="109"/>
      <c r="DX322" s="109"/>
      <c r="DY322" s="2"/>
      <c r="DZ322" s="2"/>
    </row>
  </sheetData>
  <mergeCells count="812">
    <mergeCell ref="B223:B225"/>
    <mergeCell ref="A223:A225"/>
    <mergeCell ref="B226:B227"/>
    <mergeCell ref="A226:A227"/>
    <mergeCell ref="B229:B230"/>
    <mergeCell ref="A229:A230"/>
    <mergeCell ref="B231:B232"/>
    <mergeCell ref="A231:A232"/>
    <mergeCell ref="B233:B234"/>
    <mergeCell ref="A233:A234"/>
    <mergeCell ref="B212:B213"/>
    <mergeCell ref="A212:A213"/>
    <mergeCell ref="B214:B215"/>
    <mergeCell ref="A214:A215"/>
    <mergeCell ref="B216:B217"/>
    <mergeCell ref="A216:A217"/>
    <mergeCell ref="B218:B220"/>
    <mergeCell ref="B221:B222"/>
    <mergeCell ref="A218:A220"/>
    <mergeCell ref="A221:A222"/>
    <mergeCell ref="B191:B192"/>
    <mergeCell ref="A191:A192"/>
    <mergeCell ref="B193:B194"/>
    <mergeCell ref="A193:A194"/>
    <mergeCell ref="B195:B196"/>
    <mergeCell ref="A195:A196"/>
    <mergeCell ref="B201:B202"/>
    <mergeCell ref="B208:B210"/>
    <mergeCell ref="A201:A202"/>
    <mergeCell ref="B203:B205"/>
    <mergeCell ref="A203:A205"/>
    <mergeCell ref="B206:B207"/>
    <mergeCell ref="A206:A207"/>
    <mergeCell ref="A208:A210"/>
    <mergeCell ref="B179:B180"/>
    <mergeCell ref="A179:A180"/>
    <mergeCell ref="B181:B182"/>
    <mergeCell ref="A181:A182"/>
    <mergeCell ref="B183:B184"/>
    <mergeCell ref="A183:A184"/>
    <mergeCell ref="B185:B187"/>
    <mergeCell ref="A185:A187"/>
    <mergeCell ref="B188:B190"/>
    <mergeCell ref="A188:A190"/>
    <mergeCell ref="B168:B169"/>
    <mergeCell ref="A168:A169"/>
    <mergeCell ref="B171:B172"/>
    <mergeCell ref="A171:A172"/>
    <mergeCell ref="B173:B174"/>
    <mergeCell ref="A173:A174"/>
    <mergeCell ref="B175:B176"/>
    <mergeCell ref="A175:A176"/>
    <mergeCell ref="B177:B178"/>
    <mergeCell ref="A177:A178"/>
    <mergeCell ref="B149:B150"/>
    <mergeCell ref="A149:A150"/>
    <mergeCell ref="B152:B154"/>
    <mergeCell ref="A152:A154"/>
    <mergeCell ref="B155:B157"/>
    <mergeCell ref="A155:A157"/>
    <mergeCell ref="B159:B161"/>
    <mergeCell ref="A159:A161"/>
    <mergeCell ref="B163:B165"/>
    <mergeCell ref="A163:A165"/>
    <mergeCell ref="B146:B148"/>
    <mergeCell ref="B137:B140"/>
    <mergeCell ref="B141:B142"/>
    <mergeCell ref="B143:B145"/>
    <mergeCell ref="A111:A115"/>
    <mergeCell ref="B118:B119"/>
    <mergeCell ref="A118:A119"/>
    <mergeCell ref="B121:B125"/>
    <mergeCell ref="A121:A125"/>
    <mergeCell ref="B127:B130"/>
    <mergeCell ref="A127:A130"/>
    <mergeCell ref="B133:B135"/>
    <mergeCell ref="A133:A135"/>
    <mergeCell ref="A137:A140"/>
    <mergeCell ref="A141:A142"/>
    <mergeCell ref="A143:A145"/>
    <mergeCell ref="A146:A148"/>
    <mergeCell ref="B71:B73"/>
    <mergeCell ref="A71:A73"/>
    <mergeCell ref="B74:B77"/>
    <mergeCell ref="A74:A77"/>
    <mergeCell ref="B78:B81"/>
    <mergeCell ref="A78:A81"/>
    <mergeCell ref="B83:B85"/>
    <mergeCell ref="B111:B115"/>
    <mergeCell ref="B105:B108"/>
    <mergeCell ref="B109:B110"/>
    <mergeCell ref="A83:A85"/>
    <mergeCell ref="B86:B88"/>
    <mergeCell ref="A86:A88"/>
    <mergeCell ref="B89:B91"/>
    <mergeCell ref="A89:A91"/>
    <mergeCell ref="B93:B96"/>
    <mergeCell ref="A93:A96"/>
    <mergeCell ref="B97:B101"/>
    <mergeCell ref="A97:A101"/>
    <mergeCell ref="B102:B104"/>
    <mergeCell ref="A102:A104"/>
    <mergeCell ref="A105:A108"/>
    <mergeCell ref="A109:A110"/>
    <mergeCell ref="A56:A58"/>
    <mergeCell ref="A59:A61"/>
    <mergeCell ref="A62:A63"/>
    <mergeCell ref="B64:B65"/>
    <mergeCell ref="A64:A65"/>
    <mergeCell ref="B66:B68"/>
    <mergeCell ref="A66:A68"/>
    <mergeCell ref="B69:B70"/>
    <mergeCell ref="A69:A70"/>
    <mergeCell ref="B43:B45"/>
    <mergeCell ref="A43:A45"/>
    <mergeCell ref="B46:B48"/>
    <mergeCell ref="A46:A48"/>
    <mergeCell ref="B49:B50"/>
    <mergeCell ref="A49:A50"/>
    <mergeCell ref="B51:B52"/>
    <mergeCell ref="A51:A52"/>
    <mergeCell ref="B53:B55"/>
    <mergeCell ref="A53:A55"/>
    <mergeCell ref="A297:A298"/>
    <mergeCell ref="B299:B300"/>
    <mergeCell ref="A299:A300"/>
    <mergeCell ref="B301:B302"/>
    <mergeCell ref="A301:A302"/>
    <mergeCell ref="B308:B309"/>
    <mergeCell ref="A13:A22"/>
    <mergeCell ref="B13:B22"/>
    <mergeCell ref="C17:C22"/>
    <mergeCell ref="B27:B29"/>
    <mergeCell ref="A27:A29"/>
    <mergeCell ref="B30:B31"/>
    <mergeCell ref="A30:A31"/>
    <mergeCell ref="B32:B34"/>
    <mergeCell ref="A32:A34"/>
    <mergeCell ref="B35:B37"/>
    <mergeCell ref="A35:A37"/>
    <mergeCell ref="B38:B39"/>
    <mergeCell ref="A38:A39"/>
    <mergeCell ref="B62:B63"/>
    <mergeCell ref="B56:B58"/>
    <mergeCell ref="B59:B61"/>
    <mergeCell ref="B40:B42"/>
    <mergeCell ref="A40:A42"/>
    <mergeCell ref="A322:DX322"/>
    <mergeCell ref="A308:A309"/>
    <mergeCell ref="A267:A269"/>
    <mergeCell ref="B271:B273"/>
    <mergeCell ref="A271:A273"/>
    <mergeCell ref="B275:B276"/>
    <mergeCell ref="A275:A276"/>
    <mergeCell ref="B277:B279"/>
    <mergeCell ref="A277:A279"/>
    <mergeCell ref="B280:B281"/>
    <mergeCell ref="A280:A281"/>
    <mergeCell ref="B282:B284"/>
    <mergeCell ref="A282:A284"/>
    <mergeCell ref="B285:B286"/>
    <mergeCell ref="A285:A286"/>
    <mergeCell ref="B288:B289"/>
    <mergeCell ref="B291:B292"/>
    <mergeCell ref="A288:A289"/>
    <mergeCell ref="A291:A292"/>
    <mergeCell ref="B293:B294"/>
    <mergeCell ref="A293:A294"/>
    <mergeCell ref="B295:B296"/>
    <mergeCell ref="A295:A296"/>
    <mergeCell ref="B297:B298"/>
    <mergeCell ref="B267:B269"/>
    <mergeCell ref="B254:B256"/>
    <mergeCell ref="B258:B259"/>
    <mergeCell ref="B260:B261"/>
    <mergeCell ref="B262:B264"/>
    <mergeCell ref="A235:A236"/>
    <mergeCell ref="B238:B239"/>
    <mergeCell ref="A238:A239"/>
    <mergeCell ref="B246:B247"/>
    <mergeCell ref="A246:A247"/>
    <mergeCell ref="B248:B249"/>
    <mergeCell ref="A248:A249"/>
    <mergeCell ref="A254:A256"/>
    <mergeCell ref="A258:A259"/>
    <mergeCell ref="A260:A261"/>
    <mergeCell ref="A262:A264"/>
    <mergeCell ref="B235:B236"/>
    <mergeCell ref="DO9:DR9"/>
    <mergeCell ref="DT9:DW9"/>
    <mergeCell ref="DI13:DW15"/>
    <mergeCell ref="DN16:DR16"/>
    <mergeCell ref="DS16:DW16"/>
    <mergeCell ref="DN17:DN22"/>
    <mergeCell ref="DO17:DO22"/>
    <mergeCell ref="DP17:DP22"/>
    <mergeCell ref="DQ17:DQ22"/>
    <mergeCell ref="DR17:DR22"/>
    <mergeCell ref="DS17:DS22"/>
    <mergeCell ref="DT17:DT22"/>
    <mergeCell ref="DU17:DU22"/>
    <mergeCell ref="DV17:DV22"/>
    <mergeCell ref="DW17:DW22"/>
    <mergeCell ref="BQ18:BQ22"/>
    <mergeCell ref="BR18:BR22"/>
    <mergeCell ref="BS18:BS22"/>
    <mergeCell ref="BT18:BT22"/>
    <mergeCell ref="BU18:BU22"/>
    <mergeCell ref="BV18:BV22"/>
    <mergeCell ref="BW18:BW22"/>
    <mergeCell ref="BX18:BX22"/>
    <mergeCell ref="BY18:BY22"/>
    <mergeCell ref="DJ17:DJ22"/>
    <mergeCell ref="DK17:DK22"/>
    <mergeCell ref="DL17:DL22"/>
    <mergeCell ref="DM17:DM22"/>
    <mergeCell ref="CU17:CU22"/>
    <mergeCell ref="CT17:CT22"/>
    <mergeCell ref="CO17:CS17"/>
    <mergeCell ref="CJ17:CN17"/>
    <mergeCell ref="CQ18:CQ22"/>
    <mergeCell ref="CP18:CP22"/>
    <mergeCell ref="CR18:CR22"/>
    <mergeCell ref="CS18:CS22"/>
    <mergeCell ref="CJ18:CJ22"/>
    <mergeCell ref="CK18:CK22"/>
    <mergeCell ref="CL18:CL22"/>
    <mergeCell ref="CM18:CM22"/>
    <mergeCell ref="CN18:CN22"/>
    <mergeCell ref="CO18:CO22"/>
    <mergeCell ref="CA9:CD9"/>
    <mergeCell ref="BR9:BX9"/>
    <mergeCell ref="BR10:BX10"/>
    <mergeCell ref="CA10:CD10"/>
    <mergeCell ref="BR11:BX11"/>
    <mergeCell ref="CA11:CD11"/>
    <mergeCell ref="BR12:BX12"/>
    <mergeCell ref="CA12:CD12"/>
    <mergeCell ref="CW17:CW22"/>
    <mergeCell ref="CV17:CV22"/>
    <mergeCell ref="CA17:CA22"/>
    <mergeCell ref="CI17:CI22"/>
    <mergeCell ref="CB17:CB22"/>
    <mergeCell ref="CC17:CC22"/>
    <mergeCell ref="CD17:CD22"/>
    <mergeCell ref="CE17:CE22"/>
    <mergeCell ref="CF17:CF22"/>
    <mergeCell ref="CG17:CG22"/>
    <mergeCell ref="CH17:CH22"/>
    <mergeCell ref="CY17:CY22"/>
    <mergeCell ref="CX17:CX22"/>
    <mergeCell ref="CZ17:CZ22"/>
    <mergeCell ref="DA17:DA22"/>
    <mergeCell ref="DB17:DB22"/>
    <mergeCell ref="DC17:DC22"/>
    <mergeCell ref="DD17:DD22"/>
    <mergeCell ref="DE17:DE22"/>
    <mergeCell ref="DF17:DF22"/>
    <mergeCell ref="CK12:CN12"/>
    <mergeCell ref="CP12:CS12"/>
    <mergeCell ref="CU12:CX12"/>
    <mergeCell ref="CZ12:DC12"/>
    <mergeCell ref="DE12:DH12"/>
    <mergeCell ref="DJ12:DM12"/>
    <mergeCell ref="DO12:DR12"/>
    <mergeCell ref="DT12:DW12"/>
    <mergeCell ref="BP16:BY16"/>
    <mergeCell ref="BP13:CS15"/>
    <mergeCell ref="CT13:DH15"/>
    <mergeCell ref="BZ16:CD16"/>
    <mergeCell ref="CE16:CI16"/>
    <mergeCell ref="CJ16:CS16"/>
    <mergeCell ref="CT16:CX16"/>
    <mergeCell ref="CY16:DC16"/>
    <mergeCell ref="DD16:DH16"/>
    <mergeCell ref="DI16:DM16"/>
    <mergeCell ref="J17:J22"/>
    <mergeCell ref="G17:G22"/>
    <mergeCell ref="F17:F22"/>
    <mergeCell ref="E17:E22"/>
    <mergeCell ref="D17:D22"/>
    <mergeCell ref="DE9:DH9"/>
    <mergeCell ref="CZ9:DC9"/>
    <mergeCell ref="CZ10:DC10"/>
    <mergeCell ref="DE10:DH10"/>
    <mergeCell ref="CU9:CX9"/>
    <mergeCell ref="CP9:CS9"/>
    <mergeCell ref="CP10:CS10"/>
    <mergeCell ref="CU10:CX10"/>
    <mergeCell ref="CP11:CS11"/>
    <mergeCell ref="CU11:CX11"/>
    <mergeCell ref="CZ11:DC11"/>
    <mergeCell ref="DE11:DH11"/>
    <mergeCell ref="CK9:CN9"/>
    <mergeCell ref="CF9:CI9"/>
    <mergeCell ref="CF10:CI10"/>
    <mergeCell ref="CK10:CN10"/>
    <mergeCell ref="CF11:CI11"/>
    <mergeCell ref="CK11:CN11"/>
    <mergeCell ref="CF12:CI12"/>
    <mergeCell ref="AF17:AF22"/>
    <mergeCell ref="AE17:AE22"/>
    <mergeCell ref="I17:I22"/>
    <mergeCell ref="H17:H22"/>
    <mergeCell ref="O17:O22"/>
    <mergeCell ref="N17:N22"/>
    <mergeCell ref="P17:P22"/>
    <mergeCell ref="Q17:Q22"/>
    <mergeCell ref="R17:R22"/>
    <mergeCell ref="S17:S22"/>
    <mergeCell ref="T17:T22"/>
    <mergeCell ref="U17:U22"/>
    <mergeCell ref="V17:V22"/>
    <mergeCell ref="W17:W22"/>
    <mergeCell ref="X17:X22"/>
    <mergeCell ref="Y17:Y22"/>
    <mergeCell ref="Z17:Z22"/>
    <mergeCell ref="AA17:AA22"/>
    <mergeCell ref="AB17:AB22"/>
    <mergeCell ref="AC17:AC22"/>
    <mergeCell ref="AD17:AD22"/>
    <mergeCell ref="M17:M22"/>
    <mergeCell ref="L17:L22"/>
    <mergeCell ref="K17:K22"/>
    <mergeCell ref="AJ275:AJ276"/>
    <mergeCell ref="AK238:AK239"/>
    <mergeCell ref="AK246:AK247"/>
    <mergeCell ref="AK248:AK249"/>
    <mergeCell ref="AK254:AK256"/>
    <mergeCell ref="AK258:AK259"/>
    <mergeCell ref="AK260:AK261"/>
    <mergeCell ref="AK262:AK264"/>
    <mergeCell ref="AK267:AK269"/>
    <mergeCell ref="AK271:AK273"/>
    <mergeCell ref="AK275:AK276"/>
    <mergeCell ref="AJ238:AJ239"/>
    <mergeCell ref="AJ246:AJ247"/>
    <mergeCell ref="AJ248:AJ249"/>
    <mergeCell ref="AJ254:AJ256"/>
    <mergeCell ref="AJ258:AJ259"/>
    <mergeCell ref="AJ260:AJ261"/>
    <mergeCell ref="AJ262:AJ264"/>
    <mergeCell ref="AJ267:AJ269"/>
    <mergeCell ref="AJ271:AJ273"/>
    <mergeCell ref="AK226:AK227"/>
    <mergeCell ref="AK229:AK230"/>
    <mergeCell ref="AK231:AK232"/>
    <mergeCell ref="AK233:AK234"/>
    <mergeCell ref="AK235:AK236"/>
    <mergeCell ref="AJ226:AJ227"/>
    <mergeCell ref="AJ229:AJ230"/>
    <mergeCell ref="AJ231:AJ232"/>
    <mergeCell ref="AJ233:AJ234"/>
    <mergeCell ref="AJ235:AJ236"/>
    <mergeCell ref="AJ223:AJ225"/>
    <mergeCell ref="AK201:AK202"/>
    <mergeCell ref="AK203:AK205"/>
    <mergeCell ref="AK206:AK207"/>
    <mergeCell ref="AK208:AK211"/>
    <mergeCell ref="AK212:AK213"/>
    <mergeCell ref="AK214:AK215"/>
    <mergeCell ref="AK216:AK217"/>
    <mergeCell ref="AK218:AK220"/>
    <mergeCell ref="AK221:AK222"/>
    <mergeCell ref="AK223:AK225"/>
    <mergeCell ref="AJ201:AJ202"/>
    <mergeCell ref="AJ203:AJ205"/>
    <mergeCell ref="AJ206:AJ207"/>
    <mergeCell ref="AJ208:AJ210"/>
    <mergeCell ref="AJ212:AJ213"/>
    <mergeCell ref="AJ214:AJ215"/>
    <mergeCell ref="AJ216:AJ217"/>
    <mergeCell ref="AJ218:AJ220"/>
    <mergeCell ref="AJ221:AJ222"/>
    <mergeCell ref="AK185:AK187"/>
    <mergeCell ref="AK188:AK190"/>
    <mergeCell ref="AK191:AK192"/>
    <mergeCell ref="AK193:AK194"/>
    <mergeCell ref="AK195:AK196"/>
    <mergeCell ref="AJ185:AJ187"/>
    <mergeCell ref="AJ188:AJ190"/>
    <mergeCell ref="AJ191:AJ192"/>
    <mergeCell ref="AJ193:AJ194"/>
    <mergeCell ref="AJ195:AJ196"/>
    <mergeCell ref="AJ183:AJ184"/>
    <mergeCell ref="AK159:AK161"/>
    <mergeCell ref="AK163:AK165"/>
    <mergeCell ref="AK168:AK169"/>
    <mergeCell ref="AK171:AK172"/>
    <mergeCell ref="AK173:AK174"/>
    <mergeCell ref="AK175:AK176"/>
    <mergeCell ref="AK177:AK178"/>
    <mergeCell ref="AK179:AK180"/>
    <mergeCell ref="AK181:AK182"/>
    <mergeCell ref="AK183:AK184"/>
    <mergeCell ref="AJ159:AJ161"/>
    <mergeCell ref="AJ163:AJ165"/>
    <mergeCell ref="AJ168:AJ169"/>
    <mergeCell ref="AJ171:AJ172"/>
    <mergeCell ref="AJ173:AJ174"/>
    <mergeCell ref="AJ175:AJ176"/>
    <mergeCell ref="AJ177:AJ178"/>
    <mergeCell ref="AJ179:AJ180"/>
    <mergeCell ref="AJ181:AJ182"/>
    <mergeCell ref="AK143:AK145"/>
    <mergeCell ref="AK146:AK148"/>
    <mergeCell ref="AK149:AK150"/>
    <mergeCell ref="AK152:AK154"/>
    <mergeCell ref="AK155:AK157"/>
    <mergeCell ref="AJ143:AJ145"/>
    <mergeCell ref="AJ146:AJ148"/>
    <mergeCell ref="AJ149:AJ150"/>
    <mergeCell ref="AJ152:AJ154"/>
    <mergeCell ref="AJ155:AJ157"/>
    <mergeCell ref="AJ141:AJ142"/>
    <mergeCell ref="AK102:AK104"/>
    <mergeCell ref="AK105:AK108"/>
    <mergeCell ref="AK109:AK110"/>
    <mergeCell ref="AK111:AK115"/>
    <mergeCell ref="AK118:AK119"/>
    <mergeCell ref="AK121:AK125"/>
    <mergeCell ref="AK127:AK130"/>
    <mergeCell ref="AK133:AK135"/>
    <mergeCell ref="AK137:AK140"/>
    <mergeCell ref="AK141:AK142"/>
    <mergeCell ref="AJ102:AJ104"/>
    <mergeCell ref="AJ105:AJ108"/>
    <mergeCell ref="AJ109:AJ110"/>
    <mergeCell ref="AJ111:AJ115"/>
    <mergeCell ref="AJ118:AJ119"/>
    <mergeCell ref="AJ121:AJ125"/>
    <mergeCell ref="AJ127:AJ130"/>
    <mergeCell ref="AJ133:AJ135"/>
    <mergeCell ref="AJ137:AJ140"/>
    <mergeCell ref="AK83:AK85"/>
    <mergeCell ref="AK86:AK88"/>
    <mergeCell ref="AK89:AK91"/>
    <mergeCell ref="AK93:AK96"/>
    <mergeCell ref="AK97:AK101"/>
    <mergeCell ref="AJ83:AJ85"/>
    <mergeCell ref="AJ86:AJ88"/>
    <mergeCell ref="AJ89:AJ91"/>
    <mergeCell ref="AJ93:AJ96"/>
    <mergeCell ref="AJ97:AJ101"/>
    <mergeCell ref="AJ78:AJ81"/>
    <mergeCell ref="AK53:AK55"/>
    <mergeCell ref="AK56:AK58"/>
    <mergeCell ref="AK59:AK61"/>
    <mergeCell ref="AK62:AK63"/>
    <mergeCell ref="AK64:AK65"/>
    <mergeCell ref="AK66:AK68"/>
    <mergeCell ref="AK69:AK70"/>
    <mergeCell ref="AK71:AK73"/>
    <mergeCell ref="AK74:AK77"/>
    <mergeCell ref="AK78:AK81"/>
    <mergeCell ref="AJ53:AJ55"/>
    <mergeCell ref="AJ56:AJ58"/>
    <mergeCell ref="AJ59:AJ61"/>
    <mergeCell ref="AJ62:AJ63"/>
    <mergeCell ref="AJ64:AJ65"/>
    <mergeCell ref="AJ66:AJ68"/>
    <mergeCell ref="AJ69:AJ70"/>
    <mergeCell ref="AJ71:AJ73"/>
    <mergeCell ref="AJ74:AJ77"/>
    <mergeCell ref="AK40:AK42"/>
    <mergeCell ref="AK43:AK45"/>
    <mergeCell ref="AK46:AK48"/>
    <mergeCell ref="AK49:AK50"/>
    <mergeCell ref="AK51:AK52"/>
    <mergeCell ref="AJ40:AJ42"/>
    <mergeCell ref="AJ49:AJ50"/>
    <mergeCell ref="AJ46:AJ48"/>
    <mergeCell ref="AJ43:AJ45"/>
    <mergeCell ref="AJ51:AJ52"/>
    <mergeCell ref="AJ27:AJ29"/>
    <mergeCell ref="AK27:AK29"/>
    <mergeCell ref="AJ30:AJ31"/>
    <mergeCell ref="AK30:AK31"/>
    <mergeCell ref="AJ32:AJ34"/>
    <mergeCell ref="AK32:AK34"/>
    <mergeCell ref="AJ35:AJ37"/>
    <mergeCell ref="AK35:AK37"/>
    <mergeCell ref="AJ38:AJ39"/>
    <mergeCell ref="AK38:AK39"/>
    <mergeCell ref="AK293:AK296"/>
    <mergeCell ref="AK291:AK292"/>
    <mergeCell ref="AK297:AK298"/>
    <mergeCell ref="AK299:AK300"/>
    <mergeCell ref="AK301:AK302"/>
    <mergeCell ref="AK308:AK309"/>
    <mergeCell ref="AJ280:AJ281"/>
    <mergeCell ref="AJ277:AJ279"/>
    <mergeCell ref="AJ282:AJ284"/>
    <mergeCell ref="AJ285:AJ286"/>
    <mergeCell ref="AJ288:AJ289"/>
    <mergeCell ref="AJ291:AJ292"/>
    <mergeCell ref="AJ293:AJ294"/>
    <mergeCell ref="AJ295:AJ296"/>
    <mergeCell ref="AJ297:AJ298"/>
    <mergeCell ref="AJ299:AJ300"/>
    <mergeCell ref="AJ301:AJ302"/>
    <mergeCell ref="AJ308:AJ309"/>
    <mergeCell ref="AK277:AK279"/>
    <mergeCell ref="AK280:AK281"/>
    <mergeCell ref="AK282:AK284"/>
    <mergeCell ref="AK285:AK286"/>
    <mergeCell ref="AK288:AK289"/>
    <mergeCell ref="BV17:BW17"/>
    <mergeCell ref="BF17:BJ17"/>
    <mergeCell ref="BK17:BO17"/>
    <mergeCell ref="BP17:BQ17"/>
    <mergeCell ref="BR17:BS17"/>
    <mergeCell ref="BT17:BU17"/>
    <mergeCell ref="BO18:BO22"/>
    <mergeCell ref="BN18:BN22"/>
    <mergeCell ref="AY17:AY22"/>
    <mergeCell ref="AZ17:AZ22"/>
    <mergeCell ref="BA17:BA22"/>
    <mergeCell ref="BB17:BB22"/>
    <mergeCell ref="BC17:BC22"/>
    <mergeCell ref="BD17:BD22"/>
    <mergeCell ref="BE17:BE22"/>
    <mergeCell ref="BF18:BF22"/>
    <mergeCell ref="BG18:BG22"/>
    <mergeCell ref="BH18:BH22"/>
    <mergeCell ref="BJ18:BJ22"/>
    <mergeCell ref="BK18:BK22"/>
    <mergeCell ref="BL18:BL22"/>
    <mergeCell ref="BM18:BM22"/>
    <mergeCell ref="BI18:BI22"/>
    <mergeCell ref="BP18:BP22"/>
    <mergeCell ref="AG17:AG22"/>
    <mergeCell ref="AJ13:AJ22"/>
    <mergeCell ref="AG16:AI16"/>
    <mergeCell ref="AH17:AH22"/>
    <mergeCell ref="AI17:AI22"/>
    <mergeCell ref="AK17:AK22"/>
    <mergeCell ref="AL18:AL22"/>
    <mergeCell ref="AM18:AM22"/>
    <mergeCell ref="AN18:AN22"/>
    <mergeCell ref="AX17:AX22"/>
    <mergeCell ref="AW17:AW22"/>
    <mergeCell ref="AV17:AV22"/>
    <mergeCell ref="AT17:AU17"/>
    <mergeCell ref="AS18:AS22"/>
    <mergeCell ref="AT18:AT22"/>
    <mergeCell ref="AU18:AU22"/>
    <mergeCell ref="AR17:AS17"/>
    <mergeCell ref="AK13:AK16"/>
    <mergeCell ref="AL17:AM17"/>
    <mergeCell ref="AN17:AO17"/>
    <mergeCell ref="AP17:AQ17"/>
    <mergeCell ref="AO18:AO22"/>
    <mergeCell ref="AP18:AP22"/>
    <mergeCell ref="AQ18:AQ22"/>
    <mergeCell ref="AR18:AR22"/>
    <mergeCell ref="AL16:AU16"/>
    <mergeCell ref="AV16:AZ16"/>
    <mergeCell ref="BA16:BE16"/>
    <mergeCell ref="BF16:BO16"/>
    <mergeCell ref="AD16:AF16"/>
    <mergeCell ref="C16:F16"/>
    <mergeCell ref="G16:J16"/>
    <mergeCell ref="K16:N16"/>
    <mergeCell ref="O16:R16"/>
    <mergeCell ref="S16:V16"/>
    <mergeCell ref="W16:Z16"/>
    <mergeCell ref="AA16:AC16"/>
    <mergeCell ref="A8:BJ8"/>
    <mergeCell ref="BZ17:BZ22"/>
    <mergeCell ref="BX17:BY17"/>
    <mergeCell ref="BL9:BO9"/>
    <mergeCell ref="C9:W9"/>
    <mergeCell ref="AA9:AD9"/>
    <mergeCell ref="AN9:AT9"/>
    <mergeCell ref="AW9:AZ9"/>
    <mergeCell ref="BB9:BE9"/>
    <mergeCell ref="BG9:BJ9"/>
    <mergeCell ref="B10:BO10"/>
    <mergeCell ref="A11:BO11"/>
    <mergeCell ref="C12:W12"/>
    <mergeCell ref="AA12:AD12"/>
    <mergeCell ref="AN12:AT12"/>
    <mergeCell ref="AW12:AZ12"/>
    <mergeCell ref="BB12:BE12"/>
    <mergeCell ref="BG12:BJ12"/>
    <mergeCell ref="BL12:BO12"/>
    <mergeCell ref="C13:AI14"/>
    <mergeCell ref="AL13:BO15"/>
    <mergeCell ref="C15:Z15"/>
    <mergeCell ref="AA15:AF15"/>
    <mergeCell ref="AG15:AI15"/>
    <mergeCell ref="CU8:CX8"/>
    <mergeCell ref="CZ8:DC8"/>
    <mergeCell ref="DE8:DH8"/>
    <mergeCell ref="DJ8:DM8"/>
    <mergeCell ref="DO8:DR8"/>
    <mergeCell ref="DT8:DW8"/>
    <mergeCell ref="BR1:BX1"/>
    <mergeCell ref="CA1:CD1"/>
    <mergeCell ref="BR2:BX2"/>
    <mergeCell ref="CA2:CD2"/>
    <mergeCell ref="BR3:BX3"/>
    <mergeCell ref="CA3:CD3"/>
    <mergeCell ref="BR4:BX4"/>
    <mergeCell ref="CA4:CD4"/>
    <mergeCell ref="BR5:BX5"/>
    <mergeCell ref="CA5:CD5"/>
    <mergeCell ref="CF5:CI5"/>
    <mergeCell ref="C1:W1"/>
    <mergeCell ref="AA1:AD1"/>
    <mergeCell ref="AN1:AT1"/>
    <mergeCell ref="AW1:AZ1"/>
    <mergeCell ref="BB1:BE1"/>
    <mergeCell ref="A2:BJ2"/>
    <mergeCell ref="A3:BJ3"/>
    <mergeCell ref="BR7:BX7"/>
    <mergeCell ref="BR6:BX6"/>
    <mergeCell ref="C4:W4"/>
    <mergeCell ref="C6:W6"/>
    <mergeCell ref="AA4:AD4"/>
    <mergeCell ref="AN4:AT4"/>
    <mergeCell ref="AW4:AZ4"/>
    <mergeCell ref="BB4:BE4"/>
    <mergeCell ref="BG4:BJ4"/>
    <mergeCell ref="A5:BJ5"/>
    <mergeCell ref="AA6:AD6"/>
    <mergeCell ref="AN6:AT6"/>
    <mergeCell ref="AW6:AZ6"/>
    <mergeCell ref="BB6:BE6"/>
    <mergeCell ref="BG6:BJ6"/>
    <mergeCell ref="A7:BJ7"/>
    <mergeCell ref="BL6:BO6"/>
    <mergeCell ref="BL7:BO7"/>
    <mergeCell ref="BL8:BO8"/>
    <mergeCell ref="CU6:CX6"/>
    <mergeCell ref="CK6:CN6"/>
    <mergeCell ref="CP6:CS6"/>
    <mergeCell ref="CZ6:DC6"/>
    <mergeCell ref="DE6:DH6"/>
    <mergeCell ref="DJ6:DM6"/>
    <mergeCell ref="CA6:CD6"/>
    <mergeCell ref="CF6:CI6"/>
    <mergeCell ref="CA7:CD7"/>
    <mergeCell ref="CF7:CI7"/>
    <mergeCell ref="CK7:CN7"/>
    <mergeCell ref="CP7:CS7"/>
    <mergeCell ref="CU7:CX7"/>
    <mergeCell ref="CZ7:DC7"/>
    <mergeCell ref="DE7:DH7"/>
    <mergeCell ref="DJ7:DM7"/>
    <mergeCell ref="BR8:BX8"/>
    <mergeCell ref="CA8:CD8"/>
    <mergeCell ref="CF8:CI8"/>
    <mergeCell ref="CK8:CN8"/>
    <mergeCell ref="CP8:CS8"/>
    <mergeCell ref="CK5:CN5"/>
    <mergeCell ref="CP5:CS5"/>
    <mergeCell ref="CU5:CX5"/>
    <mergeCell ref="CZ5:DC5"/>
    <mergeCell ref="DE5:DH5"/>
    <mergeCell ref="DO5:DR5"/>
    <mergeCell ref="DT5:DW5"/>
    <mergeCell ref="BL1:BO1"/>
    <mergeCell ref="BG1:BJ1"/>
    <mergeCell ref="BL2:BO2"/>
    <mergeCell ref="BL3:BO3"/>
    <mergeCell ref="BL4:BO4"/>
    <mergeCell ref="BL5:BO5"/>
    <mergeCell ref="CF4:CI4"/>
    <mergeCell ref="CK4:CN4"/>
    <mergeCell ref="CP4:CS4"/>
    <mergeCell ref="CU4:CX4"/>
    <mergeCell ref="CZ4:DC4"/>
    <mergeCell ref="DE4:DH4"/>
    <mergeCell ref="DJ4:DM4"/>
    <mergeCell ref="DO4:DR4"/>
    <mergeCell ref="DT4:DW4"/>
    <mergeCell ref="CP3:CS3"/>
    <mergeCell ref="CU3:CX3"/>
    <mergeCell ref="CZ3:DC3"/>
    <mergeCell ref="DE3:DH3"/>
    <mergeCell ref="DJ3:DM3"/>
    <mergeCell ref="DO3:DR3"/>
    <mergeCell ref="DT3:DW3"/>
    <mergeCell ref="CK1:CN1"/>
    <mergeCell ref="CF1:CI1"/>
    <mergeCell ref="CF2:CI2"/>
    <mergeCell ref="CK2:CN2"/>
    <mergeCell ref="CF3:CI3"/>
    <mergeCell ref="CK3:CN3"/>
    <mergeCell ref="CZ1:DC1"/>
    <mergeCell ref="CZ2:DC2"/>
    <mergeCell ref="DE2:DH2"/>
    <mergeCell ref="DJ2:DM2"/>
    <mergeCell ref="DO2:DR2"/>
    <mergeCell ref="DT2:DW2"/>
    <mergeCell ref="CU1:CX1"/>
    <mergeCell ref="CP1:CS1"/>
    <mergeCell ref="CP2:CS2"/>
    <mergeCell ref="CU2:CX2"/>
    <mergeCell ref="DX285:DX286"/>
    <mergeCell ref="DX288:DX289"/>
    <mergeCell ref="DX291:DX292"/>
    <mergeCell ref="DX293:DX296"/>
    <mergeCell ref="DX297:DX298"/>
    <mergeCell ref="DO1:DR1"/>
    <mergeCell ref="DJ1:DM1"/>
    <mergeCell ref="DT1:DW1"/>
    <mergeCell ref="DE1:DH1"/>
    <mergeCell ref="DJ5:DM5"/>
    <mergeCell ref="DO6:DR6"/>
    <mergeCell ref="DT6:DW6"/>
    <mergeCell ref="DO7:DR7"/>
    <mergeCell ref="DT7:DW7"/>
    <mergeCell ref="DJ10:DM10"/>
    <mergeCell ref="DO10:DR10"/>
    <mergeCell ref="DT10:DW10"/>
    <mergeCell ref="DJ11:DM11"/>
    <mergeCell ref="DO11:DR11"/>
    <mergeCell ref="DT11:DW11"/>
    <mergeCell ref="DG17:DG22"/>
    <mergeCell ref="DH17:DH22"/>
    <mergeCell ref="DI17:DI22"/>
    <mergeCell ref="DJ9:DM9"/>
    <mergeCell ref="DX260:DX261"/>
    <mergeCell ref="DX258:DX259"/>
    <mergeCell ref="DX262:DX264"/>
    <mergeCell ref="DX267:DX269"/>
    <mergeCell ref="DX271:DX273"/>
    <mergeCell ref="DX275:DX276"/>
    <mergeCell ref="DX277:DX279"/>
    <mergeCell ref="DX280:DX281"/>
    <mergeCell ref="DX282:DX284"/>
    <mergeCell ref="DX226:DX227"/>
    <mergeCell ref="DX229:DX230"/>
    <mergeCell ref="DX231:DX232"/>
    <mergeCell ref="DX233:DX234"/>
    <mergeCell ref="DX235:DX236"/>
    <mergeCell ref="DX238:DX239"/>
    <mergeCell ref="DX246:DX247"/>
    <mergeCell ref="DX248:DX249"/>
    <mergeCell ref="DX254:DX256"/>
    <mergeCell ref="DX203:DX205"/>
    <mergeCell ref="DX206:DX207"/>
    <mergeCell ref="DX208:DX211"/>
    <mergeCell ref="DX212:DX213"/>
    <mergeCell ref="DX214:DX215"/>
    <mergeCell ref="DX216:DX217"/>
    <mergeCell ref="DX218:DX220"/>
    <mergeCell ref="DX221:DX222"/>
    <mergeCell ref="DX223:DX225"/>
    <mergeCell ref="DX179:DX180"/>
    <mergeCell ref="DX181:DX182"/>
    <mergeCell ref="DX183:DX184"/>
    <mergeCell ref="DX185:DX187"/>
    <mergeCell ref="DX188:DX190"/>
    <mergeCell ref="DX191:DX192"/>
    <mergeCell ref="DX193:DX194"/>
    <mergeCell ref="DX195:DX196"/>
    <mergeCell ref="DX201:DX202"/>
    <mergeCell ref="DX152:DX154"/>
    <mergeCell ref="DX155:DX157"/>
    <mergeCell ref="DX159:DX161"/>
    <mergeCell ref="DX163:DX165"/>
    <mergeCell ref="DX168:DX169"/>
    <mergeCell ref="DX171:DX172"/>
    <mergeCell ref="DX173:DX174"/>
    <mergeCell ref="DX175:DX176"/>
    <mergeCell ref="DX177:DX178"/>
    <mergeCell ref="DX118:DX119"/>
    <mergeCell ref="DX121:DX125"/>
    <mergeCell ref="DX127:DX130"/>
    <mergeCell ref="DX133:DX135"/>
    <mergeCell ref="DX137:DX140"/>
    <mergeCell ref="DX141:DX142"/>
    <mergeCell ref="DX143:DX145"/>
    <mergeCell ref="DX146:DX148"/>
    <mergeCell ref="DX149:DX150"/>
    <mergeCell ref="DX83:DX85"/>
    <mergeCell ref="DX86:DX88"/>
    <mergeCell ref="DX89:DX91"/>
    <mergeCell ref="DX93:DX96"/>
    <mergeCell ref="DX97:DX101"/>
    <mergeCell ref="DX102:DX104"/>
    <mergeCell ref="DX105:DX108"/>
    <mergeCell ref="DX109:DX110"/>
    <mergeCell ref="DX111:DX115"/>
    <mergeCell ref="DX301:DX302"/>
    <mergeCell ref="DX299:DX300"/>
    <mergeCell ref="DX308:DX309"/>
    <mergeCell ref="DX13:DX22"/>
    <mergeCell ref="DX27:DX29"/>
    <mergeCell ref="DX30:DX31"/>
    <mergeCell ref="DX32:DX34"/>
    <mergeCell ref="DX35:DX37"/>
    <mergeCell ref="DX38:DX39"/>
    <mergeCell ref="DX40:DX42"/>
    <mergeCell ref="DX43:DX45"/>
    <mergeCell ref="DX46:DX48"/>
    <mergeCell ref="DX49:DX50"/>
    <mergeCell ref="DX51:DX52"/>
    <mergeCell ref="DX53:DX55"/>
    <mergeCell ref="DX56:DX58"/>
    <mergeCell ref="DX59:DX61"/>
    <mergeCell ref="DX62:DX63"/>
    <mergeCell ref="DX64:DX65"/>
    <mergeCell ref="DX66:DX68"/>
    <mergeCell ref="DX69:DX70"/>
    <mergeCell ref="DX71:DX73"/>
    <mergeCell ref="DX74:DX77"/>
    <mergeCell ref="DX78:DX81"/>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CFF0F6CD-A268-498F-9238-46431FF19C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PLAN2\fin</dc:creator>
  <cp:lastModifiedBy>fin</cp:lastModifiedBy>
  <dcterms:created xsi:type="dcterms:W3CDTF">2020-09-10T06:05:23Z</dcterms:created>
  <dcterms:modified xsi:type="dcterms:W3CDTF">2020-09-10T06:06:19Z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(Основная)(2).xlsx</vt:lpwstr>
  </property>
  <property fmtid="{D5CDD505-2E9C-101B-9397-08002B2CF9AE}" pid="3" name="Название отчета">
    <vt:lpwstr>РРО 34н (Основная)(2).xlsx</vt:lpwstr>
  </property>
  <property fmtid="{D5CDD505-2E9C-101B-9397-08002B2CF9AE}" pid="4" name="Версия клиента">
    <vt:lpwstr>20.1.32.8060 (.NET 4.0)</vt:lpwstr>
  </property>
  <property fmtid="{D5CDD505-2E9C-101B-9397-08002B2CF9AE}" pid="5" name="Версия базы">
    <vt:lpwstr>20.1.1944.342630103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kasibr_2020</vt:lpwstr>
  </property>
  <property fmtid="{D5CDD505-2E9C-101B-9397-08002B2CF9AE}" pid="9" name="Пользователь">
    <vt:lpwstr>3625_пивовароваив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