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492" windowWidth="22716" windowHeight="8148"/>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s="1"/>
  <c r="F23" i="2"/>
  <c r="G23" i="2" s="1"/>
  <c r="H23" i="2" s="1"/>
  <c r="I23" i="2"/>
  <c r="J23" i="2" s="1"/>
  <c r="K23" i="2" s="1"/>
  <c r="L23" i="2" s="1"/>
  <c r="M23" i="2" s="1"/>
  <c r="N23" i="2" s="1"/>
  <c r="O23" i="2" s="1"/>
  <c r="P23" i="2" s="1"/>
  <c r="Q23" i="2" s="1"/>
  <c r="R23" i="2" s="1"/>
  <c r="S23" i="2" s="1"/>
  <c r="T23" i="2" s="1"/>
  <c r="U23" i="2"/>
  <c r="V23" i="2" s="1"/>
  <c r="W23" i="2" s="1"/>
  <c r="X23" i="2" s="1"/>
  <c r="Y23" i="2" s="1"/>
  <c r="Z23" i="2" s="1"/>
  <c r="AA23" i="2" s="1"/>
  <c r="AB23" i="2" s="1"/>
  <c r="AC23" i="2"/>
  <c r="AD23" i="2" s="1"/>
  <c r="AE23" i="2" s="1"/>
  <c r="AF23" i="2" s="1"/>
  <c r="AG23" i="2" s="1"/>
  <c r="AH23" i="2" s="1"/>
  <c r="AI23" i="2" s="1"/>
  <c r="AJ23" i="2" s="1"/>
  <c r="AK23" i="2" s="1"/>
  <c r="AL23" i="2" s="1"/>
  <c r="AM23" i="2" s="1"/>
  <c r="AN23" i="2" s="1"/>
  <c r="AO23" i="2"/>
  <c r="AP23" i="2" s="1"/>
  <c r="AQ23" i="2" s="1"/>
  <c r="AR23" i="2" s="1"/>
  <c r="AS23" i="2" s="1"/>
  <c r="AT23" i="2" s="1"/>
  <c r="AU23" i="2" s="1"/>
  <c r="AV23" i="2" s="1"/>
  <c r="AW23" i="2"/>
  <c r="AX23" i="2" s="1"/>
  <c r="AY23" i="2" s="1"/>
  <c r="AZ23" i="2" s="1"/>
  <c r="BA23" i="2" s="1"/>
  <c r="BB23" i="2" s="1"/>
  <c r="BC23" i="2" s="1"/>
  <c r="BD23" i="2" s="1"/>
  <c r="BE23" i="2" s="1"/>
  <c r="BF23" i="2" s="1"/>
  <c r="BG23" i="2" s="1"/>
  <c r="BH23" i="2" s="1"/>
  <c r="BI23" i="2"/>
  <c r="BJ23" i="2" s="1"/>
  <c r="BK23" i="2" s="1"/>
  <c r="BL23" i="2" s="1"/>
  <c r="BM23" i="2" s="1"/>
  <c r="BN23" i="2" s="1"/>
  <c r="BO23" i="2" s="1"/>
  <c r="BP23" i="2" s="1"/>
  <c r="BQ23" i="2" s="1"/>
  <c r="BR23" i="2" s="1"/>
  <c r="BS23" i="2" s="1"/>
  <c r="BT23" i="2" s="1"/>
  <c r="BU23" i="2"/>
  <c r="BV23" i="2" s="1"/>
  <c r="BW23" i="2" s="1"/>
  <c r="BX23" i="2" s="1"/>
  <c r="BY23" i="2" s="1"/>
  <c r="BZ23" i="2" s="1"/>
  <c r="CA23" i="2" s="1"/>
  <c r="CB23" i="2" s="1"/>
  <c r="CC23" i="2" s="1"/>
  <c r="CD23" i="2" s="1"/>
  <c r="CE23" i="2" s="1"/>
  <c r="CF23" i="2" s="1"/>
  <c r="CG23" i="2"/>
  <c r="CH23" i="2" s="1"/>
  <c r="CI23" i="2" s="1"/>
  <c r="CJ23" i="2" s="1"/>
  <c r="CK23" i="2" s="1"/>
  <c r="CL23" i="2" s="1"/>
  <c r="CM23" i="2" s="1"/>
  <c r="CN23" i="2" s="1"/>
  <c r="CO23" i="2" s="1"/>
  <c r="CP23" i="2" s="1"/>
  <c r="CQ23" i="2" s="1"/>
  <c r="CR23" i="2" s="1"/>
  <c r="CS23" i="2"/>
  <c r="CT23" i="2" s="1"/>
  <c r="CU23" i="2" s="1"/>
  <c r="CV23" i="2" s="1"/>
  <c r="CW23" i="2" s="1"/>
  <c r="CX23" i="2" s="1"/>
  <c r="CY23" i="2" s="1"/>
  <c r="CZ23" i="2" s="1"/>
  <c r="DA23" i="2"/>
  <c r="DB23" i="2" s="1"/>
  <c r="DC23" i="2" s="1"/>
  <c r="DD23" i="2" s="1"/>
  <c r="DE23" i="2" s="1"/>
  <c r="DF23" i="2" s="1"/>
  <c r="DG23" i="2" s="1"/>
  <c r="DH23" i="2" s="1"/>
  <c r="DI23" i="2" s="1"/>
  <c r="DJ23" i="2" s="1"/>
  <c r="DK23" i="2" s="1"/>
  <c r="DL23" i="2" s="1"/>
  <c r="DM23" i="2"/>
  <c r="DN23" i="2" s="1"/>
  <c r="DO23" i="2" s="1"/>
  <c r="DP23" i="2" s="1"/>
  <c r="DQ23" i="2" s="1"/>
  <c r="DR23" i="2" s="1"/>
  <c r="DS23" i="2" s="1"/>
  <c r="DT23" i="2" s="1"/>
  <c r="DU23" i="2"/>
  <c r="DV23" i="2" s="1"/>
  <c r="DW23" i="2" s="1"/>
  <c r="DX23" i="2" s="1"/>
</calcChain>
</file>

<file path=xl/sharedStrings.xml><?xml version="1.0" encoding="utf-8"?>
<sst xmlns="http://schemas.openxmlformats.org/spreadsheetml/2006/main" count="4518" uniqueCount="821">
  <si>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</si>
  <si>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</si>
  <si>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</si>
  <si>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</si>
  <si>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</si>
  <si>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</si>
  <si>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</si>
  <si>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2022г.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</si>
  <si>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</si>
  <si>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</si>
  <si>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</si>
  <si>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</si>
  <si>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</si>
  <si>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</si>
  <si>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</si>
  <si>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</si>
  <si>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</si>
  <si>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</si>
  <si>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</si>
  <si>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</si>
  <si>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</si>
  <si>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</si>
  <si>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</si>
  <si>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</si>
  <si>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</si>
  <si>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</si>
  <si>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</si>
  <si>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</si>
  <si>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</si>
  <si>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</si>
  <si>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</si>
  <si>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</si>
  <si>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</si>
  <si>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</si>
  <si>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2020 г.</t>
  </si>
  <si>
    <t>текущий
2021 г.</t>
  </si>
  <si>
    <t>очередной
2022 г.</t>
  </si>
  <si>
    <t>плановый период</t>
  </si>
  <si>
    <t>отчетный 2020 г.</t>
  </si>
  <si>
    <t>текущий 2021 г.</t>
  </si>
  <si>
    <t>очередной 2022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</si>
  <si>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</si>
  <si>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</si>
  <si>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</si>
  <si>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</si>
  <si>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</si>
  <si>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</si>
  <si>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</si>
  <si>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</si>
  <si>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</si>
  <si>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</si>
  <si>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2023 г.</t>
  </si>
  <si>
    <t>2024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</si>
  <si>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</si>
  <si>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</si>
  <si>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</si>
  <si>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</si>
  <si>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</si>
  <si>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</si>
  <si>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</si>
  <si>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</si>
  <si>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</si>
  <si>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</si>
  <si>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</si>
  <si>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</si>
  <si>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</si>
  <si>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</si>
  <si>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админинистрации Рамонского муниципального района от 16.10.2012 № 391 "О резервном фонде администрации Рамонского муниципального района Воронежской области"</t>
  </si>
  <si>
    <t>п.2</t>
  </si>
  <si>
    <t>16.10.2012, не установлен</t>
  </si>
  <si>
    <t>1</t>
  </si>
  <si>
    <t>0111
0113</t>
  </si>
  <si>
    <t xml:space="preserve"> </t>
  </si>
  <si>
    <t>Решение Совета народных депутатов Рамонского муниципального района от 24.12.2019 № 409 "Об утверждении бюджета Рамонского муниципального района Воронежской области на 2020 год и на плановый период 2021 и 2022 годов"</t>
  </si>
  <si>
    <t>в целом</t>
  </si>
  <si>
    <t>01.01.2020 – 31.12.2020</t>
  </si>
  <si>
    <t>2</t>
  </si>
  <si>
    <t>Решение Совета народных депутатов Рамонского муниципального района от 29.12.2020 № 50 "Об утверждении бюджета Рамонского муниципального района Воронежской области на 2021 год и плановый период 2022 и 2023 годов"</t>
  </si>
  <si>
    <t>01.01.2021 – 31.12.2021</t>
  </si>
  <si>
    <t>3</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</si>
  <si>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</si>
  <si>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</si>
  <si>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Федеральный закон от 14.11.2002 № 161-ФЗ "О государственных и муниципальных унитарных предприятиях"</t>
  </si>
  <si>
    <t>03.12.2002, не установлен</t>
  </si>
  <si>
    <t>Закон Воронежской области от 20.12.2019 № 154-ОЗ "Об областном бюджете на 2020 год и на плановый период 2021 и 2022 годов"</t>
  </si>
  <si>
    <t>20.12.2019, не установлен</t>
  </si>
  <si>
    <t>Постановление администрации Рамонского муниципального района Воронежской области от 28.01.2020 № 10 "О создании муниципального казенного предприятия "Рамонское коммунальное хозяйство"</t>
  </si>
  <si>
    <t>01.01.2020, не установлен</t>
  </si>
  <si>
    <t>19</t>
  </si>
  <si>
    <t>0412
0502</t>
  </si>
  <si>
    <t>ст.15 п.1 подп.4</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</si>
  <si>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</si>
  <si>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</si>
  <si>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</si>
  <si>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</si>
  <si>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08.07.2012, не установлен</t>
  </si>
  <si>
    <t>Постановление администрации Рамонского муниципального района Воронежской области от 28.11.2018 № 414 "Об утверждении Порядка предоставления за счет средств муниципального бюджета юридическим лицам и индивидуальным предпринимателям, осуществляющим деятельность по перевозке пассажиров автомобильным транспортом общего пользования, субсидий на возмещение части затрат по перевозке пассажиров на социально значимых внутримуниципальных маршрутах"</t>
  </si>
  <si>
    <t>01.01.2018, не установлен</t>
  </si>
  <si>
    <t>4</t>
  </si>
  <si>
    <t>0408</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</si>
  <si>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</si>
  <si>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</si>
  <si>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ст.5</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</si>
  <si>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</si>
  <si>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</si>
  <si>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</si>
  <si>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</si>
  <si>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</si>
  <si>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</si>
  <si>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</si>
  <si>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ст.Приложение № 27, 29</t>
  </si>
  <si>
    <t>01.01.2014, не установлен</t>
  </si>
  <si>
    <t>Постановление администрации Рамонского муниципального района Воронежской области от 16.03.2015 № 79 "Примерное положение об оплате труда работников муниципальных дошкольных образовательных организаций, расположенных на терри-тории Рамонского муниципального района Воронежской области"</t>
  </si>
  <si>
    <t>16.03.2015, не установлен</t>
  </si>
  <si>
    <t>6</t>
  </si>
  <si>
    <t>0412
0701
0709</t>
  </si>
  <si>
    <t>Федеральный закон от 29.12.2012 № 273-ФЗ "Об образовании в Российской Федерации"</t>
  </si>
  <si>
    <t>ст.9</t>
  </si>
  <si>
    <t>Постановление Правительства Воронежской области от 30.01.2020 № 71 "О распределении субсидий их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2020 год и на плановый период 2021 и 2022 годов"</t>
  </si>
  <si>
    <t>30.01.2020, не установлен</t>
  </si>
  <si>
    <t>Постановление Правительства Воронежской области от 08.02.2021 № 50 "Об утверждении адресного (пообъектного) перечня предоставления субсидий местным бюджетам на осуществление капитальных вложений в объекты муниципальной собственности  на 2021 год и на плановый период 2022 и 2023 годов"</t>
  </si>
  <si>
    <t>08.02.2021,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</si>
  <si>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</si>
  <si>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</si>
  <si>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</si>
  <si>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02</t>
  </si>
  <si>
    <t>ст.Приложение № 8, 10, 20, 30, 33, 35</t>
  </si>
  <si>
    <t>0412
0702
0709</t>
  </si>
  <si>
    <t>метод индексации</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</si>
  <si>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</si>
  <si>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</si>
  <si>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ст.Приложение № 11</t>
  </si>
  <si>
    <t>0703
0709</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</si>
  <si>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</si>
  <si>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</si>
  <si>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</si>
  <si>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</si>
  <si>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01.01.2005, не установлен</t>
  </si>
  <si>
    <t>Закон Воронежской области от 12.05.2009 № 32-ОЗ "О государственной молодежной политике в Воронежской области"</t>
  </si>
  <si>
    <t>ст.4 п.2</t>
  </si>
  <si>
    <t>12.05.2009, не установлен</t>
  </si>
  <si>
    <t>ст.Приложение № 13</t>
  </si>
  <si>
    <t>Постановление администрации Рамонского муниципального района Воронежской области от 16.09.2013 № 404 "Положение об оплате труда работников отдела по образованию, спор-ту и молодежной политике администрации муниципального района, муниципальных учреждений, подведомственных отделу по образова-нию, спорту и молодежной политике администрации Рамонского му-ниципального района Воронежской области"</t>
  </si>
  <si>
    <t>16.09.2013, не установлен</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</si>
  <si>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</si>
  <si>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</si>
  <si>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</si>
  <si>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</si>
  <si>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</si>
  <si>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0709</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</si>
  <si>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</si>
  <si>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</si>
  <si>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ст.15 п.1 подп.14</t>
  </si>
  <si>
    <t>Закон Воронежской области от 26.12.2020 № 129-ОЗ "Об областном бюджете на 2021 год и на плановый период 2022 и 2023 годов"
"</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</si>
  <si>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</si>
  <si>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</si>
  <si>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</si>
  <si>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</si>
  <si>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</si>
  <si>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</si>
  <si>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</si>
  <si>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</si>
  <si>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</si>
  <si>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20</t>
  </si>
  <si>
    <t>0412</t>
  </si>
  <si>
    <t>ст.15 подп.15</t>
  </si>
  <si>
    <t>1.1.1.27. формирование и содержание муниципального архива, включая хранение архивных фондов поселений</t>
  </si>
  <si>
    <t>1029</t>
  </si>
  <si>
    <t>ст.15 п.1 подп.16</t>
  </si>
  <si>
    <t>Закон Воронежской области от 30.03.2009 № 12-ОЗ "О регулировании отдельных отношений в сфере архивного дела на территории Воронежской области"</t>
  </si>
  <si>
    <t>12.04.2009, не установлен</t>
  </si>
  <si>
    <t>Постановление администрации Рамонского муниципального района Воронежской области от 27.01.2009 № 185 "Об утверждении Положения об оплате труда работников муниципального учреждения "Рамонский муниципальный архив"</t>
  </si>
  <si>
    <t>27.01.2009, не установлен</t>
  </si>
  <si>
    <t>0113</t>
  </si>
  <si>
    <t>Федеральный закон от 22.10.2004 № 125-ФЗ "Об архивном деле в Российской Федерации"</t>
  </si>
  <si>
    <t>ст.6 п.2</t>
  </si>
  <si>
    <t>27.10.2004, не установлен</t>
  </si>
  <si>
    <t>Федеральный закон от 27.07.2006 № 149-ФЗ "Об информации, информационных технологиях и о защите информации"</t>
  </si>
  <si>
    <t>ст.4, 8</t>
  </si>
  <si>
    <t>09.08.2006, не установлен</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</si>
  <si>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</si>
  <si>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</si>
  <si>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</si>
  <si>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</si>
  <si>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</si>
  <si>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</si>
  <si>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</si>
  <si>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</si>
  <si>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</si>
  <si>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</si>
  <si>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</si>
  <si>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</si>
  <si>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t>
  </si>
  <si>
    <t>Решение Совета народных депутатов Рамонского муниципального района от 29.12.2005 № 1076 "О создании муниципального учреждения культуры Рамонская межпоселенческая центральная библиотека"</t>
  </si>
  <si>
    <t>29.12.2005, не установлен</t>
  </si>
  <si>
    <t>7</t>
  </si>
  <si>
    <t>0801</t>
  </si>
  <si>
    <t>Федеральный закон от 29.12.1994 № 78-ФЗ "О библиотечном деле"</t>
  </si>
  <si>
    <t>ст.15 п.2</t>
  </si>
  <si>
    <t>02.01.2005, не установлен</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</si>
  <si>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</si>
  <si>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</si>
  <si>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</si>
  <si>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</si>
  <si>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</si>
  <si>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</si>
  <si>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</si>
  <si>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ст.Приложение № 5</t>
  </si>
  <si>
    <t>0412
0801</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</si>
  <si>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</si>
  <si>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</si>
  <si>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</si>
  <si>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21.12.1994 № 68-ФЗ "О защите населения и территорий от чрезвычайных ситуаций природного и техногенного характера"</t>
  </si>
  <si>
    <t>ст.11, 24</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</si>
  <si>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</si>
  <si>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</si>
  <si>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14</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</si>
  <si>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</si>
  <si>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</si>
  <si>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</si>
  <si>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</si>
  <si>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</si>
  <si>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Распоряжение Правительства Воронежской области от 01.04.2020 № 386-р "О выделении денежных средств на приобретение горюче - смазочных материалов"</t>
  </si>
  <si>
    <t>01.04.2020, не установлен</t>
  </si>
  <si>
    <t>п.5</t>
  </si>
  <si>
    <t>12</t>
  </si>
  <si>
    <t>0310</t>
  </si>
  <si>
    <t>ст.15 п.1 подп.21</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</si>
  <si>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</si>
  <si>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</si>
  <si>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</si>
  <si>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07.06.2007 № 66-ОЗ "О развитии сельского хозяйства на территории Воронежской области"</t>
  </si>
  <si>
    <t>ст.7</t>
  </si>
  <si>
    <t>24.06.2007, не установлен</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</si>
  <si>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</si>
  <si>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не установлен</t>
  </si>
  <si>
    <t>Постановление администрации Рамонского муниципального района Воронежской области от 27.12.2019 № 403 "О порядке предоставления субсидий бюджетным и автономным учреждениям Рамонского муниципального района Воронежской области на финансовое обеспечение выполнения ими муниципального задания на оказание муниципальных услуг (выполнение работ)"</t>
  </si>
  <si>
    <t>0405</t>
  </si>
  <si>
    <t>Федеральный закон от 29.12.2006 № 264-ФЗ "О развитии сельского хозяйства"</t>
  </si>
  <si>
    <t>11.01.2007, не установлен</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</si>
  <si>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</si>
  <si>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</si>
  <si>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</si>
  <si>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</si>
  <si>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</si>
  <si>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</si>
  <si>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</si>
  <si>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</si>
  <si>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Распоряжение администрации Рамонского муниципального района Воронежской области от 26.10.2020 № 205 "О предоставлении грантов в форме субсидий социально ориетированным некоммерческим организациям на реализацию программ(пректов)"</t>
  </si>
  <si>
    <t>26.10.2020, не установлен</t>
  </si>
  <si>
    <t>23</t>
  </si>
  <si>
    <t>Постановление администрации Рамонского муниципального района Воронежской области от 01.04.2019 № 91 "Об утверждении порядка предоставления субсидий из районного бюджета на обеспечение деятельности социально ориентированных некоммерческих организаций Рамонского муниицпального района Воронежской области"</t>
  </si>
  <si>
    <t>01.04.2019,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</si>
  <si>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</si>
  <si>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</si>
  <si>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</si>
  <si>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</si>
  <si>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</si>
  <si>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</si>
  <si>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Распоряжение администрации Рамонского муниципального района Воронежской области от 24.11.2017 № 301-р "О повышение оплаты труда"</t>
  </si>
  <si>
    <t>08.01.2018, не установлен</t>
  </si>
  <si>
    <t>11</t>
  </si>
  <si>
    <t>1102</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</si>
  <si>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</si>
  <si>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</si>
  <si>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t>
  </si>
  <si>
    <t>1048</t>
  </si>
  <si>
    <t>Закон Воронежской области от 28.12.2007 № 163-ОЗ "О профилактике безнадзорности и правонарушений несовершеннолетних в Воронежской области"</t>
  </si>
  <si>
    <t>ст.8 п.3</t>
  </si>
  <si>
    <t>01.01.2008, не установлен</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</si>
  <si>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</si>
  <si>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</si>
  <si>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</si>
  <si>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</si>
  <si>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</si>
  <si>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ст.15 п.4</t>
  </si>
  <si>
    <t>Постановление администрации Рамонского муниципального района Воронежской области от 06.10.2020 № 257 "О передаче Рамонскому муниципальному району Воронежской области осуществления части полномочий Айдаровского сельского поселения  Рамонского муниципального района Воронежской области по решению вопроса местного значения"</t>
  </si>
  <si>
    <t>01.01.2021, не установлен</t>
  </si>
  <si>
    <t>0502
0505</t>
  </si>
  <si>
    <t>Решение Совета народных депутатов Рамонского муниципального района от 23.12.2014 № 116 "Об утверждении Порядка заключения соглашений органами местного самоуправления послений, входящих в его состав, о передаче (принятии) осуществления части полномочий по решению вопросов местного значения"</t>
  </si>
  <si>
    <t>01.01.2015, не установлен</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</si>
  <si>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</si>
  <si>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</si>
  <si>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ст.10</t>
  </si>
  <si>
    <t>1.1.2.19. создание условий для организации досуга и обеспечения жителей  поселения услугами организаций культуры</t>
  </si>
  <si>
    <t>1119</t>
  </si>
  <si>
    <t>Решение Совета народных депутатов Рамонского муниципального района от 29.12.2005 № 1075 "О создании муниципального учреждения культуры Рамонская централизованная клубная система"</t>
  </si>
  <si>
    <t>1.1.2.22. обеспечение условий для развития на территории поселения физической культуры, школьного спорта и массового спорта</t>
  </si>
  <si>
    <t>1122</t>
  </si>
  <si>
    <t>Указ Президента Российской Федерации от 24.03.2014 № 172 "О Всероссийском физкультурно-спортивном комплексе "Готов к труду и обороне" (ГТО)"</t>
  </si>
  <si>
    <t>не установлен</t>
  </si>
  <si>
    <t>13</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</si>
  <si>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</si>
  <si>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</si>
  <si>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</si>
  <si>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</si>
  <si>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</si>
  <si>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</si>
  <si>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01.03.2008, не установлен</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</si>
  <si>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</si>
  <si>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</si>
  <si>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Постановление админинистрации Рамонского муниципального района от 10.01.2018 № 01 "О повышении (индексации) должностных окладов, размеров надбавок за классный чин, пенсии за выслугу лет (доплаты к пенсии)"</t>
  </si>
  <si>
    <t>0102
0103
0104
0106
0113
0709
0804</t>
  </si>
  <si>
    <t>Федеральный закон от 02.03.2007 № 25-ФЗ "О муниципальной службе в Российской Федерации"</t>
  </si>
  <si>
    <t>ст.34</t>
  </si>
  <si>
    <t>01.06.2007, не установлен</t>
  </si>
  <si>
    <t>Решение Совета народных депутатов Рамонского муниципального района от 15.10.2019 № 395 "Об утверждении Положения о порядке и размерах возмещания расходов. связанных со служебными командировками. лицам. замещающим муниципальные должности. работникам органов местного самоуправления Рамонского муниицпального района Воронежской области"</t>
  </si>
  <si>
    <t>15.10.2019,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</si>
  <si>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</si>
  <si>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</si>
  <si>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</si>
  <si>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ст.22</t>
  </si>
  <si>
    <t>Решение Совета народных депутатов Рамонского муниципального района от 07.06.2012 № 360 "Об оплате труда муниципальных служащих органов местного самоуправления Рамонского муниципального рйона Воронежской области"</t>
  </si>
  <si>
    <t>07.06.2012, не установлен</t>
  </si>
  <si>
    <t>Решение Совета народных депутатов Рамонского муниципального района от 07.06.2012 № 361 "Об оплате труда выборного должностного лица местного самоуправления,осуществляющнго свои полномочия на постоянной основе в Совете народных депутатов Рамонского муниципального района Воронежской области"</t>
  </si>
  <si>
    <t>5</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</si>
  <si>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</si>
  <si>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</si>
  <si>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</si>
  <si>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</si>
  <si>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</si>
  <si>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</si>
  <si>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</si>
  <si>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</si>
  <si>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</si>
  <si>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Федеральный закон от 03.11.2006 № 174-ФЗ "Об автономных учреждениях"</t>
  </si>
  <si>
    <t>ст.2</t>
  </si>
  <si>
    <t>24.10.2007, не установлен</t>
  </si>
  <si>
    <t>Постановление администрации Рамонского муниципального района Воронежской области от 24.05.2012 № 176 "Положение об оплате труда работников муниципального казенного учреждения "Служба по хозяйственно-техническому обеспечению" рамонского муниципального района Воронежской области"</t>
  </si>
  <si>
    <t>24.05.2012,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</si>
  <si>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</si>
  <si>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</si>
  <si>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Федеральный закон от 12.06.2002 № 67-ФЗ "Об основных гарантиях избирательных прав и прав на участие в референдуме граждан Российской Федерации"</t>
  </si>
  <si>
    <t>25.06.2002, не установлен</t>
  </si>
  <si>
    <t>Закон Воронежской области от 27.06.2007 № 87-ОЗ "Избирательный кодекс Воронежской области"</t>
  </si>
  <si>
    <t>15.07.2007, не установлен</t>
  </si>
  <si>
    <t>Распоряжение Правительства Воронежской области от 26.06.2020 № 807-р "О выделении денежных средств"</t>
  </si>
  <si>
    <t>26.06.2020 – 31.12.2020</t>
  </si>
  <si>
    <t>0107</t>
  </si>
  <si>
    <t>ст.17 п.5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</si>
  <si>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</si>
  <si>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</si>
  <si>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</si>
  <si>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Закон Воронежской области от 30.06.2010 № 82-ОЗ "Об энергосбережении и повышении энергетической эффективности на территории Воронежской области"</t>
  </si>
  <si>
    <t>ст.8 п.1 подп.5</t>
  </si>
  <si>
    <t>03.07.2010, не установлен</t>
  </si>
  <si>
    <t>0502</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</si>
  <si>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</si>
  <si>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</si>
  <si>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1.2.23. предоставление доплаты за выслугу лет к трудовой пенсии муниципальным служащим за счет средств местного бюджета</t>
  </si>
  <si>
    <t>1223</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</si>
  <si>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</si>
  <si>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</si>
  <si>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</si>
  <si>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10</t>
  </si>
  <si>
    <t>Решение Совета народных депутатов Рамонского муниципального района от 16.06.2015 № 152 "О пенсионном обеспечении лица, замещавшего выборную муниципальную должность в Рамонском муниципальном района Воронежской области"</t>
  </si>
  <si>
    <t>п.1.2</t>
  </si>
  <si>
    <t>16.06.2015, не установлен</t>
  </si>
  <si>
    <t>Решение Совета народных депутатов Рамонского муниципального района от 16.06.2015 № 153 "О пенсиях за выслугу лет лмцам, замещавшим должности муниципальной соужбы в органах местного самоуправления Рамонского муниципального района Воронежской области"</t>
  </si>
  <si>
    <t>п.3</t>
  </si>
  <si>
    <t>29.04.2016,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</si>
  <si>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</si>
  <si>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</si>
  <si>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0702</t>
  </si>
  <si>
    <t>ст.37</t>
  </si>
  <si>
    <t>Постановление Правительства Воронежской области от 27.08.2020 № 823 "О распределении субсидий из областного бюджета бюджетам муниципальных образований Воронежской области на организацию бесплатного горячего питания обучающихся. получающих начальное общее образование в муниципальных организациях. на 2020 год"</t>
  </si>
  <si>
    <t>27.08.2020, не установлен</t>
  </si>
  <si>
    <t>1.2.25.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t>
  </si>
  <si>
    <t>1225</t>
  </si>
  <si>
    <t>Постановление Правительства Воронежской области от 16.10.2020 № 987 "О распределении субсидий из областного бюджета бюджетам муниципальных образований Воронежской области на материально-техническое оснащение муниципальных общеобразовательных организаций на подготовку к новому учебному году в условиях распространения новой м короновирусной инфекции на 2020 год"</t>
  </si>
  <si>
    <t>16.10.2020 – 31.12.2020</t>
  </si>
  <si>
    <t>0113
0701
0702
0703
0801
1102</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</si>
  <si>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</si>
  <si>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</si>
  <si>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</si>
  <si>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</si>
  <si>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</si>
  <si>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</si>
  <si>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</si>
  <si>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</si>
  <si>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</si>
  <si>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</si>
  <si>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</si>
  <si>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</si>
  <si>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25.01.2018, не установлен</t>
  </si>
  <si>
    <t>24</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</si>
  <si>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</si>
  <si>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</si>
  <si>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</si>
  <si>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</si>
  <si>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</si>
  <si>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</si>
  <si>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</si>
  <si>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</si>
  <si>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</si>
  <si>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</si>
  <si>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</si>
  <si>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</si>
  <si>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</si>
  <si>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</si>
  <si>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</si>
  <si>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</si>
  <si>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ст.Приложение № 3</t>
  </si>
  <si>
    <t>1003
1004</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</si>
  <si>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</si>
  <si>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</si>
  <si>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</si>
  <si>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</si>
  <si>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</si>
  <si>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</si>
  <si>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ст.Приложение № 3, 5</t>
  </si>
  <si>
    <t>06.04.2019, не установлен</t>
  </si>
  <si>
    <t>16</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</si>
  <si>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</si>
  <si>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</si>
  <si>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</si>
  <si>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</si>
  <si>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1.4.1.11. на выплату единовременного пособия при всех формах устройства детей, лишенных родительского попечения, в семью</t>
  </si>
  <si>
    <t>1712</t>
  </si>
  <si>
    <t>ст.19 п.5</t>
  </si>
  <si>
    <t>Постановление Правительства Российской Федерации от 28.12.2018 № 1707 "О предоставлении субвенций из федерального бюджета бюджетам субъектов Российской Федерации и бюджету г. Байконура на выплату единовременного пособия при всех формах устройства детей, оставшихся без попечения родителей, в семью и признании утратившими силу некоторых актов Правительства Российской Федерации"</t>
  </si>
  <si>
    <t>06.01.2019, не установлен</t>
  </si>
  <si>
    <t>1004</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</si>
  <si>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</si>
  <si>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01.01.2010, не установлен</t>
  </si>
  <si>
    <t>1.4.1.30. осуществление полномочий по проведению Всероссийской переписи населения 2020 года</t>
  </si>
  <si>
    <t>1731</t>
  </si>
  <si>
    <t>ст.63</t>
  </si>
  <si>
    <t>Постановление Правительства Воронежской области от 11.04.2019 № 359 "Об организации проведения Всероссийской переписи населения 2020 года на территории Воронежской области"</t>
  </si>
  <si>
    <t>12.04.2019,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</si>
  <si>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</si>
  <si>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</si>
  <si>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</si>
  <si>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</si>
  <si>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ст.16</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</si>
  <si>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</si>
  <si>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не установлен</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</si>
  <si>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</si>
  <si>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</si>
  <si>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</si>
  <si>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</si>
  <si>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</si>
  <si>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</si>
  <si>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</si>
  <si>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</si>
  <si>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</si>
  <si>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</si>
  <si>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</si>
  <si>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</si>
  <si>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</si>
  <si>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</si>
  <si>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Постановление Правительства Воронежской области от 22.06.2018 № 552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содержанию безнадзорных животных"</t>
  </si>
  <si>
    <t>26.06.2018, не установлен</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</si>
  <si>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</si>
  <si>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</si>
  <si>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</si>
  <si>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</si>
  <si>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ст.13 п.4</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</si>
  <si>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</si>
  <si>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</si>
  <si>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</si>
  <si>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</si>
  <si>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</si>
  <si>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</si>
  <si>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</si>
  <si>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</si>
  <si>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</si>
  <si>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Решение Совета народных депутатов Рамонского муниципального района от 26.12.2017 № 228 "Об утверждении бюджета Рамонского муниципального района Воронежской области на 2018 год и на плановый период 2019 и 2020 годов"</t>
  </si>
  <si>
    <t>01.01.2018 – 31.12.2018</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</si>
  <si>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</si>
  <si>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</si>
  <si>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</si>
  <si>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</si>
  <si>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</si>
  <si>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</si>
  <si>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</si>
  <si>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ст.8, 12, 14</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</si>
  <si>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</si>
  <si>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</si>
  <si>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</si>
  <si>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</si>
  <si>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</si>
  <si>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</si>
  <si>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ст.65 п.3</t>
  </si>
  <si>
    <t>Постановление администрации Рамонского муниципального района Воронежской области от 15.06.2017 № 225 "Об утверждении Порядка расходования средств муниципального дорожного фонда Рамонского муниципального района Воронежской области"</t>
  </si>
  <si>
    <t>01.01.2017, не установлен</t>
  </si>
  <si>
    <t>0409</t>
  </si>
  <si>
    <t>Решение Совета народных депутатов Рамонского муниципального района от 28.02.2019 № 349 "Об утверждении Порядка предоставления иных межбюджетных трансфертов из бюджета Рамонского муниципального района Воронежской области бюджетам поселений Рамонского муниципального района Воронежской области"</t>
  </si>
  <si>
    <t>28.02.2019, не установлен</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</si>
  <si>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</si>
  <si>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</si>
  <si>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</si>
  <si>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</si>
  <si>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</si>
  <si>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Постановление Правительства Воронежской области от 08.11.2019 № 1083 "Об утверждении Правил, устанавливающих общие требования к формированию, предоставлению и распределению субсидий местным бюджетам из областного бюджета"</t>
  </si>
  <si>
    <t>08.11.2019, не установлен</t>
  </si>
  <si>
    <t>Постановление администрации Воронежской области от 18.01.2008 № 25 "Об утверждении Порядка предоставления, расходования и распределения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t>
  </si>
  <si>
    <t>31.01.2008, не установлен</t>
  </si>
  <si>
    <t>0412
0505
1105</t>
  </si>
  <si>
    <t>1.6.4.2.4.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</si>
  <si>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2304</t>
  </si>
  <si>
    <t>0401</t>
  </si>
  <si>
    <t>1.6.4.2.7. благоустройство территорий населенных пунктов</t>
  </si>
  <si>
    <t>2307</t>
  </si>
  <si>
    <t>ст.Приложение № 5, 7</t>
  </si>
  <si>
    <t>0412
1403</t>
  </si>
  <si>
    <t>1.6.4.2.8. предупреждение и ликвидацию чрезвычайных ситуаций и последствий стихийных бедствий</t>
  </si>
  <si>
    <t>2308</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</si>
  <si>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</si>
  <si>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</si>
  <si>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1403</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</si>
  <si>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</si>
  <si>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</si>
  <si>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</si>
  <si>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30.12.2013, не установлен</t>
  </si>
  <si>
    <t>0502
0503</t>
  </si>
  <si>
    <t>1.6.4.2.15. компенсация дополнительных расходов, возникающих в результате решений, принятых органами власти другого уровня</t>
  </si>
  <si>
    <t>2315</t>
  </si>
  <si>
    <t>Распоряжение Правительства Воронежской области от 29.10.2020 № 1465-р "О выделении денежных средств"</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</si>
  <si>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</si>
  <si>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</si>
  <si>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ст.63.1</t>
  </si>
  <si>
    <t>Постановление администрации Рамонского муниципального района Воронежской области от 09.11.2015 № 318 "Об утверждении Порядка предоставления и расходования дотаций бюджетам поселений Рамонского муниципального района Воронежской области на поддержку мер по обеспечению сбалансированности местных бюджетов"</t>
  </si>
  <si>
    <t>п.1</t>
  </si>
  <si>
    <t>09.11.2015, не установлен</t>
  </si>
  <si>
    <t>1.6.4.2.18. создание документов территориального планирования, градостроительную деятельность</t>
  </si>
  <si>
    <t>2318</t>
  </si>
  <si>
    <t>ст.15 п.1 подп.15</t>
  </si>
  <si>
    <t>1.6.4.2.19. развитие социальной и инженерной инфраструктуры</t>
  </si>
  <si>
    <t>2319</t>
  </si>
  <si>
    <t>1006
1403</t>
  </si>
  <si>
    <t>1.6.4.2.22. обеспечение повышения качества жизни населения через сохранение и развитие муниципальной культуры</t>
  </si>
  <si>
    <t>2322</t>
  </si>
  <si>
    <t>ст.Приложение № 2, 5</t>
  </si>
  <si>
    <t>Постановление Правительства Воронежской области от 06.02.2020 № 94 "Об утверждении областной адресной программы капитального ремонта обьектов капитального строительства, находящихся в областной (муниципальной) собственности, на 2020 год"</t>
  </si>
  <si>
    <t>10.02.2020, не установлен</t>
  </si>
  <si>
    <t>1.6.4.2.23. поощрение за достижение наилучших значений комплексной оценки показателей эффективности</t>
  </si>
  <si>
    <t>2323</t>
  </si>
  <si>
    <t>Постановление админинистрации Рамонского муниципального района от 13.09.2019 № 241 "О мониторинге и оценке эффективности развития сельских поселений Рамонского муниципального района Воронежской области"</t>
  </si>
  <si>
    <t>13.09.2019, не установлен</t>
  </si>
  <si>
    <t>Постановление администрации Рамонского муниципального района Воронежской области от 24.02.2021 № 55 "Об итогах эффективности развития сельских поселений Рамонского муниципального района Воронежской области за 2020 год"</t>
  </si>
  <si>
    <t>1.6.4.2.24. осуществление дорожной деятельности в отношении автомобильных дорог местного значения</t>
  </si>
  <si>
    <t>2324</t>
  </si>
  <si>
    <t>ст.65 п.1</t>
  </si>
  <si>
    <t>Распоряжение Правительства Воронежской области от 10.02.2021 № 59 "О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t>
  </si>
  <si>
    <t>10.02.2021 – 31.12.2021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</si>
  <si>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</si>
  <si>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</si>
  <si>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</si>
  <si>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плановый метод</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</si>
  <si>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</si>
  <si>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</si>
  <si>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</si>
  <si>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</si>
  <si>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</si>
  <si>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</si>
  <si>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</si>
  <si>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</si>
  <si>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</si>
  <si>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Решение Совета народных депутатов Рамонского муниципального района от 23.12.2019 № 229 "О бюджета Рамонского городского поселения Рамонского муниципального района Воронежской области на 2020 год и плановый период 2021 и 2022 годов"</t>
  </si>
  <si>
    <t>0111</t>
  </si>
  <si>
    <t>ст.14 п.1 подп.1</t>
  </si>
  <si>
    <t>Решение Совета народных депутатов Рамонского муниципального района от 25.12.2020 № 30 "О бюджета Рамонского городского поселения Рамонского муниципального района Воронежской области на 2021 год и плановый период 2022 и 2023 годов"</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</si>
  <si>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</si>
  <si>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</si>
  <si>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</si>
  <si>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ст.8.1</t>
  </si>
  <si>
    <t>ст.14 п.1 подп.4</t>
  </si>
  <si>
    <t>Федеральный закон от 07.12.2011 № 416-ФЗ "О водоснабжении и водоотведении"</t>
  </si>
  <si>
    <t>01.01.2012,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</si>
  <si>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</si>
  <si>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</si>
  <si>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</si>
  <si>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</si>
  <si>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 9</t>
  </si>
  <si>
    <t>16.01.2014,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</si>
  <si>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</si>
  <si>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</si>
  <si>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</si>
  <si>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</si>
  <si>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</si>
  <si>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</si>
  <si>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</si>
  <si>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</si>
  <si>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</si>
  <si>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</si>
  <si>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</si>
  <si>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</si>
  <si>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</si>
  <si>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</si>
  <si>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</si>
  <si>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Лесной кодекс от 04.12.2006 № 200-ФЗ "Лесной кодекс Российской Федерации"</t>
  </si>
  <si>
    <t>ст.84</t>
  </si>
  <si>
    <t>0503</t>
  </si>
  <si>
    <t>ст.14 п.1 подп.15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</si>
  <si>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</si>
  <si>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</si>
  <si>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24.06.1998 № 89-ФЗ "Об отходах производства и потребления"</t>
  </si>
  <si>
    <t>31.08.2004,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</si>
  <si>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</si>
  <si>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</si>
  <si>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Федеральный закон от 10.01.2002 № 7-ФЗ "Об охране окружающей среды"</t>
  </si>
  <si>
    <t>ст.14 п.1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</si>
  <si>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</si>
  <si>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</si>
  <si>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21</t>
  </si>
  <si>
    <t>0412
0503</t>
  </si>
  <si>
    <t>ст.14 п.1 подп.19</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</si>
  <si>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</si>
  <si>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</si>
  <si>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ст.14 п.1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</si>
  <si>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</si>
  <si>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</si>
  <si>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</si>
  <si>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</si>
  <si>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</si>
  <si>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</si>
  <si>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Федеральный закон от 12.01.1996 № 8-ФЗ "О погребении и похоронном деле"</t>
  </si>
  <si>
    <t>ст.5,6,10,11,12</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</si>
  <si>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</si>
  <si>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</si>
  <si>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</si>
  <si>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ст.24 п.1</t>
  </si>
  <si>
    <t>ст.14 п.1 подп.23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</si>
  <si>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</si>
  <si>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</si>
  <si>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</si>
  <si>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</si>
  <si>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ст.17</t>
  </si>
  <si>
    <t>ст.13 п.3</t>
  </si>
  <si>
    <t>0104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</si>
  <si>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</si>
  <si>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</si>
  <si>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</si>
  <si>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</si>
  <si>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</si>
  <si>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</si>
  <si>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</si>
  <si>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</si>
  <si>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4.2.23. предоставление доплаты за выслугу лет к трудовой пенсии муниципальным служащим за счет средств местного бюджета</t>
  </si>
  <si>
    <t>5223</t>
  </si>
  <si>
    <t>ст.17 п.1 подп.9</t>
  </si>
  <si>
    <t>ст.23 п.1 подп.5</t>
  </si>
  <si>
    <t>4.2.25.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t>
  </si>
  <si>
    <t>5225</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</si>
  <si>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</si>
  <si>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</si>
  <si>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</si>
  <si>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</si>
  <si>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4.3.4.4. закупка коммунальной специализированной тезники</t>
  </si>
  <si>
    <t>5605</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</si>
  <si>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</si>
  <si>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</si>
  <si>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</si>
  <si>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</si>
  <si>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</si>
  <si>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</si>
  <si>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</si>
  <si>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</si>
  <si>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4.6.2.1.9. создание условий для организации досуга и обеспечения жителей сельского поселения услугами организаций культуры</t>
  </si>
  <si>
    <t>6210</t>
  </si>
  <si>
    <t>4.6.2.1.10. организация библиотечного обслуживания населения, комплектование и обеспечение сохранности библиотечных фондов</t>
  </si>
  <si>
    <t>6211</t>
  </si>
  <si>
    <t>4.6.2.1.13. осуществление части полномочий в области водоснабжения</t>
  </si>
  <si>
    <t>6214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</si>
  <si>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</si>
  <si>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</si>
  <si>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</si>
  <si>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</si>
  <si>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</si>
  <si>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</si>
  <si>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</si>
  <si>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</si>
  <si>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</si>
  <si>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</si>
  <si>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</si>
  <si>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</si>
  <si>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</si>
  <si>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</si>
  <si>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</si>
  <si>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</si>
  <si>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ст.Приложение № 6</t>
  </si>
  <si>
    <t>5.1.1.7. обеспечение условий для развития на территории сельского поселения физической культуры, школьного спорта и массового спорта</t>
  </si>
  <si>
    <t>6509</t>
  </si>
  <si>
    <t>ст.14 п.1 подп.14</t>
  </si>
  <si>
    <t>1102
1105</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</si>
  <si>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</si>
  <si>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</si>
  <si>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Распоряжение администрации Рамонского муниципального района Воронежской области от 02.06.2020 № 114-р "О перераспределении иного межбюджетного трансферта из областного бюджета бюджетам муниципальных образований Воронежской области на поощрение муниципальных образований Воронежской областиза наращивание налогового (экономического) потенциала по итогам 2019 года"</t>
  </si>
  <si>
    <t>02.06.2020, не установлен</t>
  </si>
  <si>
    <t>0401
0412
0502
0503</t>
  </si>
  <si>
    <t>Распоряжение администрации Рамонского муниципального района Воронежской области от 22.10.2020 № 203-р "О проведении на территории Рамонского муниципального района Воронежской области конкурса по благоустройству "Самое благоустроенное поселение"</t>
  </si>
  <si>
    <t>Постановление Правительства Воронежской области от 24.03.2020 № 253 "О распределении иных межбюджетных трансфертов из областного бюджета бюджетам муниципальных образований Воронежской области на поощрение поселений Воронежской области по результатам оценки эффективности развития на 2020 год"</t>
  </si>
  <si>
    <t>30.03.2020 – 31.12.2020</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</si>
  <si>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</si>
  <si>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</si>
  <si>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ст.14 п.3</t>
  </si>
  <si>
    <t>ст.приложение № 7</t>
  </si>
  <si>
    <t>Закон Воронежской области от 06.10.2011 № 128-ОЗ "О дорожном фонде Воронежской области"</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</si>
  <si>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</si>
  <si>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</si>
  <si>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</si>
  <si>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</si>
  <si>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</si>
  <si>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Распоряжение администрации Рамонского муниципального района Воронежской области от 19.02.2021 № 52-р "О порядке расходования средств из федерального, областного и местного бюджетов на строительство и реконструкцию (модернизацию) объектов питьевого водоснабжения на 2021 год"</t>
  </si>
  <si>
    <t>0412
0502
0503
0505</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</si>
  <si>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</si>
  <si>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</si>
  <si>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</si>
  <si>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</si>
  <si>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ст.Приложение № 18</t>
  </si>
  <si>
    <t>0501</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</si>
  <si>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</si>
  <si>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ст.Приложение № 1</t>
  </si>
  <si>
    <t>01.08.2018, не установлен</t>
  </si>
  <si>
    <t>5.1.2.12. участие в предупреждении и ликвидации последствий чрезвычайных ситуаций в границах сельского поселения</t>
  </si>
  <si>
    <t>6612</t>
  </si>
  <si>
    <t>ст.14 п.1 подп.7</t>
  </si>
  <si>
    <t>Распоряжение администрации Рамонского муниципального района Воронежской области от 15.04.2020 № 80-р "О выделении денежных средств на приобретение горюче- смазочных материалов"</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</si>
  <si>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</si>
  <si>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</si>
  <si>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Распоряжение администрации Рамонского муниципального района Воронежской области от 15.06.2020 № 108-р "О порядке расходования средств, выделенных из федерального, областного и местного бюджетов на реализацию мероприятий по благоустройству сельских территорий на 2020 год"</t>
  </si>
  <si>
    <t>15.06.2020, не установлен</t>
  </si>
  <si>
    <t>Распоряжение администрации Рамонского муниципального района Воронежской области от 25.02.2021 № 55-р "О порядке расходования средств, выделенных из федерального, областного и местного бюджетов на реализацию мероприятий по благоустройству сельских территорий на 2021 год"</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</si>
  <si>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</si>
  <si>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</si>
  <si>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</si>
  <si>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</si>
  <si>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Земельный кодекс от 25.10.2001 № 136-ФЗ "Земельный кодекс Российской Федерации"</t>
  </si>
  <si>
    <t>25.10.2001, не установлен</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</si>
  <si>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</si>
  <si>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</si>
  <si>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ст.14 п.1 подп.20</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</si>
  <si>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</si>
  <si>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</si>
  <si>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</si>
  <si>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</si>
  <si>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Федеральный закон от 21.12.1994 № 69-ФЗ "О пожарной безопасности"</t>
  </si>
  <si>
    <t>ст.19</t>
  </si>
  <si>
    <t>Закон Воронежской области от 02.12.2004 № 87-ОЗ "О пожарной безопасности в Воронежской области"</t>
  </si>
  <si>
    <t>27.11.2007, не установлен</t>
  </si>
  <si>
    <t>Федеральный закон от 12.01.1996 № 7-ФЗ "О некоммерческих организациях"</t>
  </si>
  <si>
    <t>ст.9.1, 31.1</t>
  </si>
  <si>
    <t>12.05.2010, не установлен</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</si>
  <si>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</si>
  <si>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</si>
  <si>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</si>
  <si>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</si>
  <si>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</si>
  <si>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</si>
  <si>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</si>
  <si>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</si>
  <si>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</si>
  <si>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</si>
  <si>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</si>
  <si>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</si>
  <si>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</si>
  <si>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ст.17 п.1 подп.1</t>
  </si>
  <si>
    <t>Распоряжение администрации Рамонского муниципального района Воронежской области от 27.01.2020 № 12-р "О предоставлении бюджетного кредита бюджету Комсомольского сельского поселения Рамонского муниципального района Воронежской области"</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</si>
  <si>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</si>
  <si>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</si>
  <si>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ст.17 п.1</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</si>
  <si>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</si>
  <si>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</si>
  <si>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</si>
  <si>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</si>
  <si>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</si>
  <si>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</si>
  <si>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</si>
  <si>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</si>
  <si>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</si>
  <si>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</si>
  <si>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</si>
  <si>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</si>
  <si>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</si>
  <si>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</si>
  <si>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</si>
  <si>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5.3.4.5. закупка коммунальной специализированной тезники</t>
  </si>
  <si>
    <t>7205</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</si>
  <si>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</si>
  <si>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</si>
  <si>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</si>
  <si>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</si>
  <si>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</si>
  <si>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</si>
  <si>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</si>
  <si>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</si>
  <si>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Указ Президента Российской Федерации от 07.12.2012 № 1609 "Об утверждении положения о военных комиссариатах"</t>
  </si>
  <si>
    <t>07.12.2012, не установлен</t>
  </si>
  <si>
    <t>07</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</si>
  <si>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</si>
  <si>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</si>
  <si>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</si>
  <si>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</si>
  <si>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</si>
  <si>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</si>
  <si>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</si>
  <si>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</si>
  <si>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</si>
  <si>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</si>
  <si>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</si>
  <si>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ст.21.2</t>
  </si>
  <si>
    <t>5.6.2.1.8. обеспечение развития физической культуры и массового спорта</t>
  </si>
  <si>
    <t>7809</t>
  </si>
  <si>
    <t>5.6.2.1.15. осуществление части полномочий в области водоснабжения</t>
  </si>
  <si>
    <t>7816</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</si>
  <si>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</si>
  <si>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</si>
  <si>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</si>
  <si>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</si>
  <si>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5.6.2.2.3. комплексное развитие сельских территорий</t>
  </si>
  <si>
    <t>7903</t>
  </si>
  <si>
    <t>5.6.2.2.4. обеспечение развития физической культуры и спорта</t>
  </si>
  <si>
    <t>7904</t>
  </si>
  <si>
    <t>1105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</si>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</sst>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4"/>
    <xf numFmtId="0" fontId="2" fillId="0" borderId="4">
      <alignment horizontal="right" vertical="top"/>
    </xf>
    <xf numFmtId="0" fontId="1" fillId="0" borderId="4">
      <alignment horizontal="center" vertical="top"/>
    </xf>
    <xf numFmtId="0" fontId="1" fillId="0" borderId="4">
      <alignment horizontal="left" vertical="top"/>
    </xf>
    <xf numFmtId="49" fontId="3" fillId="0" borderId="4">
      <alignment horizontal="center" vertical="top" shrinkToFit="1"/>
    </xf>
    <xf numFmtId="0" fontId="4" fillId="0" borderId="4">
      <alignment horizontal="center" vertical="top" wrapText="1"/>
    </xf>
    <xf numFmtId="0" fontId="1" fillId="0" borderId="4">
      <alignment vertical="top"/>
    </xf>
    <xf numFmtId="0" fontId="2" fillId="0" borderId="4">
      <alignment horizontal="center" vertical="top"/>
    </xf>
    <xf numFmtId="0" fontId="2" fillId="0" borderId="4">
      <alignment horizontal="left" vertical="top"/>
    </xf>
    <xf numFmtId="0" fontId="5" fillId="0" borderId="4">
      <alignment vertical="top"/>
    </xf>
    <xf numFmtId="0" fontId="2" fillId="0" borderId="4">
      <alignment vertical="top"/>
    </xf>
    <xf numFmtId="0" fontId="2" fillId="2" borderId="4">
      <alignment horizontal="left" vertical="top"/>
    </xf>
    <xf numFmtId="49" fontId="2" fillId="2" borderId="4">
      <alignment vertical="top"/>
    </xf>
    <xf numFmtId="0" fontId="2" fillId="2" borderId="4">
      <alignmen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0" borderId="5">
      <alignment horizontal="center" vertical="center" wrapText="1"/>
    </xf>
    <xf numFmtId="49" fontId="1" fillId="0" borderId="4"/>
    <xf numFmtId="49" fontId="3" fillId="0" borderId="5">
      <alignment horizontal="center" vertical="center"/>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49" fontId="6" fillId="0" borderId="5">
      <alignment horizontal="center" vertical="center" wrapText="1"/>
    </xf>
    <xf numFmtId="49" fontId="6" fillId="0" borderId="5">
      <alignment horizontal="center" vertical="center" wrapText="1"/>
    </xf>
    <xf numFmtId="0" fontId="3" fillId="0" borderId="5">
      <alignment horizontal="center" vertical="top"/>
    </xf>
    <xf numFmtId="0" fontId="3" fillId="0" borderId="6">
      <alignment horizontal="center" vertical="top"/>
    </xf>
    <xf numFmtId="49" fontId="7" fillId="0" borderId="6">
      <alignment horizontal="left" vertical="top" wrapText="1"/>
    </xf>
    <xf numFmtId="49" fontId="7" fillId="2" borderId="5">
      <alignment horizontal="center" vertical="top" shrinkToFit="1"/>
    </xf>
    <xf numFmtId="49" fontId="7" fillId="0" borderId="5">
      <alignment horizontal="center" vertical="top"/>
    </xf>
    <xf numFmtId="0" fontId="7" fillId="0" borderId="5">
      <alignment horizontal="center" vertical="top"/>
    </xf>
    <xf numFmtId="49" fontId="7" fillId="2" borderId="5">
      <alignment horizontal="center" vertical="top" wrapText="1"/>
    </xf>
    <xf numFmtId="4" fontId="7" fillId="2" borderId="5">
      <alignment horizontal="right" vertical="top" shrinkToFit="1"/>
    </xf>
    <xf numFmtId="49" fontId="3" fillId="0" borderId="6">
      <alignment horizontal="left" vertical="top" wrapText="1"/>
    </xf>
    <xf numFmtId="49" fontId="3" fillId="2" borderId="5">
      <alignment horizontal="center" vertical="top" shrinkToFit="1"/>
    </xf>
    <xf numFmtId="49" fontId="3" fillId="0" borderId="6">
      <alignment horizontal="center" vertical="top" wrapText="1"/>
    </xf>
    <xf numFmtId="49" fontId="3" fillId="0" borderId="5">
      <alignment horizontal="center" vertical="top" wrapText="1"/>
    </xf>
    <xf numFmtId="0" fontId="3" fillId="0" borderId="6">
      <alignment horizontal="center" vertical="top" wrapText="1"/>
    </xf>
    <xf numFmtId="0" fontId="3" fillId="0" borderId="5">
      <alignment horizontal="center" vertical="top" wrapText="1"/>
    </xf>
    <xf numFmtId="49" fontId="3" fillId="2" borderId="5">
      <alignment horizontal="left" vertical="top" wrapText="1"/>
    </xf>
    <xf numFmtId="4" fontId="3" fillId="2" borderId="5">
      <alignment horizontal="right" vertical="top" shrinkToFit="1"/>
    </xf>
    <xf numFmtId="49" fontId="3" fillId="2" borderId="5">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4">
      <alignment horizontal="left" vertical="top" wrapText="1"/>
    </xf>
    <xf numFmtId="49" fontId="2" fillId="2" borderId="4">
      <alignment horizontal="center" vertical="top"/>
    </xf>
    <xf numFmtId="49" fontId="2" fillId="0" borderId="4">
      <alignment horizontal="center" vertical="top"/>
    </xf>
    <xf numFmtId="0" fontId="1" fillId="0" borderId="4">
      <alignment horizontal="left" wrapText="1"/>
    </xf>
    <xf numFmtId="0" fontId="12" fillId="0" borderId="0"/>
    <xf numFmtId="0" fontId="12" fillId="0" borderId="0"/>
    <xf numFmtId="0" fontId="12" fillId="0" borderId="0"/>
    <xf numFmtId="0" fontId="1" fillId="0" borderId="4"/>
    <xf numFmtId="0" fontId="1" fillId="0" borderId="4"/>
    <xf numFmtId="0" fontId="1" fillId="3" borderId="4">
      <alignment vertical="top"/>
    </xf>
    <xf numFmtId="49" fontId="3" fillId="0" borderId="5">
      <alignment horizontal="center" vertical="center" wrapText="1"/>
    </xf>
    <xf numFmtId="49" fontId="1" fillId="3" borderId="4">
      <alignment vertical="top"/>
    </xf>
    <xf numFmtId="49" fontId="7" fillId="0" borderId="6">
      <alignment vertical="top" wrapText="1"/>
    </xf>
    <xf numFmtId="0" fontId="1" fillId="0" borderId="4">
      <alignment horizontal="left"/>
    </xf>
    <xf numFmtId="49" fontId="3" fillId="0" borderId="5">
      <alignment horizontal="center" vertical="center" wrapText="1"/>
    </xf>
    <xf numFmtId="49" fontId="1" fillId="3" borderId="10">
      <alignment vertical="top"/>
    </xf>
    <xf numFmtId="49" fontId="7" fillId="2" borderId="11">
      <alignment horizontal="center" vertical="top"/>
    </xf>
    <xf numFmtId="49" fontId="1" fillId="2" borderId="4"/>
    <xf numFmtId="49" fontId="3" fillId="0" borderId="5">
      <alignment horizontal="center" vertical="center" wrapText="1"/>
    </xf>
    <xf numFmtId="49" fontId="7" fillId="0" borderId="11">
      <alignment horizontal="center" vertical="top"/>
    </xf>
    <xf numFmtId="49" fontId="3" fillId="0" borderId="5">
      <alignment horizontal="center" vertical="center" wrapText="1"/>
    </xf>
    <xf numFmtId="49" fontId="3" fillId="0" borderId="5">
      <alignment horizontal="center" vertical="center" wrapText="1"/>
    </xf>
    <xf numFmtId="0" fontId="1" fillId="3" borderId="4">
      <alignment vertical="top" shrinkToFi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 fillId="3" borderId="4"/>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6" fillId="0" borderId="5">
      <alignment horizontal="center" vertical="center" wrapText="1"/>
    </xf>
    <xf numFmtId="0" fontId="1" fillId="3" borderId="10">
      <alignment vertical="top"/>
    </xf>
    <xf numFmtId="4" fontId="7" fillId="2" borderId="11">
      <alignment horizontal="right" vertical="top" shrinkToFi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6" fillId="0" borderId="5">
      <alignment horizontal="center" vertical="center" wrapText="1"/>
    </xf>
    <xf numFmtId="49" fontId="3" fillId="0" borderId="5">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8" fillId="0" borderId="5">
      <alignment horizontal="center" vertical="center" wrapText="1"/>
    </xf>
    <xf numFmtId="0" fontId="9" fillId="3" borderId="4">
      <alignment vertical="top"/>
    </xf>
    <xf numFmtId="4" fontId="10" fillId="2" borderId="5">
      <alignment horizontal="right" vertical="top" shrinkToFit="1"/>
    </xf>
    <xf numFmtId="49" fontId="10" fillId="0" borderId="5">
      <alignment horizontal="center" vertical="center" wrapText="1"/>
    </xf>
    <xf numFmtId="49" fontId="8" fillId="0" borderId="5">
      <alignment horizontal="center" vertical="center" wrapText="1"/>
    </xf>
    <xf numFmtId="49" fontId="8" fillId="0" borderId="5">
      <alignment horizontal="center" vertical="center" wrapText="1"/>
    </xf>
    <xf numFmtId="49" fontId="8" fillId="0" borderId="5">
      <alignment horizontal="center" vertical="center" wrapText="1"/>
    </xf>
    <xf numFmtId="49" fontId="8"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1" fillId="0" borderId="4">
      <alignmen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top" wrapText="1" shrinkToFit="1"/>
    </xf>
  </cellStyleXfs>
  <cellXfs count="115">
    <xf numFmtId="0" fontId="0" fillId="0" borderId="0" xfId="0"/>
    <xf numFmtId="0" fontId="0" fillId="0" borderId="0" xfId="0" applyProtection="1">
      <protection locked="0"/>
    </xf>
    <xf numFmtId="0" fontId="1" fillId="0" borderId="4" xfId="1" applyNumberFormat="1" applyProtection="1"/>
    <xf numFmtId="0" fontId="1" fillId="0" borderId="4" xfId="3" applyNumberFormat="1" applyProtection="1">
      <alignment horizontal="center" vertical="top"/>
    </xf>
    <xf numFmtId="0" fontId="1" fillId="0" borderId="4" xfId="4" applyNumberFormat="1" applyProtection="1">
      <alignment horizontal="left" vertical="top"/>
    </xf>
    <xf numFmtId="49" fontId="3" fillId="0" borderId="4" xfId="5" applyNumberFormat="1" applyProtection="1">
      <alignment horizontal="center" vertical="top" shrinkToFit="1"/>
    </xf>
    <xf numFmtId="0" fontId="1" fillId="0" borderId="4" xfId="7" applyNumberFormat="1" applyProtection="1">
      <alignment vertical="top"/>
    </xf>
    <xf numFmtId="0" fontId="2" fillId="0" borderId="4" xfId="8" applyNumberFormat="1" applyProtection="1">
      <alignment horizontal="center" vertical="top"/>
    </xf>
    <xf numFmtId="0" fontId="2" fillId="0" borderId="4" xfId="9" applyNumberFormat="1" applyProtection="1">
      <alignment horizontal="left" vertical="top"/>
    </xf>
    <xf numFmtId="0" fontId="2" fillId="0" borderId="4" xfId="11" applyNumberFormat="1" applyProtection="1">
      <alignment vertical="top"/>
    </xf>
    <xf numFmtId="49" fontId="2" fillId="2" borderId="4" xfId="13" applyNumberFormat="1" applyProtection="1">
      <alignment vertical="top"/>
    </xf>
    <xf numFmtId="0" fontId="2" fillId="2" borderId="4" xfId="14" applyNumberFormat="1" applyProtection="1">
      <alignment vertical="top"/>
    </xf>
    <xf numFmtId="49" fontId="1" fillId="0" borderId="4" xfId="21" applyNumberFormat="1" applyProtection="1"/>
    <xf numFmtId="0" fontId="3" fillId="0" borderId="5" xfId="36" applyNumberFormat="1" applyProtection="1">
      <alignment horizontal="center" vertical="top"/>
    </xf>
    <xf numFmtId="0" fontId="3" fillId="0" borderId="6" xfId="37" applyNumberFormat="1" applyProtection="1">
      <alignment horizontal="center" vertical="top"/>
    </xf>
    <xf numFmtId="49" fontId="7" fillId="0" borderId="6" xfId="38" applyNumberFormat="1" applyProtection="1">
      <alignment horizontal="left" vertical="top" wrapText="1"/>
    </xf>
    <xf numFmtId="49" fontId="7" fillId="2" borderId="5" xfId="39" applyNumberFormat="1" applyProtection="1">
      <alignment horizontal="center" vertical="top" shrinkToFit="1"/>
    </xf>
    <xf numFmtId="49" fontId="7" fillId="0" borderId="5" xfId="40" applyNumberFormat="1" applyProtection="1">
      <alignment horizontal="center" vertical="top"/>
    </xf>
    <xf numFmtId="0" fontId="7" fillId="0" borderId="5" xfId="41" applyNumberFormat="1" applyProtection="1">
      <alignment horizontal="center" vertical="top"/>
    </xf>
    <xf numFmtId="49" fontId="7" fillId="2" borderId="5" xfId="42" applyNumberFormat="1" applyProtection="1">
      <alignment horizontal="center" vertical="top" wrapText="1"/>
    </xf>
    <xf numFmtId="4" fontId="7" fillId="2" borderId="5" xfId="43" applyNumberFormat="1" applyProtection="1">
      <alignment horizontal="right" vertical="top" shrinkToFit="1"/>
    </xf>
    <xf numFmtId="49" fontId="3" fillId="2" borderId="5" xfId="45" applyNumberFormat="1" applyProtection="1">
      <alignment horizontal="center" vertical="top" shrinkToFit="1"/>
    </xf>
    <xf numFmtId="49" fontId="3" fillId="0" borderId="6" xfId="46" applyNumberFormat="1" applyProtection="1">
      <alignment horizontal="center" vertical="top" wrapText="1"/>
    </xf>
    <xf numFmtId="49" fontId="3" fillId="0" borderId="5" xfId="47" applyNumberFormat="1" applyProtection="1">
      <alignment horizontal="center" vertical="top" wrapText="1"/>
    </xf>
    <xf numFmtId="0" fontId="3" fillId="0" borderId="6" xfId="48" applyNumberFormat="1" applyProtection="1">
      <alignment horizontal="center" vertical="top" wrapText="1"/>
    </xf>
    <xf numFmtId="0" fontId="3" fillId="0" borderId="5" xfId="49" applyNumberFormat="1" applyProtection="1">
      <alignment horizontal="center" vertical="top" wrapText="1"/>
    </xf>
    <xf numFmtId="49" fontId="3" fillId="2" borderId="5" xfId="50" applyNumberFormat="1" applyProtection="1">
      <alignment horizontal="left" vertical="top" wrapText="1"/>
    </xf>
    <xf numFmtId="4" fontId="3" fillId="2" borderId="5" xfId="51" applyNumberFormat="1" applyProtection="1">
      <alignment horizontal="right" vertical="top" shrinkToFit="1"/>
    </xf>
    <xf numFmtId="49" fontId="3" fillId="2" borderId="5" xfId="52" applyNumberFormat="1" applyProtection="1">
      <alignment horizontal="center" vertical="top" wrapText="1"/>
    </xf>
    <xf numFmtId="49" fontId="3" fillId="0" borderId="7" xfId="53" applyNumberFormat="1" applyProtection="1">
      <alignment horizontal="center" vertical="top" shrinkToFit="1"/>
    </xf>
    <xf numFmtId="49" fontId="3" fillId="0" borderId="6"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4" xfId="58" applyNumberFormat="1" applyProtection="1">
      <alignment horizontal="left" vertical="top" wrapText="1"/>
    </xf>
    <xf numFmtId="49" fontId="2" fillId="2" borderId="4" xfId="59" applyNumberFormat="1" applyProtection="1">
      <alignment horizontal="center" vertical="top"/>
    </xf>
    <xf numFmtId="49" fontId="2" fillId="0" borderId="4" xfId="60" applyNumberFormat="1" applyProtection="1">
      <alignment horizontal="center" vertical="top"/>
    </xf>
    <xf numFmtId="49" fontId="3" fillId="2" borderId="5" xfId="52" applyNumberFormat="1" applyProtection="1">
      <alignment horizontal="center" vertical="top" wrapText="1"/>
    </xf>
    <xf numFmtId="49" fontId="3" fillId="2" borderId="5" xfId="52">
      <alignment horizontal="center" vertical="top" wrapText="1"/>
    </xf>
    <xf numFmtId="49" fontId="3" fillId="0" borderId="5" xfId="20" applyNumberFormat="1" applyProtection="1">
      <alignment horizontal="center" vertical="center" wrapText="1"/>
    </xf>
    <xf numFmtId="49" fontId="3" fillId="0" borderId="5" xfId="20">
      <alignment horizontal="center" vertical="center" wrapText="1"/>
    </xf>
    <xf numFmtId="0" fontId="1" fillId="0" borderId="4" xfId="4" applyNumberFormat="1" applyProtection="1">
      <alignment horizontal="left" vertical="top"/>
    </xf>
    <xf numFmtId="0" fontId="1" fillId="0" borderId="4" xfId="4">
      <alignment horizontal="left" vertical="top"/>
    </xf>
    <xf numFmtId="0" fontId="2" fillId="0" borderId="4" xfId="2" applyNumberFormat="1" applyProtection="1">
      <alignment horizontal="right" vertical="top"/>
    </xf>
    <xf numFmtId="0" fontId="2" fillId="0" borderId="4" xfId="2">
      <alignment horizontal="right" vertical="top"/>
    </xf>
    <xf numFmtId="0" fontId="2" fillId="0" borderId="4" xfId="9" applyNumberFormat="1" applyProtection="1">
      <alignment horizontal="left" vertical="top"/>
    </xf>
    <xf numFmtId="0" fontId="2" fillId="0" borderId="4" xfId="9">
      <alignment horizontal="left" vertical="top"/>
    </xf>
    <xf numFmtId="0" fontId="1" fillId="0" borderId="4" xfId="1" applyNumberFormat="1" applyProtection="1"/>
    <xf numFmtId="0" fontId="1" fillId="0" borderId="4" xfId="1"/>
    <xf numFmtId="0" fontId="4" fillId="0" borderId="4" xfId="6" applyNumberFormat="1" applyProtection="1">
      <alignment horizontal="center" vertical="top" wrapText="1"/>
    </xf>
    <xf numFmtId="0" fontId="4" fillId="0" borderId="4" xfId="6">
      <alignment horizontal="center" vertical="top" wrapText="1"/>
    </xf>
    <xf numFmtId="0" fontId="1" fillId="0" borderId="4" xfId="3" applyNumberFormat="1" applyProtection="1">
      <alignment horizontal="center" vertical="top"/>
    </xf>
    <xf numFmtId="0" fontId="1" fillId="0" borderId="4" xfId="3">
      <alignment horizontal="center" vertical="top"/>
    </xf>
    <xf numFmtId="0" fontId="2" fillId="0" borderId="4" xfId="8" applyNumberFormat="1" applyProtection="1">
      <alignment horizontal="center" vertical="top"/>
    </xf>
    <xf numFmtId="0" fontId="2" fillId="0" borderId="4" xfId="8">
      <alignment horizontal="center" vertical="top"/>
    </xf>
    <xf numFmtId="0" fontId="1" fillId="0" borderId="4" xfId="7" applyNumberFormat="1" applyProtection="1">
      <alignment vertical="top"/>
    </xf>
    <xf numFmtId="0" fontId="1" fillId="0" borderId="4" xfId="7">
      <alignment vertical="top"/>
    </xf>
    <xf numFmtId="49" fontId="6" fillId="0" borderId="5" xfId="34" applyNumberFormat="1" applyProtection="1">
      <alignment horizontal="center" vertical="center" wrapText="1"/>
    </xf>
    <xf numFmtId="49" fontId="6" fillId="0" borderId="5" xfId="34">
      <alignment horizontal="center" vertical="center" wrapText="1"/>
    </xf>
    <xf numFmtId="49" fontId="3" fillId="0" borderId="5" xfId="17" applyNumberFormat="1" applyProtection="1">
      <alignment horizontal="center" vertical="center" wrapText="1"/>
    </xf>
    <xf numFmtId="49" fontId="3" fillId="0" borderId="5" xfId="17">
      <alignment horizontal="center" vertical="center" wrapText="1"/>
    </xf>
    <xf numFmtId="0" fontId="5" fillId="0" borderId="4" xfId="10" applyNumberFormat="1" applyProtection="1">
      <alignment vertical="top"/>
    </xf>
    <xf numFmtId="0" fontId="5" fillId="0" borderId="4" xfId="10">
      <alignment vertical="top"/>
    </xf>
    <xf numFmtId="0" fontId="2" fillId="2" borderId="4" xfId="12" applyNumberFormat="1" applyProtection="1">
      <alignment horizontal="left" vertical="top"/>
    </xf>
    <xf numFmtId="0" fontId="2" fillId="2" borderId="4" xfId="12">
      <alignment horizontal="left" vertical="top"/>
    </xf>
    <xf numFmtId="0" fontId="2" fillId="0" borderId="4" xfId="11" applyNumberFormat="1" applyProtection="1">
      <alignment vertical="top"/>
    </xf>
    <xf numFmtId="0" fontId="2" fillId="0" borderId="4" xfId="11">
      <alignment vertical="top"/>
    </xf>
    <xf numFmtId="49" fontId="3" fillId="0" borderId="5" xfId="22" applyNumberFormat="1" applyProtection="1">
      <alignment horizontal="center" vertical="center"/>
    </xf>
    <xf numFmtId="49" fontId="3" fillId="0" borderId="5" xfId="22">
      <alignment horizontal="center" vertical="center"/>
    </xf>
    <xf numFmtId="49" fontId="3" fillId="2" borderId="6" xfId="19" applyNumberFormat="1" applyProtection="1">
      <alignment horizontal="center" vertical="center" wrapText="1"/>
    </xf>
    <xf numFmtId="49" fontId="3" fillId="2" borderId="6" xfId="19">
      <alignment horizontal="center" vertical="center" wrapText="1"/>
    </xf>
    <xf numFmtId="49" fontId="3" fillId="0" borderId="5" xfId="30" applyNumberFormat="1" applyProtection="1">
      <alignment horizontal="center" vertical="center" wrapText="1"/>
    </xf>
    <xf numFmtId="49" fontId="3" fillId="0" borderId="5" xfId="30">
      <alignment horizontal="center" vertical="center" wrapText="1"/>
    </xf>
    <xf numFmtId="49" fontId="3" fillId="0" borderId="5" xfId="18" applyNumberFormat="1" applyProtection="1">
      <alignment horizontal="center" vertical="center" wrapText="1"/>
    </xf>
    <xf numFmtId="49" fontId="3" fillId="0" borderId="5" xfId="18">
      <alignment horizontal="center" vertical="center" wrapText="1"/>
    </xf>
    <xf numFmtId="49" fontId="3" fillId="0" borderId="5" xfId="31" applyNumberFormat="1" applyProtection="1">
      <alignment horizontal="center" vertical="center" wrapText="1"/>
    </xf>
    <xf numFmtId="49" fontId="3" fillId="0" borderId="5" xfId="31">
      <alignment horizontal="center" vertical="center" wrapText="1"/>
    </xf>
    <xf numFmtId="49" fontId="3" fillId="0" borderId="5" xfId="32" applyNumberFormat="1" applyProtection="1">
      <alignment horizontal="center" vertical="center" wrapText="1"/>
    </xf>
    <xf numFmtId="49" fontId="3" fillId="0" borderId="5" xfId="32">
      <alignment horizontal="center" vertical="center" wrapText="1"/>
    </xf>
    <xf numFmtId="49" fontId="3" fillId="2" borderId="5" xfId="33" applyNumberFormat="1" applyProtection="1">
      <alignment horizontal="center" vertical="center" wrapText="1"/>
    </xf>
    <xf numFmtId="49" fontId="3" fillId="2" borderId="5" xfId="33">
      <alignment horizontal="center" vertical="center" wrapText="1"/>
    </xf>
    <xf numFmtId="49" fontId="6" fillId="0" borderId="5" xfId="35" applyNumberFormat="1" applyProtection="1">
      <alignment horizontal="center" vertical="center" wrapText="1"/>
    </xf>
    <xf numFmtId="49" fontId="6" fillId="0" borderId="5" xfId="35">
      <alignment horizontal="center" vertical="center" wrapText="1"/>
    </xf>
    <xf numFmtId="49" fontId="6" fillId="0" borderId="1" xfId="34" applyNumberFormat="1" applyBorder="1" applyProtection="1">
      <alignment horizontal="center" vertical="center" wrapText="1"/>
    </xf>
    <xf numFmtId="49" fontId="6" fillId="0" borderId="2" xfId="34" applyNumberFormat="1" applyBorder="1" applyProtection="1">
      <alignment horizontal="center" vertical="center" wrapText="1"/>
    </xf>
    <xf numFmtId="49" fontId="6" fillId="0" borderId="3" xfId="34" applyNumberFormat="1" applyBorder="1" applyProtection="1">
      <alignment horizontal="center" vertical="center" wrapText="1"/>
    </xf>
    <xf numFmtId="49" fontId="3" fillId="2" borderId="5" xfId="50" applyNumberFormat="1" applyProtection="1">
      <alignment horizontal="left" vertical="top" wrapText="1"/>
    </xf>
    <xf numFmtId="49" fontId="3" fillId="2" borderId="5" xfId="50">
      <alignment horizontal="left" vertical="top" wrapText="1"/>
    </xf>
    <xf numFmtId="49" fontId="3" fillId="2" borderId="5" xfId="45" applyNumberFormat="1" applyProtection="1">
      <alignment horizontal="center" vertical="top" shrinkToFit="1"/>
    </xf>
    <xf numFmtId="49" fontId="3" fillId="2" borderId="5" xfId="45">
      <alignment horizontal="center" vertical="top" shrinkToFit="1"/>
    </xf>
    <xf numFmtId="49" fontId="3" fillId="0" borderId="1" xfId="44" applyNumberFormat="1" applyBorder="1" applyProtection="1">
      <alignment horizontal="left" vertical="top" wrapText="1"/>
    </xf>
    <xf numFmtId="49" fontId="3" fillId="0" borderId="2" xfId="44" applyNumberFormat="1" applyBorder="1" applyProtection="1">
      <alignment horizontal="left" vertical="top" wrapText="1"/>
    </xf>
    <xf numFmtId="49" fontId="3" fillId="0" borderId="3" xfId="44" applyNumberFormat="1" applyBorder="1" applyProtection="1">
      <alignment horizontal="left" vertical="top" wrapText="1"/>
    </xf>
    <xf numFmtId="0" fontId="1" fillId="0" borderId="4" xfId="61" applyNumberFormat="1" applyProtection="1">
      <alignment horizontal="left" wrapText="1"/>
    </xf>
    <xf numFmtId="0" fontId="1" fillId="0" borderId="4" xfId="61">
      <alignment horizontal="left" wrapText="1"/>
    </xf>
    <xf numFmtId="49" fontId="3" fillId="0" borderId="5" xfId="25" applyNumberFormat="1" applyProtection="1">
      <alignment horizontal="center" vertical="center" wrapText="1"/>
    </xf>
    <xf numFmtId="49" fontId="3" fillId="0" borderId="5" xfId="25">
      <alignment horizontal="center" vertical="center" wrapText="1"/>
    </xf>
    <xf numFmtId="49" fontId="3" fillId="0" borderId="5" xfId="24" applyNumberFormat="1" applyProtection="1">
      <alignment horizontal="center" vertical="center" wrapText="1"/>
    </xf>
    <xf numFmtId="49" fontId="3" fillId="0" borderId="5" xfId="24">
      <alignment horizontal="center" vertical="center" wrapText="1"/>
    </xf>
    <xf numFmtId="49" fontId="3" fillId="0" borderId="5" xfId="23" applyNumberFormat="1" applyProtection="1">
      <alignment horizontal="center" vertical="center" wrapText="1"/>
    </xf>
    <xf numFmtId="49" fontId="3" fillId="0" borderId="5" xfId="23">
      <alignment horizontal="center" vertical="center" wrapText="1"/>
    </xf>
    <xf numFmtId="49" fontId="3" fillId="0" borderId="5" xfId="26" applyNumberFormat="1" applyProtection="1">
      <alignment horizontal="center" vertical="center" wrapText="1"/>
    </xf>
    <xf numFmtId="49" fontId="3" fillId="0" borderId="5" xfId="26">
      <alignment horizontal="center" vertical="center" wrapText="1"/>
    </xf>
    <xf numFmtId="49" fontId="3" fillId="0" borderId="5" xfId="27" applyNumberFormat="1" applyProtection="1">
      <alignment horizontal="center" vertical="center" wrapText="1"/>
    </xf>
    <xf numFmtId="49" fontId="3" fillId="0" borderId="5" xfId="27">
      <alignment horizontal="center" vertical="center" wrapText="1"/>
    </xf>
    <xf numFmtId="49" fontId="3" fillId="0" borderId="5" xfId="28" applyNumberFormat="1" applyProtection="1">
      <alignment horizontal="center" vertical="center" wrapText="1"/>
    </xf>
    <xf numFmtId="49" fontId="3" fillId="0" borderId="5" xfId="28">
      <alignment horizontal="center" vertical="center" wrapText="1"/>
    </xf>
    <xf numFmtId="49" fontId="3" fillId="0" borderId="5" xfId="29" applyNumberFormat="1" applyProtection="1">
      <alignment horizontal="center" vertical="center" wrapText="1"/>
    </xf>
    <xf numFmtId="49" fontId="3" fillId="0" borderId="5" xfId="29">
      <alignment horizontal="center" vertical="center" wrapText="1"/>
    </xf>
    <xf numFmtId="49" fontId="3" fillId="0" borderId="1" xfId="15" applyNumberFormat="1" applyBorder="1" applyProtection="1">
      <alignment horizontal="center" vertical="center" wrapText="1"/>
    </xf>
    <xf numFmtId="49" fontId="3" fillId="0" borderId="2" xfId="15" applyNumberFormat="1" applyBorder="1" applyProtection="1">
      <alignment horizontal="center" vertical="center" wrapText="1"/>
    </xf>
    <xf numFmtId="49" fontId="3" fillId="0" borderId="3" xfId="15" applyNumberFormat="1" applyBorder="1" applyProtection="1">
      <alignment horizontal="center" vertical="center" wrapText="1"/>
    </xf>
    <xf numFmtId="49" fontId="3" fillId="0" borderId="5" xfId="16" applyNumberFormat="1" applyProtection="1">
      <alignment horizontal="center" vertical="center" wrapText="1"/>
    </xf>
    <xf numFmtId="49" fontId="3" fillId="0" borderId="5" xfId="16">
      <alignment horizontal="center" vertical="center" wrapText="1"/>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355"/>
  <sheetViews>
    <sheetView showGridLines="0" tabSelected="1" topLeftCell="A345" zoomScale="85" zoomScaleNormal="85" zoomScaleSheetLayoutView="85" zoomScalePageLayoutView="85" workbookViewId="0">
      <selection activeCell="G350" sqref="G350"/>
    </sheetView>
  </sheetViews>
  <sheetFormatPr defaultRowHeight="14.4" x14ac:dyDescent="0.3"/>
  <cols>
    <col min="1" max="1" width="36.2187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3" width="33.6640625" style="1" customWidth="1"/>
    <col min="34" max="34" width="9.109375" style="1" customWidth="1"/>
    <col min="35" max="35" width="8.88671875" style="1" customWidth="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48"/>
      <c r="D1" s="49"/>
      <c r="E1" s="49"/>
      <c r="F1" s="49"/>
      <c r="G1" s="49"/>
      <c r="H1" s="49"/>
      <c r="I1" s="49"/>
      <c r="J1" s="49"/>
      <c r="K1" s="49"/>
      <c r="L1" s="49"/>
      <c r="M1" s="49"/>
      <c r="N1" s="49"/>
      <c r="O1" s="49"/>
      <c r="P1" s="49"/>
      <c r="Q1" s="49"/>
      <c r="R1" s="49"/>
      <c r="S1" s="49"/>
      <c r="T1" s="49"/>
      <c r="U1" s="49"/>
      <c r="V1" s="49"/>
      <c r="W1" s="49"/>
      <c r="X1" s="2"/>
      <c r="Y1" s="2"/>
      <c r="Z1" s="2"/>
      <c r="AA1" s="48"/>
      <c r="AB1" s="49"/>
      <c r="AC1" s="49"/>
      <c r="AD1" s="49"/>
      <c r="AE1" s="2"/>
      <c r="AF1" s="2"/>
      <c r="AG1" s="2"/>
      <c r="AH1" s="2"/>
      <c r="AI1" s="2"/>
      <c r="AJ1" s="2"/>
      <c r="AK1" s="2"/>
      <c r="AL1" s="2"/>
      <c r="AM1" s="2"/>
      <c r="AN1" s="48"/>
      <c r="AO1" s="49"/>
      <c r="AP1" s="49"/>
      <c r="AQ1" s="49"/>
      <c r="AR1" s="49"/>
      <c r="AS1" s="49"/>
      <c r="AT1" s="49"/>
      <c r="AU1" s="2"/>
      <c r="AV1" s="2"/>
      <c r="AW1" s="48"/>
      <c r="AX1" s="49"/>
      <c r="AY1" s="49"/>
      <c r="AZ1" s="49"/>
      <c r="BA1" s="2"/>
      <c r="BB1" s="48"/>
      <c r="BC1" s="49"/>
      <c r="BD1" s="49"/>
      <c r="BE1" s="49"/>
      <c r="BF1" s="2"/>
      <c r="BG1" s="48"/>
      <c r="BH1" s="49"/>
      <c r="BI1" s="49"/>
      <c r="BJ1" s="49"/>
      <c r="BK1" s="2"/>
      <c r="BL1" s="44" t="s">
        <v>0</v>
      </c>
      <c r="BM1" s="45"/>
      <c r="BN1" s="45"/>
      <c r="BO1" s="45"/>
      <c r="BP1" s="3"/>
      <c r="BQ1" s="3"/>
      <c r="BR1" s="52"/>
      <c r="BS1" s="53"/>
      <c r="BT1" s="53"/>
      <c r="BU1" s="53"/>
      <c r="BV1" s="53"/>
      <c r="BW1" s="53"/>
      <c r="BX1" s="53"/>
      <c r="BY1" s="3"/>
      <c r="BZ1" s="3"/>
      <c r="CA1" s="52"/>
      <c r="CB1" s="53"/>
      <c r="CC1" s="53"/>
      <c r="CD1" s="53"/>
      <c r="CE1" s="2"/>
      <c r="CF1" s="42"/>
      <c r="CG1" s="43"/>
      <c r="CH1" s="43"/>
      <c r="CI1" s="43"/>
      <c r="CJ1" s="4"/>
      <c r="CK1" s="42"/>
      <c r="CL1" s="43"/>
      <c r="CM1" s="43"/>
      <c r="CN1" s="43"/>
      <c r="CO1" s="4"/>
      <c r="CP1" s="44"/>
      <c r="CQ1" s="45"/>
      <c r="CR1" s="45"/>
      <c r="CS1" s="45"/>
      <c r="CT1" s="2"/>
      <c r="CU1" s="42"/>
      <c r="CV1" s="43"/>
      <c r="CW1" s="43"/>
      <c r="CX1" s="43"/>
      <c r="CY1" s="4"/>
      <c r="CZ1" s="42"/>
      <c r="DA1" s="43"/>
      <c r="DB1" s="43"/>
      <c r="DC1" s="43"/>
      <c r="DD1" s="4"/>
      <c r="DE1" s="42"/>
      <c r="DF1" s="43"/>
      <c r="DG1" s="43"/>
      <c r="DH1" s="43"/>
      <c r="DI1" s="4"/>
      <c r="DJ1" s="42"/>
      <c r="DK1" s="43"/>
      <c r="DL1" s="43"/>
      <c r="DM1" s="43"/>
      <c r="DN1" s="4"/>
      <c r="DO1" s="42"/>
      <c r="DP1" s="43"/>
      <c r="DQ1" s="43"/>
      <c r="DR1" s="43"/>
      <c r="DS1" s="4"/>
      <c r="DT1" s="42"/>
      <c r="DU1" s="43"/>
      <c r="DV1" s="43"/>
      <c r="DW1" s="43"/>
      <c r="DX1" s="4"/>
      <c r="DY1" s="5" t="s">
        <v>1</v>
      </c>
      <c r="DZ1" s="2"/>
    </row>
    <row r="2" spans="1:130" ht="13.2" customHeight="1" x14ac:dyDescent="0.3">
      <c r="A2" s="50" t="s">
        <v>2</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2"/>
      <c r="BL2" s="44" t="s">
        <v>3</v>
      </c>
      <c r="BM2" s="45"/>
      <c r="BN2" s="45"/>
      <c r="BO2" s="45"/>
      <c r="BP2" s="3"/>
      <c r="BQ2" s="3"/>
      <c r="BR2" s="52"/>
      <c r="BS2" s="53"/>
      <c r="BT2" s="53"/>
      <c r="BU2" s="53"/>
      <c r="BV2" s="53"/>
      <c r="BW2" s="53"/>
      <c r="BX2" s="53"/>
      <c r="BY2" s="3"/>
      <c r="BZ2" s="3"/>
      <c r="CA2" s="52"/>
      <c r="CB2" s="53"/>
      <c r="CC2" s="53"/>
      <c r="CD2" s="53"/>
      <c r="CE2" s="2"/>
      <c r="CF2" s="42"/>
      <c r="CG2" s="43"/>
      <c r="CH2" s="43"/>
      <c r="CI2" s="43"/>
      <c r="CJ2" s="4"/>
      <c r="CK2" s="42"/>
      <c r="CL2" s="43"/>
      <c r="CM2" s="43"/>
      <c r="CN2" s="43"/>
      <c r="CO2" s="4"/>
      <c r="CP2" s="44"/>
      <c r="CQ2" s="45"/>
      <c r="CR2" s="45"/>
      <c r="CS2" s="45"/>
      <c r="CT2" s="2"/>
      <c r="CU2" s="42"/>
      <c r="CV2" s="43"/>
      <c r="CW2" s="43"/>
      <c r="CX2" s="43"/>
      <c r="CY2" s="4"/>
      <c r="CZ2" s="42"/>
      <c r="DA2" s="43"/>
      <c r="DB2" s="43"/>
      <c r="DC2" s="43"/>
      <c r="DD2" s="4"/>
      <c r="DE2" s="42"/>
      <c r="DF2" s="43"/>
      <c r="DG2" s="43"/>
      <c r="DH2" s="43"/>
      <c r="DI2" s="4"/>
      <c r="DJ2" s="42"/>
      <c r="DK2" s="43"/>
      <c r="DL2" s="43"/>
      <c r="DM2" s="43"/>
      <c r="DN2" s="4"/>
      <c r="DO2" s="42"/>
      <c r="DP2" s="43"/>
      <c r="DQ2" s="43"/>
      <c r="DR2" s="43"/>
      <c r="DS2" s="4"/>
      <c r="DT2" s="42"/>
      <c r="DU2" s="43"/>
      <c r="DV2" s="43"/>
      <c r="DW2" s="43"/>
      <c r="DX2" s="4"/>
      <c r="DY2" s="2"/>
      <c r="DZ2" s="2"/>
    </row>
    <row r="3" spans="1:130" ht="13.2" customHeight="1" x14ac:dyDescent="0.3">
      <c r="A3" s="50" t="s">
        <v>4</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3"/>
      <c r="BL3" s="44" t="s">
        <v>5</v>
      </c>
      <c r="BM3" s="45"/>
      <c r="BN3" s="45"/>
      <c r="BO3" s="45"/>
      <c r="BP3" s="6"/>
      <c r="BQ3" s="6"/>
      <c r="BR3" s="56"/>
      <c r="BS3" s="57"/>
      <c r="BT3" s="57"/>
      <c r="BU3" s="57"/>
      <c r="BV3" s="57"/>
      <c r="BW3" s="57"/>
      <c r="BX3" s="57"/>
      <c r="BY3" s="6"/>
      <c r="BZ3" s="6"/>
      <c r="CA3" s="56"/>
      <c r="CB3" s="57"/>
      <c r="CC3" s="57"/>
      <c r="CD3" s="57"/>
      <c r="CE3" s="2"/>
      <c r="CF3" s="42"/>
      <c r="CG3" s="43"/>
      <c r="CH3" s="43"/>
      <c r="CI3" s="43"/>
      <c r="CJ3" s="4"/>
      <c r="CK3" s="42"/>
      <c r="CL3" s="43"/>
      <c r="CM3" s="43"/>
      <c r="CN3" s="43"/>
      <c r="CO3" s="4"/>
      <c r="CP3" s="44"/>
      <c r="CQ3" s="45"/>
      <c r="CR3" s="45"/>
      <c r="CS3" s="45"/>
      <c r="CT3" s="2"/>
      <c r="CU3" s="42"/>
      <c r="CV3" s="43"/>
      <c r="CW3" s="43"/>
      <c r="CX3" s="43"/>
      <c r="CY3" s="4"/>
      <c r="CZ3" s="42"/>
      <c r="DA3" s="43"/>
      <c r="DB3" s="43"/>
      <c r="DC3" s="43"/>
      <c r="DD3" s="4"/>
      <c r="DE3" s="42"/>
      <c r="DF3" s="43"/>
      <c r="DG3" s="43"/>
      <c r="DH3" s="43"/>
      <c r="DI3" s="4"/>
      <c r="DJ3" s="42"/>
      <c r="DK3" s="43"/>
      <c r="DL3" s="43"/>
      <c r="DM3" s="43"/>
      <c r="DN3" s="4"/>
      <c r="DO3" s="42"/>
      <c r="DP3" s="43"/>
      <c r="DQ3" s="43"/>
      <c r="DR3" s="43"/>
      <c r="DS3" s="4"/>
      <c r="DT3" s="42"/>
      <c r="DU3" s="43"/>
      <c r="DV3" s="43"/>
      <c r="DW3" s="43"/>
      <c r="DX3" s="4"/>
      <c r="DY3" s="2"/>
      <c r="DZ3" s="2"/>
    </row>
    <row r="4" spans="1:130" ht="13.2" customHeight="1" x14ac:dyDescent="0.3">
      <c r="A4" s="7"/>
      <c r="B4" s="7"/>
      <c r="C4" s="54"/>
      <c r="D4" s="55"/>
      <c r="E4" s="55"/>
      <c r="F4" s="55"/>
      <c r="G4" s="55"/>
      <c r="H4" s="55"/>
      <c r="I4" s="55"/>
      <c r="J4" s="55"/>
      <c r="K4" s="55"/>
      <c r="L4" s="55"/>
      <c r="M4" s="55"/>
      <c r="N4" s="55"/>
      <c r="O4" s="55"/>
      <c r="P4" s="55"/>
      <c r="Q4" s="55"/>
      <c r="R4" s="55"/>
      <c r="S4" s="55"/>
      <c r="T4" s="55"/>
      <c r="U4" s="55"/>
      <c r="V4" s="55"/>
      <c r="W4" s="55"/>
      <c r="X4" s="7"/>
      <c r="Y4" s="7"/>
      <c r="Z4" s="7"/>
      <c r="AA4" s="54"/>
      <c r="AB4" s="55"/>
      <c r="AC4" s="55"/>
      <c r="AD4" s="55"/>
      <c r="AE4" s="7"/>
      <c r="AF4" s="7"/>
      <c r="AG4" s="7"/>
      <c r="AH4" s="7"/>
      <c r="AI4" s="7"/>
      <c r="AJ4" s="7"/>
      <c r="AK4" s="7"/>
      <c r="AL4" s="7"/>
      <c r="AM4" s="7"/>
      <c r="AN4" s="54"/>
      <c r="AO4" s="55"/>
      <c r="AP4" s="55"/>
      <c r="AQ4" s="55"/>
      <c r="AR4" s="55"/>
      <c r="AS4" s="55"/>
      <c r="AT4" s="55"/>
      <c r="AU4" s="7"/>
      <c r="AV4" s="7"/>
      <c r="AW4" s="54"/>
      <c r="AX4" s="55"/>
      <c r="AY4" s="55"/>
      <c r="AZ4" s="55"/>
      <c r="BA4" s="7"/>
      <c r="BB4" s="54"/>
      <c r="BC4" s="55"/>
      <c r="BD4" s="55"/>
      <c r="BE4" s="55"/>
      <c r="BF4" s="7"/>
      <c r="BG4" s="54"/>
      <c r="BH4" s="55"/>
      <c r="BI4" s="55"/>
      <c r="BJ4" s="55"/>
      <c r="BK4" s="7"/>
      <c r="BL4" s="44" t="s">
        <v>6</v>
      </c>
      <c r="BM4" s="45"/>
      <c r="BN4" s="45"/>
      <c r="BO4" s="45"/>
      <c r="BP4" s="7"/>
      <c r="BQ4" s="7"/>
      <c r="BR4" s="54"/>
      <c r="BS4" s="55"/>
      <c r="BT4" s="55"/>
      <c r="BU4" s="55"/>
      <c r="BV4" s="55"/>
      <c r="BW4" s="55"/>
      <c r="BX4" s="55"/>
      <c r="BY4" s="7"/>
      <c r="BZ4" s="7"/>
      <c r="CA4" s="54"/>
      <c r="CB4" s="55"/>
      <c r="CC4" s="55"/>
      <c r="CD4" s="55"/>
      <c r="CE4" s="2"/>
      <c r="CF4" s="42"/>
      <c r="CG4" s="43"/>
      <c r="CH4" s="43"/>
      <c r="CI4" s="43"/>
      <c r="CJ4" s="4"/>
      <c r="CK4" s="42"/>
      <c r="CL4" s="43"/>
      <c r="CM4" s="43"/>
      <c r="CN4" s="43"/>
      <c r="CO4" s="4"/>
      <c r="CP4" s="46"/>
      <c r="CQ4" s="47"/>
      <c r="CR4" s="47"/>
      <c r="CS4" s="47"/>
      <c r="CT4" s="2"/>
      <c r="CU4" s="42"/>
      <c r="CV4" s="43"/>
      <c r="CW4" s="43"/>
      <c r="CX4" s="43"/>
      <c r="CY4" s="4"/>
      <c r="CZ4" s="42"/>
      <c r="DA4" s="43"/>
      <c r="DB4" s="43"/>
      <c r="DC4" s="43"/>
      <c r="DD4" s="4"/>
      <c r="DE4" s="42"/>
      <c r="DF4" s="43"/>
      <c r="DG4" s="43"/>
      <c r="DH4" s="43"/>
      <c r="DI4" s="4"/>
      <c r="DJ4" s="42"/>
      <c r="DK4" s="43"/>
      <c r="DL4" s="43"/>
      <c r="DM4" s="43"/>
      <c r="DN4" s="4"/>
      <c r="DO4" s="42"/>
      <c r="DP4" s="43"/>
      <c r="DQ4" s="43"/>
      <c r="DR4" s="43"/>
      <c r="DS4" s="4"/>
      <c r="DT4" s="42"/>
      <c r="DU4" s="43"/>
      <c r="DV4" s="43"/>
      <c r="DW4" s="43"/>
      <c r="DX4" s="4"/>
      <c r="DY4" s="2"/>
      <c r="DZ4" s="2"/>
    </row>
    <row r="5" spans="1:130" ht="13.2" customHeight="1" x14ac:dyDescent="0.3">
      <c r="A5" s="54" t="s">
        <v>7</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7"/>
      <c r="BL5" s="44"/>
      <c r="BM5" s="45"/>
      <c r="BN5" s="45"/>
      <c r="BO5" s="45"/>
      <c r="BP5" s="7"/>
      <c r="BQ5" s="7"/>
      <c r="BR5" s="54"/>
      <c r="BS5" s="55"/>
      <c r="BT5" s="55"/>
      <c r="BU5" s="55"/>
      <c r="BV5" s="55"/>
      <c r="BW5" s="55"/>
      <c r="BX5" s="55"/>
      <c r="BY5" s="7"/>
      <c r="BZ5" s="7"/>
      <c r="CA5" s="54"/>
      <c r="CB5" s="55"/>
      <c r="CC5" s="55"/>
      <c r="CD5" s="55"/>
      <c r="CE5" s="2"/>
      <c r="CF5" s="42"/>
      <c r="CG5" s="43"/>
      <c r="CH5" s="43"/>
      <c r="CI5" s="43"/>
      <c r="CJ5" s="4"/>
      <c r="CK5" s="42"/>
      <c r="CL5" s="43"/>
      <c r="CM5" s="43"/>
      <c r="CN5" s="43"/>
      <c r="CO5" s="4"/>
      <c r="CP5" s="44"/>
      <c r="CQ5" s="45"/>
      <c r="CR5" s="45"/>
      <c r="CS5" s="45"/>
      <c r="CT5" s="2"/>
      <c r="CU5" s="42"/>
      <c r="CV5" s="43"/>
      <c r="CW5" s="43"/>
      <c r="CX5" s="43"/>
      <c r="CY5" s="4"/>
      <c r="CZ5" s="42"/>
      <c r="DA5" s="43"/>
      <c r="DB5" s="43"/>
      <c r="DC5" s="43"/>
      <c r="DD5" s="4"/>
      <c r="DE5" s="42"/>
      <c r="DF5" s="43"/>
      <c r="DG5" s="43"/>
      <c r="DH5" s="43"/>
      <c r="DI5" s="4"/>
      <c r="DJ5" s="42"/>
      <c r="DK5" s="43"/>
      <c r="DL5" s="43"/>
      <c r="DM5" s="43"/>
      <c r="DN5" s="4"/>
      <c r="DO5" s="42"/>
      <c r="DP5" s="43"/>
      <c r="DQ5" s="43"/>
      <c r="DR5" s="43"/>
      <c r="DS5" s="4"/>
      <c r="DT5" s="42"/>
      <c r="DU5" s="43"/>
      <c r="DV5" s="43"/>
      <c r="DW5" s="43"/>
      <c r="DX5" s="4"/>
      <c r="DY5" s="2"/>
      <c r="DZ5" s="2"/>
    </row>
    <row r="6" spans="1:130" ht="13.2" customHeight="1" x14ac:dyDescent="0.3">
      <c r="A6" s="7"/>
      <c r="B6" s="7"/>
      <c r="C6" s="54"/>
      <c r="D6" s="55"/>
      <c r="E6" s="55"/>
      <c r="F6" s="55"/>
      <c r="G6" s="55"/>
      <c r="H6" s="55"/>
      <c r="I6" s="55"/>
      <c r="J6" s="55"/>
      <c r="K6" s="55"/>
      <c r="L6" s="55"/>
      <c r="M6" s="55"/>
      <c r="N6" s="55"/>
      <c r="O6" s="55"/>
      <c r="P6" s="55"/>
      <c r="Q6" s="55"/>
      <c r="R6" s="55"/>
      <c r="S6" s="55"/>
      <c r="T6" s="55"/>
      <c r="U6" s="55"/>
      <c r="V6" s="55"/>
      <c r="W6" s="55"/>
      <c r="X6" s="7"/>
      <c r="Y6" s="7"/>
      <c r="Z6" s="7"/>
      <c r="AA6" s="54"/>
      <c r="AB6" s="55"/>
      <c r="AC6" s="55"/>
      <c r="AD6" s="55"/>
      <c r="AE6" s="7"/>
      <c r="AF6" s="7"/>
      <c r="AG6" s="7"/>
      <c r="AH6" s="7"/>
      <c r="AI6" s="7"/>
      <c r="AJ6" s="7"/>
      <c r="AK6" s="7"/>
      <c r="AL6" s="7"/>
      <c r="AM6" s="7"/>
      <c r="AN6" s="54"/>
      <c r="AO6" s="55"/>
      <c r="AP6" s="55"/>
      <c r="AQ6" s="55"/>
      <c r="AR6" s="55"/>
      <c r="AS6" s="55"/>
      <c r="AT6" s="55"/>
      <c r="AU6" s="7"/>
      <c r="AV6" s="7"/>
      <c r="AW6" s="54"/>
      <c r="AX6" s="55"/>
      <c r="AY6" s="55"/>
      <c r="AZ6" s="55"/>
      <c r="BA6" s="7"/>
      <c r="BB6" s="54"/>
      <c r="BC6" s="55"/>
      <c r="BD6" s="55"/>
      <c r="BE6" s="55"/>
      <c r="BF6" s="7"/>
      <c r="BG6" s="54"/>
      <c r="BH6" s="55"/>
      <c r="BI6" s="55"/>
      <c r="BJ6" s="55"/>
      <c r="BK6" s="7"/>
      <c r="BL6" s="46"/>
      <c r="BM6" s="47"/>
      <c r="BN6" s="47"/>
      <c r="BO6" s="47"/>
      <c r="BP6" s="7"/>
      <c r="BQ6" s="7"/>
      <c r="BR6" s="54"/>
      <c r="BS6" s="55"/>
      <c r="BT6" s="55"/>
      <c r="BU6" s="55"/>
      <c r="BV6" s="55"/>
      <c r="BW6" s="55"/>
      <c r="BX6" s="55"/>
      <c r="BY6" s="7"/>
      <c r="BZ6" s="7"/>
      <c r="CA6" s="54"/>
      <c r="CB6" s="55"/>
      <c r="CC6" s="55"/>
      <c r="CD6" s="55"/>
      <c r="CE6" s="2"/>
      <c r="CF6" s="42"/>
      <c r="CG6" s="43"/>
      <c r="CH6" s="43"/>
      <c r="CI6" s="43"/>
      <c r="CJ6" s="4"/>
      <c r="CK6" s="42"/>
      <c r="CL6" s="43"/>
      <c r="CM6" s="43"/>
      <c r="CN6" s="43"/>
      <c r="CO6" s="4"/>
      <c r="CP6" s="46"/>
      <c r="CQ6" s="47"/>
      <c r="CR6" s="47"/>
      <c r="CS6" s="47"/>
      <c r="CT6" s="2"/>
      <c r="CU6" s="42"/>
      <c r="CV6" s="43"/>
      <c r="CW6" s="43"/>
      <c r="CX6" s="43"/>
      <c r="CY6" s="4"/>
      <c r="CZ6" s="42"/>
      <c r="DA6" s="43"/>
      <c r="DB6" s="43"/>
      <c r="DC6" s="43"/>
      <c r="DD6" s="4"/>
      <c r="DE6" s="42"/>
      <c r="DF6" s="43"/>
      <c r="DG6" s="43"/>
      <c r="DH6" s="43"/>
      <c r="DI6" s="4"/>
      <c r="DJ6" s="42"/>
      <c r="DK6" s="43"/>
      <c r="DL6" s="43"/>
      <c r="DM6" s="43"/>
      <c r="DN6" s="4"/>
      <c r="DO6" s="42"/>
      <c r="DP6" s="43"/>
      <c r="DQ6" s="43"/>
      <c r="DR6" s="43"/>
      <c r="DS6" s="4"/>
      <c r="DT6" s="42"/>
      <c r="DU6" s="43"/>
      <c r="DV6" s="43"/>
      <c r="DW6" s="43"/>
      <c r="DX6" s="4"/>
      <c r="DY6" s="2"/>
      <c r="DZ6" s="2"/>
    </row>
    <row r="7" spans="1:130" ht="13.2" customHeight="1" x14ac:dyDescent="0.3">
      <c r="A7" s="50" t="s">
        <v>2</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2"/>
      <c r="BL7" s="44" t="s">
        <v>8</v>
      </c>
      <c r="BM7" s="45"/>
      <c r="BN7" s="45"/>
      <c r="BO7" s="45"/>
      <c r="BP7" s="3"/>
      <c r="BQ7" s="3"/>
      <c r="BR7" s="52"/>
      <c r="BS7" s="53"/>
      <c r="BT7" s="53"/>
      <c r="BU7" s="53"/>
      <c r="BV7" s="53"/>
      <c r="BW7" s="53"/>
      <c r="BX7" s="53"/>
      <c r="BY7" s="3"/>
      <c r="BZ7" s="3"/>
      <c r="CA7" s="52"/>
      <c r="CB7" s="53"/>
      <c r="CC7" s="53"/>
      <c r="CD7" s="53"/>
      <c r="CE7" s="2"/>
      <c r="CF7" s="42"/>
      <c r="CG7" s="43"/>
      <c r="CH7" s="43"/>
      <c r="CI7" s="43"/>
      <c r="CJ7" s="4"/>
      <c r="CK7" s="42"/>
      <c r="CL7" s="43"/>
      <c r="CM7" s="43"/>
      <c r="CN7" s="43"/>
      <c r="CO7" s="4"/>
      <c r="CP7" s="44"/>
      <c r="CQ7" s="45"/>
      <c r="CR7" s="45"/>
      <c r="CS7" s="45"/>
      <c r="CT7" s="2"/>
      <c r="CU7" s="42"/>
      <c r="CV7" s="43"/>
      <c r="CW7" s="43"/>
      <c r="CX7" s="43"/>
      <c r="CY7" s="4"/>
      <c r="CZ7" s="42"/>
      <c r="DA7" s="43"/>
      <c r="DB7" s="43"/>
      <c r="DC7" s="43"/>
      <c r="DD7" s="4"/>
      <c r="DE7" s="42"/>
      <c r="DF7" s="43"/>
      <c r="DG7" s="43"/>
      <c r="DH7" s="43"/>
      <c r="DI7" s="4"/>
      <c r="DJ7" s="42"/>
      <c r="DK7" s="43"/>
      <c r="DL7" s="43"/>
      <c r="DM7" s="43"/>
      <c r="DN7" s="4"/>
      <c r="DO7" s="42"/>
      <c r="DP7" s="43"/>
      <c r="DQ7" s="43"/>
      <c r="DR7" s="43"/>
      <c r="DS7" s="4"/>
      <c r="DT7" s="42"/>
      <c r="DU7" s="43"/>
      <c r="DV7" s="43"/>
      <c r="DW7" s="43"/>
      <c r="DX7" s="4"/>
      <c r="DY7" s="2"/>
      <c r="DZ7" s="2"/>
    </row>
    <row r="8" spans="1:130" ht="13.2" customHeight="1" x14ac:dyDescent="0.3">
      <c r="A8" s="50" t="s">
        <v>9</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3"/>
      <c r="BL8" s="44"/>
      <c r="BM8" s="45"/>
      <c r="BN8" s="45"/>
      <c r="BO8" s="45"/>
      <c r="BP8" s="6"/>
      <c r="BQ8" s="6"/>
      <c r="BR8" s="56"/>
      <c r="BS8" s="57"/>
      <c r="BT8" s="57"/>
      <c r="BU8" s="57"/>
      <c r="BV8" s="57"/>
      <c r="BW8" s="57"/>
      <c r="BX8" s="57"/>
      <c r="BY8" s="6"/>
      <c r="BZ8" s="6"/>
      <c r="CA8" s="56"/>
      <c r="CB8" s="57"/>
      <c r="CC8" s="57"/>
      <c r="CD8" s="57"/>
      <c r="CE8" s="2"/>
      <c r="CF8" s="42"/>
      <c r="CG8" s="43"/>
      <c r="CH8" s="43"/>
      <c r="CI8" s="43"/>
      <c r="CJ8" s="4"/>
      <c r="CK8" s="42"/>
      <c r="CL8" s="43"/>
      <c r="CM8" s="43"/>
      <c r="CN8" s="43"/>
      <c r="CO8" s="4"/>
      <c r="CP8" s="44"/>
      <c r="CQ8" s="45"/>
      <c r="CR8" s="45"/>
      <c r="CS8" s="45"/>
      <c r="CT8" s="2"/>
      <c r="CU8" s="42"/>
      <c r="CV8" s="43"/>
      <c r="CW8" s="43"/>
      <c r="CX8" s="43"/>
      <c r="CY8" s="4"/>
      <c r="CZ8" s="42"/>
      <c r="DA8" s="43"/>
      <c r="DB8" s="43"/>
      <c r="DC8" s="43"/>
      <c r="DD8" s="4"/>
      <c r="DE8" s="42"/>
      <c r="DF8" s="43"/>
      <c r="DG8" s="43"/>
      <c r="DH8" s="43"/>
      <c r="DI8" s="4"/>
      <c r="DJ8" s="42"/>
      <c r="DK8" s="43"/>
      <c r="DL8" s="43"/>
      <c r="DM8" s="43"/>
      <c r="DN8" s="4"/>
      <c r="DO8" s="42"/>
      <c r="DP8" s="43"/>
      <c r="DQ8" s="43"/>
      <c r="DR8" s="43"/>
      <c r="DS8" s="4"/>
      <c r="DT8" s="42"/>
      <c r="DU8" s="43"/>
      <c r="DV8" s="43"/>
      <c r="DW8" s="43"/>
      <c r="DX8" s="4"/>
      <c r="DY8" s="2"/>
      <c r="DZ8" s="2"/>
    </row>
    <row r="9" spans="1:130" ht="13.2" customHeight="1" x14ac:dyDescent="0.3">
      <c r="A9" s="7"/>
      <c r="B9" s="7"/>
      <c r="C9" s="54"/>
      <c r="D9" s="55"/>
      <c r="E9" s="55"/>
      <c r="F9" s="55"/>
      <c r="G9" s="55"/>
      <c r="H9" s="55"/>
      <c r="I9" s="55"/>
      <c r="J9" s="55"/>
      <c r="K9" s="55"/>
      <c r="L9" s="55"/>
      <c r="M9" s="55"/>
      <c r="N9" s="55"/>
      <c r="O9" s="55"/>
      <c r="P9" s="55"/>
      <c r="Q9" s="55"/>
      <c r="R9" s="55"/>
      <c r="S9" s="55"/>
      <c r="T9" s="55"/>
      <c r="U9" s="55"/>
      <c r="V9" s="55"/>
      <c r="W9" s="55"/>
      <c r="X9" s="7"/>
      <c r="Y9" s="7"/>
      <c r="Z9" s="7"/>
      <c r="AA9" s="54"/>
      <c r="AB9" s="55"/>
      <c r="AC9" s="55"/>
      <c r="AD9" s="55"/>
      <c r="AE9" s="7"/>
      <c r="AF9" s="7"/>
      <c r="AG9" s="7"/>
      <c r="AH9" s="7"/>
      <c r="AI9" s="7"/>
      <c r="AJ9" s="7"/>
      <c r="AK9" s="7"/>
      <c r="AL9" s="7"/>
      <c r="AM9" s="7"/>
      <c r="AN9" s="54"/>
      <c r="AO9" s="55"/>
      <c r="AP9" s="55"/>
      <c r="AQ9" s="55"/>
      <c r="AR9" s="55"/>
      <c r="AS9" s="55"/>
      <c r="AT9" s="55"/>
      <c r="AU9" s="7"/>
      <c r="AV9" s="7"/>
      <c r="AW9" s="54"/>
      <c r="AX9" s="55"/>
      <c r="AY9" s="55"/>
      <c r="AZ9" s="55"/>
      <c r="BA9" s="7"/>
      <c r="BB9" s="54"/>
      <c r="BC9" s="55"/>
      <c r="BD9" s="55"/>
      <c r="BE9" s="55"/>
      <c r="BF9" s="7"/>
      <c r="BG9" s="54"/>
      <c r="BH9" s="55"/>
      <c r="BI9" s="55"/>
      <c r="BJ9" s="55"/>
      <c r="BK9" s="7"/>
      <c r="BL9" s="46"/>
      <c r="BM9" s="47"/>
      <c r="BN9" s="47"/>
      <c r="BO9" s="47"/>
      <c r="BP9" s="7"/>
      <c r="BQ9" s="7"/>
      <c r="BR9" s="54"/>
      <c r="BS9" s="55"/>
      <c r="BT9" s="55"/>
      <c r="BU9" s="55"/>
      <c r="BV9" s="55"/>
      <c r="BW9" s="55"/>
      <c r="BX9" s="55"/>
      <c r="BY9" s="7"/>
      <c r="BZ9" s="7"/>
      <c r="CA9" s="54"/>
      <c r="CB9" s="55"/>
      <c r="CC9" s="55"/>
      <c r="CD9" s="55"/>
      <c r="CE9" s="2"/>
      <c r="CF9" s="42"/>
      <c r="CG9" s="43"/>
      <c r="CH9" s="43"/>
      <c r="CI9" s="43"/>
      <c r="CJ9" s="4"/>
      <c r="CK9" s="42"/>
      <c r="CL9" s="43"/>
      <c r="CM9" s="43"/>
      <c r="CN9" s="43"/>
      <c r="CO9" s="4"/>
      <c r="CP9" s="46"/>
      <c r="CQ9" s="47"/>
      <c r="CR9" s="47"/>
      <c r="CS9" s="47"/>
      <c r="CT9" s="2"/>
      <c r="CU9" s="42"/>
      <c r="CV9" s="43"/>
      <c r="CW9" s="43"/>
      <c r="CX9" s="43"/>
      <c r="CY9" s="4"/>
      <c r="CZ9" s="42"/>
      <c r="DA9" s="43"/>
      <c r="DB9" s="43"/>
      <c r="DC9" s="43"/>
      <c r="DD9" s="4"/>
      <c r="DE9" s="42"/>
      <c r="DF9" s="43"/>
      <c r="DG9" s="43"/>
      <c r="DH9" s="43"/>
      <c r="DI9" s="4"/>
      <c r="DJ9" s="42"/>
      <c r="DK9" s="43"/>
      <c r="DL9" s="43"/>
      <c r="DM9" s="43"/>
      <c r="DN9" s="4"/>
      <c r="DO9" s="42"/>
      <c r="DP9" s="43"/>
      <c r="DQ9" s="43"/>
      <c r="DR9" s="43"/>
      <c r="DS9" s="4"/>
      <c r="DT9" s="42"/>
      <c r="DU9" s="43"/>
      <c r="DV9" s="43"/>
      <c r="DW9" s="43"/>
      <c r="DX9" s="4"/>
      <c r="DY9" s="2"/>
      <c r="DZ9" s="2"/>
    </row>
    <row r="10" spans="1:130" x14ac:dyDescent="0.3">
      <c r="A10" s="8" t="s">
        <v>10</v>
      </c>
      <c r="B10" s="62" t="s">
        <v>11</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9"/>
      <c r="BQ10" s="9"/>
      <c r="BR10" s="66"/>
      <c r="BS10" s="67"/>
      <c r="BT10" s="67"/>
      <c r="BU10" s="67"/>
      <c r="BV10" s="67"/>
      <c r="BW10" s="67"/>
      <c r="BX10" s="67"/>
      <c r="BY10" s="9"/>
      <c r="BZ10" s="9"/>
      <c r="CA10" s="66"/>
      <c r="CB10" s="67"/>
      <c r="CC10" s="67"/>
      <c r="CD10" s="67"/>
      <c r="CE10" s="2"/>
      <c r="CF10" s="42"/>
      <c r="CG10" s="43"/>
      <c r="CH10" s="43"/>
      <c r="CI10" s="43"/>
      <c r="CJ10" s="4"/>
      <c r="CK10" s="42"/>
      <c r="CL10" s="43"/>
      <c r="CM10" s="43"/>
      <c r="CN10" s="43"/>
      <c r="CO10" s="4"/>
      <c r="CP10" s="44"/>
      <c r="CQ10" s="45"/>
      <c r="CR10" s="45"/>
      <c r="CS10" s="45"/>
      <c r="CT10" s="2"/>
      <c r="CU10" s="42"/>
      <c r="CV10" s="43"/>
      <c r="CW10" s="43"/>
      <c r="CX10" s="43"/>
      <c r="CY10" s="4"/>
      <c r="CZ10" s="42"/>
      <c r="DA10" s="43"/>
      <c r="DB10" s="43"/>
      <c r="DC10" s="43"/>
      <c r="DD10" s="4"/>
      <c r="DE10" s="42"/>
      <c r="DF10" s="43"/>
      <c r="DG10" s="43"/>
      <c r="DH10" s="43"/>
      <c r="DI10" s="4"/>
      <c r="DJ10" s="42"/>
      <c r="DK10" s="43"/>
      <c r="DL10" s="43"/>
      <c r="DM10" s="43"/>
      <c r="DN10" s="4"/>
      <c r="DO10" s="42"/>
      <c r="DP10" s="43"/>
      <c r="DQ10" s="43"/>
      <c r="DR10" s="43"/>
      <c r="DS10" s="4"/>
      <c r="DT10" s="42"/>
      <c r="DU10" s="43"/>
      <c r="DV10" s="43"/>
      <c r="DW10" s="43"/>
      <c r="DX10" s="4"/>
      <c r="DY10" s="2"/>
      <c r="DZ10" s="2"/>
    </row>
    <row r="11" spans="1:130" ht="13.2" customHeight="1" x14ac:dyDescent="0.3">
      <c r="A11" s="64" t="s">
        <v>12</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9"/>
      <c r="BQ11" s="9"/>
      <c r="BR11" s="66"/>
      <c r="BS11" s="67"/>
      <c r="BT11" s="67"/>
      <c r="BU11" s="67"/>
      <c r="BV11" s="67"/>
      <c r="BW11" s="67"/>
      <c r="BX11" s="67"/>
      <c r="BY11" s="9"/>
      <c r="BZ11" s="9"/>
      <c r="CA11" s="66"/>
      <c r="CB11" s="67"/>
      <c r="CC11" s="67"/>
      <c r="CD11" s="67"/>
      <c r="CE11" s="9"/>
      <c r="CF11" s="66"/>
      <c r="CG11" s="67"/>
      <c r="CH11" s="67"/>
      <c r="CI11" s="67"/>
      <c r="CJ11" s="9"/>
      <c r="CK11" s="66"/>
      <c r="CL11" s="67"/>
      <c r="CM11" s="67"/>
      <c r="CN11" s="67"/>
      <c r="CO11" s="9"/>
      <c r="CP11" s="48"/>
      <c r="CQ11" s="49"/>
      <c r="CR11" s="49"/>
      <c r="CS11" s="49"/>
      <c r="CT11" s="2"/>
      <c r="CU11" s="66"/>
      <c r="CV11" s="67"/>
      <c r="CW11" s="67"/>
      <c r="CX11" s="67"/>
      <c r="CY11" s="9"/>
      <c r="CZ11" s="66"/>
      <c r="DA11" s="67"/>
      <c r="DB11" s="67"/>
      <c r="DC11" s="67"/>
      <c r="DD11" s="9"/>
      <c r="DE11" s="66"/>
      <c r="DF11" s="67"/>
      <c r="DG11" s="67"/>
      <c r="DH11" s="67"/>
      <c r="DI11" s="9"/>
      <c r="DJ11" s="66"/>
      <c r="DK11" s="67"/>
      <c r="DL11" s="67"/>
      <c r="DM11" s="67"/>
      <c r="DN11" s="9"/>
      <c r="DO11" s="66"/>
      <c r="DP11" s="67"/>
      <c r="DQ11" s="67"/>
      <c r="DR11" s="67"/>
      <c r="DS11" s="9"/>
      <c r="DT11" s="66"/>
      <c r="DU11" s="67"/>
      <c r="DV11" s="67"/>
      <c r="DW11" s="67"/>
      <c r="DX11" s="9"/>
      <c r="DY11" s="2"/>
      <c r="DZ11" s="2"/>
    </row>
    <row r="12" spans="1:130" ht="13.2" customHeight="1" x14ac:dyDescent="0.3">
      <c r="A12" s="8"/>
      <c r="B12" s="10"/>
      <c r="C12" s="66"/>
      <c r="D12" s="67"/>
      <c r="E12" s="67"/>
      <c r="F12" s="67"/>
      <c r="G12" s="67"/>
      <c r="H12" s="67"/>
      <c r="I12" s="67"/>
      <c r="J12" s="67"/>
      <c r="K12" s="67"/>
      <c r="L12" s="67"/>
      <c r="M12" s="67"/>
      <c r="N12" s="67"/>
      <c r="O12" s="67"/>
      <c r="P12" s="67"/>
      <c r="Q12" s="67"/>
      <c r="R12" s="67"/>
      <c r="S12" s="67"/>
      <c r="T12" s="67"/>
      <c r="U12" s="67"/>
      <c r="V12" s="67"/>
      <c r="W12" s="67"/>
      <c r="X12" s="9"/>
      <c r="Y12" s="9"/>
      <c r="Z12" s="9"/>
      <c r="AA12" s="66"/>
      <c r="AB12" s="67"/>
      <c r="AC12" s="67"/>
      <c r="AD12" s="67"/>
      <c r="AE12" s="9"/>
      <c r="AF12" s="9"/>
      <c r="AG12" s="11"/>
      <c r="AH12" s="11"/>
      <c r="AI12" s="11"/>
      <c r="AJ12" s="9"/>
      <c r="AK12" s="10"/>
      <c r="AL12" s="9"/>
      <c r="AM12" s="9"/>
      <c r="AN12" s="66"/>
      <c r="AO12" s="67"/>
      <c r="AP12" s="67"/>
      <c r="AQ12" s="67"/>
      <c r="AR12" s="67"/>
      <c r="AS12" s="67"/>
      <c r="AT12" s="67"/>
      <c r="AU12" s="9"/>
      <c r="AV12" s="9"/>
      <c r="AW12" s="66"/>
      <c r="AX12" s="67"/>
      <c r="AY12" s="67"/>
      <c r="AZ12" s="67"/>
      <c r="BA12" s="9"/>
      <c r="BB12" s="66"/>
      <c r="BC12" s="67"/>
      <c r="BD12" s="67"/>
      <c r="BE12" s="67"/>
      <c r="BF12" s="9"/>
      <c r="BG12" s="66"/>
      <c r="BH12" s="67"/>
      <c r="BI12" s="67"/>
      <c r="BJ12" s="67"/>
      <c r="BK12" s="9"/>
      <c r="BL12" s="66"/>
      <c r="BM12" s="67"/>
      <c r="BN12" s="67"/>
      <c r="BO12" s="67"/>
      <c r="BP12" s="9"/>
      <c r="BQ12" s="9"/>
      <c r="BR12" s="66"/>
      <c r="BS12" s="67"/>
      <c r="BT12" s="67"/>
      <c r="BU12" s="67"/>
      <c r="BV12" s="67"/>
      <c r="BW12" s="67"/>
      <c r="BX12" s="67"/>
      <c r="BY12" s="9"/>
      <c r="BZ12" s="9"/>
      <c r="CA12" s="66"/>
      <c r="CB12" s="67"/>
      <c r="CC12" s="67"/>
      <c r="CD12" s="67"/>
      <c r="CE12" s="9"/>
      <c r="CF12" s="66"/>
      <c r="CG12" s="67"/>
      <c r="CH12" s="67"/>
      <c r="CI12" s="67"/>
      <c r="CJ12" s="9"/>
      <c r="CK12" s="66"/>
      <c r="CL12" s="67"/>
      <c r="CM12" s="67"/>
      <c r="CN12" s="67"/>
      <c r="CO12" s="9"/>
      <c r="CP12" s="66"/>
      <c r="CQ12" s="67"/>
      <c r="CR12" s="67"/>
      <c r="CS12" s="67"/>
      <c r="CT12" s="9"/>
      <c r="CU12" s="66"/>
      <c r="CV12" s="67"/>
      <c r="CW12" s="67"/>
      <c r="CX12" s="67"/>
      <c r="CY12" s="9"/>
      <c r="CZ12" s="66"/>
      <c r="DA12" s="67"/>
      <c r="DB12" s="67"/>
      <c r="DC12" s="67"/>
      <c r="DD12" s="9"/>
      <c r="DE12" s="66"/>
      <c r="DF12" s="67"/>
      <c r="DG12" s="67"/>
      <c r="DH12" s="67"/>
      <c r="DI12" s="9"/>
      <c r="DJ12" s="66"/>
      <c r="DK12" s="67"/>
      <c r="DL12" s="67"/>
      <c r="DM12" s="67"/>
      <c r="DN12" s="9"/>
      <c r="DO12" s="66"/>
      <c r="DP12" s="67"/>
      <c r="DQ12" s="67"/>
      <c r="DR12" s="67"/>
      <c r="DS12" s="9"/>
      <c r="DT12" s="66"/>
      <c r="DU12" s="67"/>
      <c r="DV12" s="67"/>
      <c r="DW12" s="67"/>
      <c r="DX12" s="9"/>
      <c r="DY12" s="2"/>
      <c r="DZ12" s="2"/>
    </row>
    <row r="13" spans="1:130" ht="14.55" customHeight="1" x14ac:dyDescent="0.3">
      <c r="A13" s="110" t="s">
        <v>13</v>
      </c>
      <c r="B13" s="113" t="s">
        <v>14</v>
      </c>
      <c r="C13" s="60" t="s">
        <v>15</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74" t="s">
        <v>16</v>
      </c>
      <c r="AK13" s="70" t="s">
        <v>17</v>
      </c>
      <c r="AL13" s="60" t="s">
        <v>18</v>
      </c>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0" t="s">
        <v>19</v>
      </c>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0" t="s">
        <v>20</v>
      </c>
      <c r="CU13" s="61"/>
      <c r="CV13" s="61"/>
      <c r="CW13" s="61"/>
      <c r="CX13" s="61"/>
      <c r="CY13" s="61"/>
      <c r="CZ13" s="61"/>
      <c r="DA13" s="61"/>
      <c r="DB13" s="61"/>
      <c r="DC13" s="61"/>
      <c r="DD13" s="61"/>
      <c r="DE13" s="61"/>
      <c r="DF13" s="61"/>
      <c r="DG13" s="61"/>
      <c r="DH13" s="61"/>
      <c r="DI13" s="60" t="s">
        <v>21</v>
      </c>
      <c r="DJ13" s="61"/>
      <c r="DK13" s="61"/>
      <c r="DL13" s="61"/>
      <c r="DM13" s="61"/>
      <c r="DN13" s="61"/>
      <c r="DO13" s="61"/>
      <c r="DP13" s="61"/>
      <c r="DQ13" s="61"/>
      <c r="DR13" s="61"/>
      <c r="DS13" s="61"/>
      <c r="DT13" s="61"/>
      <c r="DU13" s="61"/>
      <c r="DV13" s="61"/>
      <c r="DW13" s="61"/>
      <c r="DX13" s="40" t="s">
        <v>22</v>
      </c>
      <c r="DY13" s="12"/>
      <c r="DZ13" s="12"/>
    </row>
    <row r="14" spans="1:130" ht="11.25" customHeight="1" x14ac:dyDescent="0.3">
      <c r="A14" s="111"/>
      <c r="B14" s="114"/>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75"/>
      <c r="AK14" s="7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41"/>
      <c r="DY14" s="12"/>
      <c r="DZ14" s="12"/>
    </row>
    <row r="15" spans="1:130" ht="27" customHeight="1" x14ac:dyDescent="0.3">
      <c r="A15" s="111"/>
      <c r="B15" s="114"/>
      <c r="C15" s="68" t="s">
        <v>23</v>
      </c>
      <c r="D15" s="69"/>
      <c r="E15" s="69"/>
      <c r="F15" s="69"/>
      <c r="G15" s="69"/>
      <c r="H15" s="69"/>
      <c r="I15" s="69"/>
      <c r="J15" s="69"/>
      <c r="K15" s="69"/>
      <c r="L15" s="69"/>
      <c r="M15" s="69"/>
      <c r="N15" s="69"/>
      <c r="O15" s="69"/>
      <c r="P15" s="69"/>
      <c r="Q15" s="69"/>
      <c r="R15" s="69"/>
      <c r="S15" s="69"/>
      <c r="T15" s="69"/>
      <c r="U15" s="69"/>
      <c r="V15" s="69"/>
      <c r="W15" s="69"/>
      <c r="X15" s="69"/>
      <c r="Y15" s="69"/>
      <c r="Z15" s="69"/>
      <c r="AA15" s="68" t="s">
        <v>24</v>
      </c>
      <c r="AB15" s="69"/>
      <c r="AC15" s="69"/>
      <c r="AD15" s="69"/>
      <c r="AE15" s="69"/>
      <c r="AF15" s="69"/>
      <c r="AG15" s="68" t="s">
        <v>25</v>
      </c>
      <c r="AH15" s="69"/>
      <c r="AI15" s="69"/>
      <c r="AJ15" s="75"/>
      <c r="AK15" s="7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41"/>
      <c r="DY15" s="12"/>
      <c r="DZ15" s="12"/>
    </row>
    <row r="16" spans="1:130" ht="19.350000000000001" customHeight="1" x14ac:dyDescent="0.3">
      <c r="A16" s="111"/>
      <c r="B16" s="114"/>
      <c r="C16" s="68" t="s">
        <v>26</v>
      </c>
      <c r="D16" s="69"/>
      <c r="E16" s="69"/>
      <c r="F16" s="69"/>
      <c r="G16" s="68" t="s">
        <v>27</v>
      </c>
      <c r="H16" s="69"/>
      <c r="I16" s="69"/>
      <c r="J16" s="69"/>
      <c r="K16" s="68" t="s">
        <v>28</v>
      </c>
      <c r="L16" s="69"/>
      <c r="M16" s="69"/>
      <c r="N16" s="69"/>
      <c r="O16" s="68" t="s">
        <v>29</v>
      </c>
      <c r="P16" s="69"/>
      <c r="Q16" s="69"/>
      <c r="R16" s="69"/>
      <c r="S16" s="68" t="s">
        <v>30</v>
      </c>
      <c r="T16" s="69"/>
      <c r="U16" s="69"/>
      <c r="V16" s="69"/>
      <c r="W16" s="68" t="s">
        <v>31</v>
      </c>
      <c r="X16" s="69"/>
      <c r="Y16" s="69"/>
      <c r="Z16" s="69"/>
      <c r="AA16" s="68" t="s">
        <v>32</v>
      </c>
      <c r="AB16" s="69"/>
      <c r="AC16" s="69"/>
      <c r="AD16" s="68" t="s">
        <v>33</v>
      </c>
      <c r="AE16" s="69"/>
      <c r="AF16" s="69"/>
      <c r="AG16" s="68"/>
      <c r="AH16" s="69"/>
      <c r="AI16" s="69"/>
      <c r="AJ16" s="75"/>
      <c r="AK16" s="71"/>
      <c r="AL16" s="60" t="s">
        <v>34</v>
      </c>
      <c r="AM16" s="61"/>
      <c r="AN16" s="61"/>
      <c r="AO16" s="61"/>
      <c r="AP16" s="61"/>
      <c r="AQ16" s="61"/>
      <c r="AR16" s="61"/>
      <c r="AS16" s="61"/>
      <c r="AT16" s="61"/>
      <c r="AU16" s="61"/>
      <c r="AV16" s="60" t="s">
        <v>35</v>
      </c>
      <c r="AW16" s="61"/>
      <c r="AX16" s="61"/>
      <c r="AY16" s="61"/>
      <c r="AZ16" s="61"/>
      <c r="BA16" s="60" t="s">
        <v>36</v>
      </c>
      <c r="BB16" s="61"/>
      <c r="BC16" s="61"/>
      <c r="BD16" s="61"/>
      <c r="BE16" s="61"/>
      <c r="BF16" s="60" t="s">
        <v>37</v>
      </c>
      <c r="BG16" s="61"/>
      <c r="BH16" s="61"/>
      <c r="BI16" s="61"/>
      <c r="BJ16" s="61"/>
      <c r="BK16" s="61"/>
      <c r="BL16" s="61"/>
      <c r="BM16" s="61"/>
      <c r="BN16" s="61"/>
      <c r="BO16" s="61"/>
      <c r="BP16" s="60" t="s">
        <v>34</v>
      </c>
      <c r="BQ16" s="61"/>
      <c r="BR16" s="61"/>
      <c r="BS16" s="61"/>
      <c r="BT16" s="61"/>
      <c r="BU16" s="61"/>
      <c r="BV16" s="61"/>
      <c r="BW16" s="61"/>
      <c r="BX16" s="61"/>
      <c r="BY16" s="61"/>
      <c r="BZ16" s="60" t="s">
        <v>35</v>
      </c>
      <c r="CA16" s="61"/>
      <c r="CB16" s="61"/>
      <c r="CC16" s="61"/>
      <c r="CD16" s="61"/>
      <c r="CE16" s="60" t="s">
        <v>36</v>
      </c>
      <c r="CF16" s="61"/>
      <c r="CG16" s="61"/>
      <c r="CH16" s="61"/>
      <c r="CI16" s="61"/>
      <c r="CJ16" s="60" t="s">
        <v>37</v>
      </c>
      <c r="CK16" s="61"/>
      <c r="CL16" s="61"/>
      <c r="CM16" s="61"/>
      <c r="CN16" s="61"/>
      <c r="CO16" s="61"/>
      <c r="CP16" s="61"/>
      <c r="CQ16" s="61"/>
      <c r="CR16" s="61"/>
      <c r="CS16" s="61"/>
      <c r="CT16" s="60" t="s">
        <v>38</v>
      </c>
      <c r="CU16" s="61"/>
      <c r="CV16" s="61"/>
      <c r="CW16" s="61"/>
      <c r="CX16" s="61"/>
      <c r="CY16" s="60" t="s">
        <v>39</v>
      </c>
      <c r="CZ16" s="61"/>
      <c r="DA16" s="61"/>
      <c r="DB16" s="61"/>
      <c r="DC16" s="61"/>
      <c r="DD16" s="60" t="s">
        <v>40</v>
      </c>
      <c r="DE16" s="61"/>
      <c r="DF16" s="61"/>
      <c r="DG16" s="61"/>
      <c r="DH16" s="61"/>
      <c r="DI16" s="60" t="s">
        <v>38</v>
      </c>
      <c r="DJ16" s="61"/>
      <c r="DK16" s="61"/>
      <c r="DL16" s="61"/>
      <c r="DM16" s="61"/>
      <c r="DN16" s="60" t="s">
        <v>39</v>
      </c>
      <c r="DO16" s="61"/>
      <c r="DP16" s="61"/>
      <c r="DQ16" s="61"/>
      <c r="DR16" s="61"/>
      <c r="DS16" s="60" t="s">
        <v>40</v>
      </c>
      <c r="DT16" s="61"/>
      <c r="DU16" s="61"/>
      <c r="DV16" s="61"/>
      <c r="DW16" s="61"/>
      <c r="DX16" s="41"/>
      <c r="DY16" s="12"/>
      <c r="DZ16" s="12"/>
    </row>
    <row r="17" spans="1:130" ht="19.350000000000001" customHeight="1" x14ac:dyDescent="0.3">
      <c r="A17" s="111"/>
      <c r="B17" s="114"/>
      <c r="C17" s="100" t="s">
        <v>41</v>
      </c>
      <c r="D17" s="98" t="s">
        <v>42</v>
      </c>
      <c r="E17" s="96" t="s">
        <v>43</v>
      </c>
      <c r="F17" s="102" t="s">
        <v>1</v>
      </c>
      <c r="G17" s="100" t="s">
        <v>41</v>
      </c>
      <c r="H17" s="98" t="s">
        <v>42</v>
      </c>
      <c r="I17" s="96" t="s">
        <v>43</v>
      </c>
      <c r="J17" s="102" t="s">
        <v>44</v>
      </c>
      <c r="K17" s="100" t="s">
        <v>41</v>
      </c>
      <c r="L17" s="98" t="s">
        <v>42</v>
      </c>
      <c r="M17" s="96" t="s">
        <v>43</v>
      </c>
      <c r="N17" s="102" t="s">
        <v>1</v>
      </c>
      <c r="O17" s="100" t="s">
        <v>41</v>
      </c>
      <c r="P17" s="98" t="s">
        <v>42</v>
      </c>
      <c r="Q17" s="96" t="s">
        <v>43</v>
      </c>
      <c r="R17" s="102" t="s">
        <v>44</v>
      </c>
      <c r="S17" s="100" t="s">
        <v>41</v>
      </c>
      <c r="T17" s="98" t="s">
        <v>42</v>
      </c>
      <c r="U17" s="96" t="s">
        <v>43</v>
      </c>
      <c r="V17" s="102" t="s">
        <v>1</v>
      </c>
      <c r="W17" s="100" t="s">
        <v>41</v>
      </c>
      <c r="X17" s="98" t="s">
        <v>42</v>
      </c>
      <c r="Y17" s="96" t="s">
        <v>43</v>
      </c>
      <c r="Z17" s="102" t="s">
        <v>1</v>
      </c>
      <c r="AA17" s="104" t="s">
        <v>41</v>
      </c>
      <c r="AB17" s="106" t="s">
        <v>42</v>
      </c>
      <c r="AC17" s="108" t="s">
        <v>43</v>
      </c>
      <c r="AD17" s="104" t="s">
        <v>41</v>
      </c>
      <c r="AE17" s="106" t="s">
        <v>42</v>
      </c>
      <c r="AF17" s="108" t="s">
        <v>43</v>
      </c>
      <c r="AG17" s="72" t="s">
        <v>41</v>
      </c>
      <c r="AH17" s="76" t="s">
        <v>42</v>
      </c>
      <c r="AI17" s="78" t="s">
        <v>43</v>
      </c>
      <c r="AJ17" s="75"/>
      <c r="AK17" s="80" t="s">
        <v>45</v>
      </c>
      <c r="AL17" s="60" t="s">
        <v>46</v>
      </c>
      <c r="AM17" s="61"/>
      <c r="AN17" s="60" t="s">
        <v>47</v>
      </c>
      <c r="AO17" s="61"/>
      <c r="AP17" s="60" t="s">
        <v>48</v>
      </c>
      <c r="AQ17" s="61"/>
      <c r="AR17" s="60" t="s">
        <v>49</v>
      </c>
      <c r="AS17" s="61"/>
      <c r="AT17" s="60" t="s">
        <v>50</v>
      </c>
      <c r="AU17" s="61"/>
      <c r="AV17" s="58" t="s">
        <v>46</v>
      </c>
      <c r="AW17" s="58" t="s">
        <v>47</v>
      </c>
      <c r="AX17" s="58" t="s">
        <v>48</v>
      </c>
      <c r="AY17" s="84" t="s">
        <v>49</v>
      </c>
      <c r="AZ17" s="58" t="s">
        <v>50</v>
      </c>
      <c r="BA17" s="58" t="s">
        <v>46</v>
      </c>
      <c r="BB17" s="58" t="s">
        <v>47</v>
      </c>
      <c r="BC17" s="58" t="s">
        <v>48</v>
      </c>
      <c r="BD17" s="58" t="s">
        <v>49</v>
      </c>
      <c r="BE17" s="58" t="s">
        <v>50</v>
      </c>
      <c r="BF17" s="82" t="s">
        <v>51</v>
      </c>
      <c r="BG17" s="83"/>
      <c r="BH17" s="83"/>
      <c r="BI17" s="83"/>
      <c r="BJ17" s="83"/>
      <c r="BK17" s="82" t="s">
        <v>52</v>
      </c>
      <c r="BL17" s="83"/>
      <c r="BM17" s="83"/>
      <c r="BN17" s="83"/>
      <c r="BO17" s="83"/>
      <c r="BP17" s="60" t="s">
        <v>46</v>
      </c>
      <c r="BQ17" s="61"/>
      <c r="BR17" s="60" t="s">
        <v>47</v>
      </c>
      <c r="BS17" s="61"/>
      <c r="BT17" s="60" t="s">
        <v>48</v>
      </c>
      <c r="BU17" s="61"/>
      <c r="BV17" s="60" t="s">
        <v>49</v>
      </c>
      <c r="BW17" s="61"/>
      <c r="BX17" s="60" t="s">
        <v>50</v>
      </c>
      <c r="BY17" s="61"/>
      <c r="BZ17" s="58" t="s">
        <v>46</v>
      </c>
      <c r="CA17" s="58" t="s">
        <v>47</v>
      </c>
      <c r="CB17" s="58" t="s">
        <v>48</v>
      </c>
      <c r="CC17" s="58" t="s">
        <v>49</v>
      </c>
      <c r="CD17" s="58" t="s">
        <v>50</v>
      </c>
      <c r="CE17" s="58" t="s">
        <v>46</v>
      </c>
      <c r="CF17" s="58" t="s">
        <v>47</v>
      </c>
      <c r="CG17" s="58" t="s">
        <v>48</v>
      </c>
      <c r="CH17" s="58" t="s">
        <v>49</v>
      </c>
      <c r="CI17" s="58" t="s">
        <v>50</v>
      </c>
      <c r="CJ17" s="82" t="s">
        <v>51</v>
      </c>
      <c r="CK17" s="83"/>
      <c r="CL17" s="83"/>
      <c r="CM17" s="83"/>
      <c r="CN17" s="83"/>
      <c r="CO17" s="82" t="s">
        <v>52</v>
      </c>
      <c r="CP17" s="83"/>
      <c r="CQ17" s="83"/>
      <c r="CR17" s="83"/>
      <c r="CS17" s="83"/>
      <c r="CT17" s="58" t="s">
        <v>46</v>
      </c>
      <c r="CU17" s="58" t="s">
        <v>47</v>
      </c>
      <c r="CV17" s="58" t="s">
        <v>48</v>
      </c>
      <c r="CW17" s="58" t="s">
        <v>49</v>
      </c>
      <c r="CX17" s="58" t="s">
        <v>50</v>
      </c>
      <c r="CY17" s="58" t="s">
        <v>46</v>
      </c>
      <c r="CZ17" s="58" t="s">
        <v>47</v>
      </c>
      <c r="DA17" s="58" t="s">
        <v>48</v>
      </c>
      <c r="DB17" s="58" t="s">
        <v>49</v>
      </c>
      <c r="DC17" s="58" t="s">
        <v>50</v>
      </c>
      <c r="DD17" s="58" t="s">
        <v>46</v>
      </c>
      <c r="DE17" s="58" t="s">
        <v>47</v>
      </c>
      <c r="DF17" s="58" t="s">
        <v>48</v>
      </c>
      <c r="DG17" s="58" t="s">
        <v>49</v>
      </c>
      <c r="DH17" s="58" t="s">
        <v>50</v>
      </c>
      <c r="DI17" s="58" t="s">
        <v>46</v>
      </c>
      <c r="DJ17" s="58" t="s">
        <v>47</v>
      </c>
      <c r="DK17" s="58" t="s">
        <v>48</v>
      </c>
      <c r="DL17" s="58" t="s">
        <v>49</v>
      </c>
      <c r="DM17" s="58" t="s">
        <v>50</v>
      </c>
      <c r="DN17" s="58" t="s">
        <v>46</v>
      </c>
      <c r="DO17" s="58" t="s">
        <v>47</v>
      </c>
      <c r="DP17" s="58" t="s">
        <v>48</v>
      </c>
      <c r="DQ17" s="58" t="s">
        <v>49</v>
      </c>
      <c r="DR17" s="58" t="s">
        <v>50</v>
      </c>
      <c r="DS17" s="58" t="s">
        <v>46</v>
      </c>
      <c r="DT17" s="58" t="s">
        <v>47</v>
      </c>
      <c r="DU17" s="58" t="s">
        <v>48</v>
      </c>
      <c r="DV17" s="58" t="s">
        <v>49</v>
      </c>
      <c r="DW17" s="58" t="s">
        <v>50</v>
      </c>
      <c r="DX17" s="41"/>
      <c r="DY17" s="12"/>
      <c r="DZ17" s="12"/>
    </row>
    <row r="18" spans="1:130" ht="14.55" customHeight="1" x14ac:dyDescent="0.3">
      <c r="A18" s="111"/>
      <c r="B18" s="114"/>
      <c r="C18" s="101"/>
      <c r="D18" s="99"/>
      <c r="E18" s="97"/>
      <c r="F18" s="103"/>
      <c r="G18" s="101"/>
      <c r="H18" s="99"/>
      <c r="I18" s="97"/>
      <c r="J18" s="103"/>
      <c r="K18" s="101"/>
      <c r="L18" s="99"/>
      <c r="M18" s="97"/>
      <c r="N18" s="103"/>
      <c r="O18" s="101"/>
      <c r="P18" s="99"/>
      <c r="Q18" s="97"/>
      <c r="R18" s="103"/>
      <c r="S18" s="101"/>
      <c r="T18" s="99"/>
      <c r="U18" s="97"/>
      <c r="V18" s="103"/>
      <c r="W18" s="101"/>
      <c r="X18" s="99"/>
      <c r="Y18" s="97"/>
      <c r="Z18" s="103"/>
      <c r="AA18" s="105"/>
      <c r="AB18" s="107"/>
      <c r="AC18" s="109"/>
      <c r="AD18" s="105"/>
      <c r="AE18" s="107"/>
      <c r="AF18" s="109"/>
      <c r="AG18" s="73"/>
      <c r="AH18" s="77"/>
      <c r="AI18" s="79"/>
      <c r="AJ18" s="75"/>
      <c r="AK18" s="81"/>
      <c r="AL18" s="58" t="s">
        <v>53</v>
      </c>
      <c r="AM18" s="58" t="s">
        <v>54</v>
      </c>
      <c r="AN18" s="58" t="s">
        <v>53</v>
      </c>
      <c r="AO18" s="58" t="s">
        <v>54</v>
      </c>
      <c r="AP18" s="58" t="s">
        <v>53</v>
      </c>
      <c r="AQ18" s="58" t="s">
        <v>54</v>
      </c>
      <c r="AR18" s="58" t="s">
        <v>53</v>
      </c>
      <c r="AS18" s="58" t="s">
        <v>54</v>
      </c>
      <c r="AT18" s="58" t="s">
        <v>53</v>
      </c>
      <c r="AU18" s="58" t="s">
        <v>54</v>
      </c>
      <c r="AV18" s="59"/>
      <c r="AW18" s="59"/>
      <c r="AX18" s="59"/>
      <c r="AY18" s="85"/>
      <c r="AZ18" s="59"/>
      <c r="BA18" s="59"/>
      <c r="BB18" s="59"/>
      <c r="BC18" s="59"/>
      <c r="BD18" s="59"/>
      <c r="BE18" s="59"/>
      <c r="BF18" s="58" t="s">
        <v>46</v>
      </c>
      <c r="BG18" s="58" t="s">
        <v>47</v>
      </c>
      <c r="BH18" s="58" t="s">
        <v>48</v>
      </c>
      <c r="BI18" s="84" t="s">
        <v>49</v>
      </c>
      <c r="BJ18" s="58" t="s">
        <v>50</v>
      </c>
      <c r="BK18" s="58" t="s">
        <v>46</v>
      </c>
      <c r="BL18" s="58" t="s">
        <v>47</v>
      </c>
      <c r="BM18" s="58" t="s">
        <v>48</v>
      </c>
      <c r="BN18" s="58" t="s">
        <v>49</v>
      </c>
      <c r="BO18" s="58" t="s">
        <v>50</v>
      </c>
      <c r="BP18" s="58" t="s">
        <v>53</v>
      </c>
      <c r="BQ18" s="58" t="s">
        <v>54</v>
      </c>
      <c r="BR18" s="58" t="s">
        <v>53</v>
      </c>
      <c r="BS18" s="58" t="s">
        <v>54</v>
      </c>
      <c r="BT18" s="58" t="s">
        <v>53</v>
      </c>
      <c r="BU18" s="58" t="s">
        <v>54</v>
      </c>
      <c r="BV18" s="58" t="s">
        <v>53</v>
      </c>
      <c r="BW18" s="58" t="s">
        <v>54</v>
      </c>
      <c r="BX18" s="58" t="s">
        <v>53</v>
      </c>
      <c r="BY18" s="58" t="s">
        <v>54</v>
      </c>
      <c r="BZ18" s="59"/>
      <c r="CA18" s="59"/>
      <c r="CB18" s="59"/>
      <c r="CC18" s="59"/>
      <c r="CD18" s="59"/>
      <c r="CE18" s="59"/>
      <c r="CF18" s="59"/>
      <c r="CG18" s="59"/>
      <c r="CH18" s="59"/>
      <c r="CI18" s="59"/>
      <c r="CJ18" s="58" t="s">
        <v>46</v>
      </c>
      <c r="CK18" s="58" t="s">
        <v>47</v>
      </c>
      <c r="CL18" s="58" t="s">
        <v>48</v>
      </c>
      <c r="CM18" s="58" t="s">
        <v>49</v>
      </c>
      <c r="CN18" s="58" t="s">
        <v>50</v>
      </c>
      <c r="CO18" s="58" t="s">
        <v>46</v>
      </c>
      <c r="CP18" s="58" t="s">
        <v>47</v>
      </c>
      <c r="CQ18" s="58" t="s">
        <v>48</v>
      </c>
      <c r="CR18" s="58" t="s">
        <v>49</v>
      </c>
      <c r="CS18" s="58" t="s">
        <v>50</v>
      </c>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41"/>
      <c r="DY18" s="12"/>
      <c r="DZ18" s="12"/>
    </row>
    <row r="19" spans="1:130" ht="13.2" customHeight="1" x14ac:dyDescent="0.3">
      <c r="A19" s="111"/>
      <c r="B19" s="114"/>
      <c r="C19" s="101"/>
      <c r="D19" s="99"/>
      <c r="E19" s="97"/>
      <c r="F19" s="103"/>
      <c r="G19" s="101"/>
      <c r="H19" s="99"/>
      <c r="I19" s="97"/>
      <c r="J19" s="103"/>
      <c r="K19" s="101"/>
      <c r="L19" s="99"/>
      <c r="M19" s="97"/>
      <c r="N19" s="103"/>
      <c r="O19" s="101"/>
      <c r="P19" s="99"/>
      <c r="Q19" s="97"/>
      <c r="R19" s="103"/>
      <c r="S19" s="101"/>
      <c r="T19" s="99"/>
      <c r="U19" s="97"/>
      <c r="V19" s="103"/>
      <c r="W19" s="101"/>
      <c r="X19" s="99"/>
      <c r="Y19" s="97"/>
      <c r="Z19" s="103"/>
      <c r="AA19" s="105"/>
      <c r="AB19" s="107"/>
      <c r="AC19" s="109"/>
      <c r="AD19" s="105"/>
      <c r="AE19" s="107"/>
      <c r="AF19" s="109"/>
      <c r="AG19" s="73"/>
      <c r="AH19" s="77"/>
      <c r="AI19" s="79"/>
      <c r="AJ19" s="75"/>
      <c r="AK19" s="81"/>
      <c r="AL19" s="59"/>
      <c r="AM19" s="59"/>
      <c r="AN19" s="59"/>
      <c r="AO19" s="59"/>
      <c r="AP19" s="59"/>
      <c r="AQ19" s="59"/>
      <c r="AR19" s="59"/>
      <c r="AS19" s="59"/>
      <c r="AT19" s="59"/>
      <c r="AU19" s="59"/>
      <c r="AV19" s="59"/>
      <c r="AW19" s="59"/>
      <c r="AX19" s="59"/>
      <c r="AY19" s="85"/>
      <c r="AZ19" s="59"/>
      <c r="BA19" s="59"/>
      <c r="BB19" s="59"/>
      <c r="BC19" s="59"/>
      <c r="BD19" s="59"/>
      <c r="BE19" s="59"/>
      <c r="BF19" s="59"/>
      <c r="BG19" s="59"/>
      <c r="BH19" s="59"/>
      <c r="BI19" s="85"/>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41"/>
      <c r="DY19" s="12"/>
      <c r="DZ19" s="12"/>
    </row>
    <row r="20" spans="1:130" ht="13.2" customHeight="1" x14ac:dyDescent="0.3">
      <c r="A20" s="111"/>
      <c r="B20" s="114"/>
      <c r="C20" s="101"/>
      <c r="D20" s="99"/>
      <c r="E20" s="97"/>
      <c r="F20" s="103"/>
      <c r="G20" s="101"/>
      <c r="H20" s="99"/>
      <c r="I20" s="97"/>
      <c r="J20" s="103"/>
      <c r="K20" s="101"/>
      <c r="L20" s="99"/>
      <c r="M20" s="97"/>
      <c r="N20" s="103"/>
      <c r="O20" s="101"/>
      <c r="P20" s="99"/>
      <c r="Q20" s="97"/>
      <c r="R20" s="103"/>
      <c r="S20" s="101"/>
      <c r="T20" s="99"/>
      <c r="U20" s="97"/>
      <c r="V20" s="103"/>
      <c r="W20" s="101"/>
      <c r="X20" s="99"/>
      <c r="Y20" s="97"/>
      <c r="Z20" s="103"/>
      <c r="AA20" s="105"/>
      <c r="AB20" s="107"/>
      <c r="AC20" s="109"/>
      <c r="AD20" s="105"/>
      <c r="AE20" s="107"/>
      <c r="AF20" s="109"/>
      <c r="AG20" s="73"/>
      <c r="AH20" s="77"/>
      <c r="AI20" s="79"/>
      <c r="AJ20" s="75"/>
      <c r="AK20" s="81"/>
      <c r="AL20" s="59"/>
      <c r="AM20" s="59"/>
      <c r="AN20" s="59"/>
      <c r="AO20" s="59"/>
      <c r="AP20" s="59"/>
      <c r="AQ20" s="59"/>
      <c r="AR20" s="59"/>
      <c r="AS20" s="59"/>
      <c r="AT20" s="59"/>
      <c r="AU20" s="59"/>
      <c r="AV20" s="59"/>
      <c r="AW20" s="59"/>
      <c r="AX20" s="59"/>
      <c r="AY20" s="85"/>
      <c r="AZ20" s="59"/>
      <c r="BA20" s="59"/>
      <c r="BB20" s="59"/>
      <c r="BC20" s="59"/>
      <c r="BD20" s="59"/>
      <c r="BE20" s="59"/>
      <c r="BF20" s="59"/>
      <c r="BG20" s="59"/>
      <c r="BH20" s="59"/>
      <c r="BI20" s="85"/>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41"/>
      <c r="DY20" s="12"/>
      <c r="DZ20" s="12"/>
    </row>
    <row r="21" spans="1:130" ht="13.2" customHeight="1" x14ac:dyDescent="0.3">
      <c r="A21" s="111"/>
      <c r="B21" s="114"/>
      <c r="C21" s="101"/>
      <c r="D21" s="99"/>
      <c r="E21" s="97"/>
      <c r="F21" s="103"/>
      <c r="G21" s="101"/>
      <c r="H21" s="99"/>
      <c r="I21" s="97"/>
      <c r="J21" s="103"/>
      <c r="K21" s="101"/>
      <c r="L21" s="99"/>
      <c r="M21" s="97"/>
      <c r="N21" s="103"/>
      <c r="O21" s="101"/>
      <c r="P21" s="99"/>
      <c r="Q21" s="97"/>
      <c r="R21" s="103"/>
      <c r="S21" s="101"/>
      <c r="T21" s="99"/>
      <c r="U21" s="97"/>
      <c r="V21" s="103"/>
      <c r="W21" s="101"/>
      <c r="X21" s="99"/>
      <c r="Y21" s="97"/>
      <c r="Z21" s="103"/>
      <c r="AA21" s="105"/>
      <c r="AB21" s="107"/>
      <c r="AC21" s="109"/>
      <c r="AD21" s="105"/>
      <c r="AE21" s="107"/>
      <c r="AF21" s="109"/>
      <c r="AG21" s="73"/>
      <c r="AH21" s="77"/>
      <c r="AI21" s="79"/>
      <c r="AJ21" s="75"/>
      <c r="AK21" s="81"/>
      <c r="AL21" s="59"/>
      <c r="AM21" s="59"/>
      <c r="AN21" s="59"/>
      <c r="AO21" s="59"/>
      <c r="AP21" s="59"/>
      <c r="AQ21" s="59"/>
      <c r="AR21" s="59"/>
      <c r="AS21" s="59"/>
      <c r="AT21" s="59"/>
      <c r="AU21" s="59"/>
      <c r="AV21" s="59"/>
      <c r="AW21" s="59"/>
      <c r="AX21" s="59"/>
      <c r="AY21" s="85"/>
      <c r="AZ21" s="59"/>
      <c r="BA21" s="59"/>
      <c r="BB21" s="59"/>
      <c r="BC21" s="59"/>
      <c r="BD21" s="59"/>
      <c r="BE21" s="59"/>
      <c r="BF21" s="59"/>
      <c r="BG21" s="59"/>
      <c r="BH21" s="59"/>
      <c r="BI21" s="85"/>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41"/>
      <c r="DY21" s="12"/>
      <c r="DZ21" s="12"/>
    </row>
    <row r="22" spans="1:130" ht="13.2" customHeight="1" x14ac:dyDescent="0.3">
      <c r="A22" s="112"/>
      <c r="B22" s="114"/>
      <c r="C22" s="101"/>
      <c r="D22" s="99"/>
      <c r="E22" s="97"/>
      <c r="F22" s="103"/>
      <c r="G22" s="101"/>
      <c r="H22" s="99"/>
      <c r="I22" s="97"/>
      <c r="J22" s="103"/>
      <c r="K22" s="101"/>
      <c r="L22" s="99"/>
      <c r="M22" s="97"/>
      <c r="N22" s="103"/>
      <c r="O22" s="101"/>
      <c r="P22" s="99"/>
      <c r="Q22" s="97"/>
      <c r="R22" s="103"/>
      <c r="S22" s="101"/>
      <c r="T22" s="99"/>
      <c r="U22" s="97"/>
      <c r="V22" s="103"/>
      <c r="W22" s="101"/>
      <c r="X22" s="99"/>
      <c r="Y22" s="97"/>
      <c r="Z22" s="103"/>
      <c r="AA22" s="105"/>
      <c r="AB22" s="107"/>
      <c r="AC22" s="109"/>
      <c r="AD22" s="105"/>
      <c r="AE22" s="107"/>
      <c r="AF22" s="109"/>
      <c r="AG22" s="73"/>
      <c r="AH22" s="77"/>
      <c r="AI22" s="79"/>
      <c r="AJ22" s="75"/>
      <c r="AK22" s="81"/>
      <c r="AL22" s="59"/>
      <c r="AM22" s="59"/>
      <c r="AN22" s="59"/>
      <c r="AO22" s="59"/>
      <c r="AP22" s="59"/>
      <c r="AQ22" s="59"/>
      <c r="AR22" s="59"/>
      <c r="AS22" s="59"/>
      <c r="AT22" s="59"/>
      <c r="AU22" s="59"/>
      <c r="AV22" s="59"/>
      <c r="AW22" s="59"/>
      <c r="AX22" s="59"/>
      <c r="AY22" s="86"/>
      <c r="AZ22" s="59"/>
      <c r="BA22" s="59"/>
      <c r="BB22" s="59"/>
      <c r="BC22" s="59"/>
      <c r="BD22" s="59"/>
      <c r="BE22" s="59"/>
      <c r="BF22" s="59"/>
      <c r="BG22" s="59"/>
      <c r="BH22" s="59"/>
      <c r="BI22" s="86"/>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41"/>
      <c r="DY22" s="12"/>
      <c r="DZ22" s="12"/>
    </row>
    <row r="23" spans="1:130" ht="10.5" customHeight="1" x14ac:dyDescent="0.3">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1" x14ac:dyDescent="0.3">
      <c r="A24" s="15" t="s">
        <v>55</v>
      </c>
      <c r="B24" s="16" t="s">
        <v>56</v>
      </c>
      <c r="C24" s="17" t="s">
        <v>57</v>
      </c>
      <c r="D24" s="17" t="s">
        <v>57</v>
      </c>
      <c r="E24" s="17" t="s">
        <v>57</v>
      </c>
      <c r="F24" s="17" t="s">
        <v>57</v>
      </c>
      <c r="G24" s="17" t="s">
        <v>57</v>
      </c>
      <c r="H24" s="17" t="s">
        <v>57</v>
      </c>
      <c r="I24" s="17" t="s">
        <v>57</v>
      </c>
      <c r="J24" s="17" t="s">
        <v>57</v>
      </c>
      <c r="K24" s="17" t="s">
        <v>57</v>
      </c>
      <c r="L24" s="17" t="s">
        <v>57</v>
      </c>
      <c r="M24" s="17" t="s">
        <v>57</v>
      </c>
      <c r="N24" s="17" t="s">
        <v>57</v>
      </c>
      <c r="O24" s="17" t="s">
        <v>57</v>
      </c>
      <c r="P24" s="17" t="s">
        <v>57</v>
      </c>
      <c r="Q24" s="17" t="s">
        <v>57</v>
      </c>
      <c r="R24" s="17" t="s">
        <v>57</v>
      </c>
      <c r="S24" s="17" t="s">
        <v>57</v>
      </c>
      <c r="T24" s="17" t="s">
        <v>57</v>
      </c>
      <c r="U24" s="17" t="s">
        <v>57</v>
      </c>
      <c r="V24" s="17" t="s">
        <v>57</v>
      </c>
      <c r="W24" s="17" t="s">
        <v>57</v>
      </c>
      <c r="X24" s="17" t="s">
        <v>57</v>
      </c>
      <c r="Y24" s="17" t="s">
        <v>57</v>
      </c>
      <c r="Z24" s="17" t="s">
        <v>57</v>
      </c>
      <c r="AA24" s="17" t="s">
        <v>57</v>
      </c>
      <c r="AB24" s="17" t="s">
        <v>57</v>
      </c>
      <c r="AC24" s="17" t="s">
        <v>57</v>
      </c>
      <c r="AD24" s="17" t="s">
        <v>57</v>
      </c>
      <c r="AE24" s="17" t="s">
        <v>57</v>
      </c>
      <c r="AF24" s="17" t="s">
        <v>57</v>
      </c>
      <c r="AG24" s="18" t="s">
        <v>57</v>
      </c>
      <c r="AH24" s="18" t="s">
        <v>57</v>
      </c>
      <c r="AI24" s="18" t="s">
        <v>57</v>
      </c>
      <c r="AJ24" s="19" t="s">
        <v>57</v>
      </c>
      <c r="AK24" s="17" t="s">
        <v>57</v>
      </c>
      <c r="AL24" s="20">
        <v>1764878514.9300001</v>
      </c>
      <c r="AM24" s="20">
        <v>1734675686.8699999</v>
      </c>
      <c r="AN24" s="20">
        <v>453194987.79000002</v>
      </c>
      <c r="AO24" s="20">
        <v>452335807.57999998</v>
      </c>
      <c r="AP24" s="20">
        <v>637351529.08000004</v>
      </c>
      <c r="AQ24" s="20">
        <v>619671136.60000002</v>
      </c>
      <c r="AR24" s="20">
        <v>4367569</v>
      </c>
      <c r="AS24" s="20">
        <v>4367568.4400000004</v>
      </c>
      <c r="AT24" s="20">
        <v>669964429.05999994</v>
      </c>
      <c r="AU24" s="20">
        <v>658301174.25</v>
      </c>
      <c r="AV24" s="20">
        <v>1212013771.9000001</v>
      </c>
      <c r="AW24" s="20">
        <v>105411400.83</v>
      </c>
      <c r="AX24" s="20">
        <v>437487131.06999999</v>
      </c>
      <c r="AY24" s="20">
        <v>10000</v>
      </c>
      <c r="AZ24" s="20">
        <v>669105240</v>
      </c>
      <c r="BA24" s="20">
        <v>1110673097.3199999</v>
      </c>
      <c r="BB24" s="20">
        <v>44442399.409999996</v>
      </c>
      <c r="BC24" s="20">
        <v>426300497.91000003</v>
      </c>
      <c r="BD24" s="20">
        <v>0</v>
      </c>
      <c r="BE24" s="20">
        <v>639930200</v>
      </c>
      <c r="BF24" s="20">
        <v>1115204274.9300001</v>
      </c>
      <c r="BG24" s="20">
        <v>47083079.390000001</v>
      </c>
      <c r="BH24" s="20">
        <v>403603895.54000002</v>
      </c>
      <c r="BI24" s="20">
        <v>0</v>
      </c>
      <c r="BJ24" s="20">
        <v>664517300</v>
      </c>
      <c r="BK24" s="20">
        <v>1119448774.9300001</v>
      </c>
      <c r="BL24" s="20">
        <v>44845079.390000001</v>
      </c>
      <c r="BM24" s="20">
        <v>403208895.54000002</v>
      </c>
      <c r="BN24" s="20">
        <v>0</v>
      </c>
      <c r="BO24" s="20">
        <v>671394800</v>
      </c>
      <c r="BP24" s="20">
        <v>1099912517.6800001</v>
      </c>
      <c r="BQ24" s="20">
        <v>1080063163.97</v>
      </c>
      <c r="BR24" s="20">
        <v>33738072.75</v>
      </c>
      <c r="BS24" s="20">
        <v>33423729.829999998</v>
      </c>
      <c r="BT24" s="20">
        <v>485149936.69</v>
      </c>
      <c r="BU24" s="20">
        <v>472660821.31</v>
      </c>
      <c r="BV24" s="20">
        <v>4254919</v>
      </c>
      <c r="BW24" s="20">
        <v>4254918.4400000004</v>
      </c>
      <c r="BX24" s="20">
        <v>576769589.24000001</v>
      </c>
      <c r="BY24" s="20">
        <v>569723694.38999999</v>
      </c>
      <c r="BZ24" s="20">
        <v>1045305393.13</v>
      </c>
      <c r="CA24" s="20">
        <v>70499097.829999998</v>
      </c>
      <c r="CB24" s="20">
        <v>371221741.06999999</v>
      </c>
      <c r="CC24" s="20">
        <v>10000</v>
      </c>
      <c r="CD24" s="20">
        <v>603574554.23000002</v>
      </c>
      <c r="CE24" s="20">
        <v>1084243311.3199999</v>
      </c>
      <c r="CF24" s="20">
        <v>35172129.409999996</v>
      </c>
      <c r="CG24" s="20">
        <v>421058381.91000003</v>
      </c>
      <c r="CH24" s="20">
        <v>0</v>
      </c>
      <c r="CI24" s="20">
        <v>628012800</v>
      </c>
      <c r="CJ24" s="20">
        <v>1085714029.9300001</v>
      </c>
      <c r="CK24" s="20">
        <v>35636465.390000001</v>
      </c>
      <c r="CL24" s="20">
        <v>397910964.54000002</v>
      </c>
      <c r="CM24" s="20">
        <v>0</v>
      </c>
      <c r="CN24" s="20">
        <v>652166600</v>
      </c>
      <c r="CO24" s="20">
        <v>1092614029.9300001</v>
      </c>
      <c r="CP24" s="20">
        <v>35636465.390000001</v>
      </c>
      <c r="CQ24" s="20">
        <v>397910964.54000002</v>
      </c>
      <c r="CR24" s="20">
        <v>0</v>
      </c>
      <c r="CS24" s="20">
        <v>659066600</v>
      </c>
      <c r="CT24" s="20">
        <v>1734675686.8699999</v>
      </c>
      <c r="CU24" s="20">
        <v>452335807.57999998</v>
      </c>
      <c r="CV24" s="20">
        <v>619671136.60000002</v>
      </c>
      <c r="CW24" s="20">
        <v>4367568.4400000004</v>
      </c>
      <c r="CX24" s="20">
        <v>658301174.25</v>
      </c>
      <c r="CY24" s="20">
        <v>1212013771.9000001</v>
      </c>
      <c r="CZ24" s="20">
        <v>105411400.83</v>
      </c>
      <c r="DA24" s="20">
        <v>437487131.06999999</v>
      </c>
      <c r="DB24" s="20">
        <v>10000</v>
      </c>
      <c r="DC24" s="20">
        <v>669105240</v>
      </c>
      <c r="DD24" s="20">
        <v>1110673097.3199999</v>
      </c>
      <c r="DE24" s="20">
        <v>44442399.409999996</v>
      </c>
      <c r="DF24" s="20">
        <v>426300497.91000003</v>
      </c>
      <c r="DG24" s="20">
        <v>0</v>
      </c>
      <c r="DH24" s="20">
        <v>639930200</v>
      </c>
      <c r="DI24" s="20">
        <v>1080063163.97</v>
      </c>
      <c r="DJ24" s="20">
        <v>33423729.829999998</v>
      </c>
      <c r="DK24" s="20">
        <v>472660821.31</v>
      </c>
      <c r="DL24" s="20">
        <v>4254918.4400000004</v>
      </c>
      <c r="DM24" s="20">
        <v>569723694.38999999</v>
      </c>
      <c r="DN24" s="20">
        <v>1045305393.13</v>
      </c>
      <c r="DO24" s="20">
        <v>70499097.829999998</v>
      </c>
      <c r="DP24" s="20">
        <v>371221741.06999999</v>
      </c>
      <c r="DQ24" s="20">
        <v>10000</v>
      </c>
      <c r="DR24" s="20">
        <v>603574554.23000002</v>
      </c>
      <c r="DS24" s="20">
        <v>1084243311.3199999</v>
      </c>
      <c r="DT24" s="20">
        <v>35172129.409999996</v>
      </c>
      <c r="DU24" s="20">
        <v>421058381.91000003</v>
      </c>
      <c r="DV24" s="20">
        <v>0</v>
      </c>
      <c r="DW24" s="20">
        <v>628012800</v>
      </c>
      <c r="DX24" s="17"/>
      <c r="DY24" s="2"/>
      <c r="DZ24" s="2"/>
    </row>
    <row r="25" spans="1:130" ht="51" x14ac:dyDescent="0.3">
      <c r="A25" s="15" t="s">
        <v>58</v>
      </c>
      <c r="B25" s="16" t="s">
        <v>59</v>
      </c>
      <c r="C25" s="17" t="s">
        <v>57</v>
      </c>
      <c r="D25" s="17" t="s">
        <v>57</v>
      </c>
      <c r="E25" s="17" t="s">
        <v>57</v>
      </c>
      <c r="F25" s="17" t="s">
        <v>57</v>
      </c>
      <c r="G25" s="17" t="s">
        <v>57</v>
      </c>
      <c r="H25" s="17" t="s">
        <v>57</v>
      </c>
      <c r="I25" s="17" t="s">
        <v>57</v>
      </c>
      <c r="J25" s="17" t="s">
        <v>57</v>
      </c>
      <c r="K25" s="17" t="s">
        <v>57</v>
      </c>
      <c r="L25" s="17" t="s">
        <v>57</v>
      </c>
      <c r="M25" s="17" t="s">
        <v>57</v>
      </c>
      <c r="N25" s="17" t="s">
        <v>57</v>
      </c>
      <c r="O25" s="17" t="s">
        <v>57</v>
      </c>
      <c r="P25" s="17" t="s">
        <v>57</v>
      </c>
      <c r="Q25" s="17" t="s">
        <v>57</v>
      </c>
      <c r="R25" s="17" t="s">
        <v>57</v>
      </c>
      <c r="S25" s="17" t="s">
        <v>57</v>
      </c>
      <c r="T25" s="17" t="s">
        <v>57</v>
      </c>
      <c r="U25" s="17" t="s">
        <v>57</v>
      </c>
      <c r="V25" s="17" t="s">
        <v>57</v>
      </c>
      <c r="W25" s="17" t="s">
        <v>57</v>
      </c>
      <c r="X25" s="17" t="s">
        <v>57</v>
      </c>
      <c r="Y25" s="17" t="s">
        <v>57</v>
      </c>
      <c r="Z25" s="17" t="s">
        <v>57</v>
      </c>
      <c r="AA25" s="17" t="s">
        <v>57</v>
      </c>
      <c r="AB25" s="17" t="s">
        <v>57</v>
      </c>
      <c r="AC25" s="17" t="s">
        <v>57</v>
      </c>
      <c r="AD25" s="17" t="s">
        <v>57</v>
      </c>
      <c r="AE25" s="17" t="s">
        <v>57</v>
      </c>
      <c r="AF25" s="17" t="s">
        <v>57</v>
      </c>
      <c r="AG25" s="18" t="s">
        <v>57</v>
      </c>
      <c r="AH25" s="18" t="s">
        <v>57</v>
      </c>
      <c r="AI25" s="18" t="s">
        <v>57</v>
      </c>
      <c r="AJ25" s="19" t="s">
        <v>57</v>
      </c>
      <c r="AK25" s="17" t="s">
        <v>57</v>
      </c>
      <c r="AL25" s="20">
        <v>1100769858.1099999</v>
      </c>
      <c r="AM25" s="20">
        <v>1079816136.5899999</v>
      </c>
      <c r="AN25" s="20">
        <v>426344219</v>
      </c>
      <c r="AO25" s="20">
        <v>425485050.00999999</v>
      </c>
      <c r="AP25" s="20">
        <v>184673044.93000001</v>
      </c>
      <c r="AQ25" s="20">
        <v>173506651.87</v>
      </c>
      <c r="AR25" s="20">
        <v>4297569</v>
      </c>
      <c r="AS25" s="20">
        <v>4297568.4400000004</v>
      </c>
      <c r="AT25" s="20">
        <v>485455025.18000001</v>
      </c>
      <c r="AU25" s="20">
        <v>476526866.26999998</v>
      </c>
      <c r="AV25" s="20">
        <v>623738490.58000004</v>
      </c>
      <c r="AW25" s="20">
        <v>50145703</v>
      </c>
      <c r="AX25" s="20">
        <v>68919290</v>
      </c>
      <c r="AY25" s="20">
        <v>10000</v>
      </c>
      <c r="AZ25" s="20">
        <v>504663497.57999998</v>
      </c>
      <c r="BA25" s="20">
        <v>521949059</v>
      </c>
      <c r="BB25" s="20">
        <v>24503670</v>
      </c>
      <c r="BC25" s="20">
        <v>15680489</v>
      </c>
      <c r="BD25" s="20">
        <v>0</v>
      </c>
      <c r="BE25" s="20">
        <v>481764900</v>
      </c>
      <c r="BF25" s="20">
        <v>525195345</v>
      </c>
      <c r="BG25" s="20">
        <v>26680014</v>
      </c>
      <c r="BH25" s="20">
        <v>7064831</v>
      </c>
      <c r="BI25" s="20">
        <v>0</v>
      </c>
      <c r="BJ25" s="20">
        <v>491450500</v>
      </c>
      <c r="BK25" s="20">
        <v>512539845</v>
      </c>
      <c r="BL25" s="20">
        <v>24442014</v>
      </c>
      <c r="BM25" s="20">
        <v>6669831</v>
      </c>
      <c r="BN25" s="20">
        <v>0</v>
      </c>
      <c r="BO25" s="20">
        <v>481428000</v>
      </c>
      <c r="BP25" s="20">
        <v>467832646.89999998</v>
      </c>
      <c r="BQ25" s="20">
        <v>456968102.04000002</v>
      </c>
      <c r="BR25" s="20">
        <v>6887303.96</v>
      </c>
      <c r="BS25" s="20">
        <v>6572972.2599999998</v>
      </c>
      <c r="BT25" s="20">
        <v>47800048.950000003</v>
      </c>
      <c r="BU25" s="20">
        <v>41824932.990000002</v>
      </c>
      <c r="BV25" s="20">
        <v>4184919</v>
      </c>
      <c r="BW25" s="20">
        <v>4184918.44</v>
      </c>
      <c r="BX25" s="20">
        <v>408960374.99000001</v>
      </c>
      <c r="BY25" s="20">
        <v>404385278.35000002</v>
      </c>
      <c r="BZ25" s="20">
        <v>467793950.48000002</v>
      </c>
      <c r="CA25" s="20">
        <v>15233400</v>
      </c>
      <c r="CB25" s="20">
        <v>7063900</v>
      </c>
      <c r="CC25" s="20">
        <v>10000</v>
      </c>
      <c r="CD25" s="20">
        <v>445486650.48000002</v>
      </c>
      <c r="CE25" s="20">
        <v>504062173</v>
      </c>
      <c r="CF25" s="20">
        <v>15233400</v>
      </c>
      <c r="CG25" s="20">
        <v>15448373</v>
      </c>
      <c r="CH25" s="20">
        <v>0</v>
      </c>
      <c r="CI25" s="20">
        <v>473380400</v>
      </c>
      <c r="CJ25" s="20">
        <v>504286100</v>
      </c>
      <c r="CK25" s="20">
        <v>15233400</v>
      </c>
      <c r="CL25" s="20">
        <v>6381900</v>
      </c>
      <c r="CM25" s="20">
        <v>0</v>
      </c>
      <c r="CN25" s="20">
        <v>482670800</v>
      </c>
      <c r="CO25" s="20">
        <v>494286100</v>
      </c>
      <c r="CP25" s="20">
        <v>15233400</v>
      </c>
      <c r="CQ25" s="20">
        <v>6381900</v>
      </c>
      <c r="CR25" s="20">
        <v>0</v>
      </c>
      <c r="CS25" s="20">
        <v>472670800</v>
      </c>
      <c r="CT25" s="20">
        <v>1079816136.5899999</v>
      </c>
      <c r="CU25" s="20">
        <v>425485050.00999999</v>
      </c>
      <c r="CV25" s="20">
        <v>173506651.87</v>
      </c>
      <c r="CW25" s="20">
        <v>4297568.4400000004</v>
      </c>
      <c r="CX25" s="20">
        <v>476526866.26999998</v>
      </c>
      <c r="CY25" s="20">
        <v>623738490.58000004</v>
      </c>
      <c r="CZ25" s="20">
        <v>50145703</v>
      </c>
      <c r="DA25" s="20">
        <v>68919290</v>
      </c>
      <c r="DB25" s="20">
        <v>10000</v>
      </c>
      <c r="DC25" s="20">
        <v>504663497.57999998</v>
      </c>
      <c r="DD25" s="20">
        <v>521949059</v>
      </c>
      <c r="DE25" s="20">
        <v>24503670</v>
      </c>
      <c r="DF25" s="20">
        <v>15680489</v>
      </c>
      <c r="DG25" s="20">
        <v>0</v>
      </c>
      <c r="DH25" s="20">
        <v>481764900</v>
      </c>
      <c r="DI25" s="20">
        <v>456968102.04000002</v>
      </c>
      <c r="DJ25" s="20">
        <v>6572972.2599999998</v>
      </c>
      <c r="DK25" s="20">
        <v>41824932.990000002</v>
      </c>
      <c r="DL25" s="20">
        <v>4184918.44</v>
      </c>
      <c r="DM25" s="20">
        <v>404385278.35000002</v>
      </c>
      <c r="DN25" s="20">
        <v>467793950.48000002</v>
      </c>
      <c r="DO25" s="20">
        <v>15233400</v>
      </c>
      <c r="DP25" s="20">
        <v>7063900</v>
      </c>
      <c r="DQ25" s="20">
        <v>10000</v>
      </c>
      <c r="DR25" s="20">
        <v>445486650.48000002</v>
      </c>
      <c r="DS25" s="20">
        <v>504062173</v>
      </c>
      <c r="DT25" s="20">
        <v>15233400</v>
      </c>
      <c r="DU25" s="20">
        <v>15448373</v>
      </c>
      <c r="DV25" s="20">
        <v>0</v>
      </c>
      <c r="DW25" s="20">
        <v>473380400</v>
      </c>
      <c r="DX25" s="17"/>
      <c r="DY25" s="2"/>
      <c r="DZ25" s="2"/>
    </row>
    <row r="26" spans="1:130" ht="51" x14ac:dyDescent="0.3">
      <c r="A26" s="15" t="s">
        <v>60</v>
      </c>
      <c r="B26" s="16" t="s">
        <v>61</v>
      </c>
      <c r="C26" s="17" t="s">
        <v>57</v>
      </c>
      <c r="D26" s="17" t="s">
        <v>57</v>
      </c>
      <c r="E26" s="17" t="s">
        <v>57</v>
      </c>
      <c r="F26" s="17" t="s">
        <v>57</v>
      </c>
      <c r="G26" s="17" t="s">
        <v>57</v>
      </c>
      <c r="H26" s="17" t="s">
        <v>57</v>
      </c>
      <c r="I26" s="17" t="s">
        <v>57</v>
      </c>
      <c r="J26" s="17" t="s">
        <v>57</v>
      </c>
      <c r="K26" s="17" t="s">
        <v>57</v>
      </c>
      <c r="L26" s="17" t="s">
        <v>57</v>
      </c>
      <c r="M26" s="17" t="s">
        <v>57</v>
      </c>
      <c r="N26" s="17" t="s">
        <v>57</v>
      </c>
      <c r="O26" s="17" t="s">
        <v>57</v>
      </c>
      <c r="P26" s="17" t="s">
        <v>57</v>
      </c>
      <c r="Q26" s="17" t="s">
        <v>57</v>
      </c>
      <c r="R26" s="17" t="s">
        <v>57</v>
      </c>
      <c r="S26" s="17" t="s">
        <v>57</v>
      </c>
      <c r="T26" s="17" t="s">
        <v>57</v>
      </c>
      <c r="U26" s="17" t="s">
        <v>57</v>
      </c>
      <c r="V26" s="17" t="s">
        <v>57</v>
      </c>
      <c r="W26" s="17" t="s">
        <v>57</v>
      </c>
      <c r="X26" s="17" t="s">
        <v>57</v>
      </c>
      <c r="Y26" s="17" t="s">
        <v>57</v>
      </c>
      <c r="Z26" s="17" t="s">
        <v>57</v>
      </c>
      <c r="AA26" s="17" t="s">
        <v>57</v>
      </c>
      <c r="AB26" s="17" t="s">
        <v>57</v>
      </c>
      <c r="AC26" s="17" t="s">
        <v>57</v>
      </c>
      <c r="AD26" s="17" t="s">
        <v>57</v>
      </c>
      <c r="AE26" s="17" t="s">
        <v>57</v>
      </c>
      <c r="AF26" s="17" t="s">
        <v>57</v>
      </c>
      <c r="AG26" s="18" t="s">
        <v>57</v>
      </c>
      <c r="AH26" s="18" t="s">
        <v>57</v>
      </c>
      <c r="AI26" s="18" t="s">
        <v>57</v>
      </c>
      <c r="AJ26" s="19" t="s">
        <v>57</v>
      </c>
      <c r="AK26" s="17" t="s">
        <v>57</v>
      </c>
      <c r="AL26" s="20">
        <v>1072934979.3099999</v>
      </c>
      <c r="AM26" s="20">
        <v>1051981257.79</v>
      </c>
      <c r="AN26" s="20">
        <v>426344219</v>
      </c>
      <c r="AO26" s="20">
        <v>425485050.00999999</v>
      </c>
      <c r="AP26" s="20">
        <v>184673044.93000001</v>
      </c>
      <c r="AQ26" s="20">
        <v>173506651.87</v>
      </c>
      <c r="AR26" s="20">
        <v>4297569</v>
      </c>
      <c r="AS26" s="20">
        <v>4297568.4400000004</v>
      </c>
      <c r="AT26" s="20">
        <v>457620146.38</v>
      </c>
      <c r="AU26" s="20">
        <v>448691987.47000003</v>
      </c>
      <c r="AV26" s="20">
        <v>597018450.58000004</v>
      </c>
      <c r="AW26" s="20">
        <v>50145703</v>
      </c>
      <c r="AX26" s="20">
        <v>68919290</v>
      </c>
      <c r="AY26" s="20">
        <v>10000</v>
      </c>
      <c r="AZ26" s="20">
        <v>477943457.57999998</v>
      </c>
      <c r="BA26" s="20">
        <v>497280159</v>
      </c>
      <c r="BB26" s="20">
        <v>24503670</v>
      </c>
      <c r="BC26" s="20">
        <v>15680489</v>
      </c>
      <c r="BD26" s="20">
        <v>0</v>
      </c>
      <c r="BE26" s="20">
        <v>457096000</v>
      </c>
      <c r="BF26" s="20">
        <v>499014045</v>
      </c>
      <c r="BG26" s="20">
        <v>26680014</v>
      </c>
      <c r="BH26" s="20">
        <v>7064831</v>
      </c>
      <c r="BI26" s="20">
        <v>0</v>
      </c>
      <c r="BJ26" s="20">
        <v>465269200</v>
      </c>
      <c r="BK26" s="20">
        <v>486358545</v>
      </c>
      <c r="BL26" s="20">
        <v>24442014</v>
      </c>
      <c r="BM26" s="20">
        <v>6669831</v>
      </c>
      <c r="BN26" s="20">
        <v>0</v>
      </c>
      <c r="BO26" s="20">
        <v>455246700</v>
      </c>
      <c r="BP26" s="20">
        <v>439997768.10000002</v>
      </c>
      <c r="BQ26" s="20">
        <v>429133223.24000001</v>
      </c>
      <c r="BR26" s="20">
        <v>6887303.96</v>
      </c>
      <c r="BS26" s="20">
        <v>6572972.2599999998</v>
      </c>
      <c r="BT26" s="20">
        <v>47800048.950000003</v>
      </c>
      <c r="BU26" s="20">
        <v>41824932.990000002</v>
      </c>
      <c r="BV26" s="20">
        <v>4184919</v>
      </c>
      <c r="BW26" s="20">
        <v>4184918.44</v>
      </c>
      <c r="BX26" s="20">
        <v>381125496.19</v>
      </c>
      <c r="BY26" s="20">
        <v>376550399.55000001</v>
      </c>
      <c r="BZ26" s="20">
        <v>444449450.48000002</v>
      </c>
      <c r="CA26" s="20">
        <v>15233400</v>
      </c>
      <c r="CB26" s="20">
        <v>7063900</v>
      </c>
      <c r="CC26" s="20">
        <v>10000</v>
      </c>
      <c r="CD26" s="20">
        <v>422142150.48000002</v>
      </c>
      <c r="CE26" s="20">
        <v>479393273</v>
      </c>
      <c r="CF26" s="20">
        <v>15233400</v>
      </c>
      <c r="CG26" s="20">
        <v>15448373</v>
      </c>
      <c r="CH26" s="20">
        <v>0</v>
      </c>
      <c r="CI26" s="20">
        <v>448711500</v>
      </c>
      <c r="CJ26" s="20">
        <v>478104800</v>
      </c>
      <c r="CK26" s="20">
        <v>15233400</v>
      </c>
      <c r="CL26" s="20">
        <v>6381900</v>
      </c>
      <c r="CM26" s="20">
        <v>0</v>
      </c>
      <c r="CN26" s="20">
        <v>456489500</v>
      </c>
      <c r="CO26" s="20">
        <v>468104800</v>
      </c>
      <c r="CP26" s="20">
        <v>15233400</v>
      </c>
      <c r="CQ26" s="20">
        <v>6381900</v>
      </c>
      <c r="CR26" s="20">
        <v>0</v>
      </c>
      <c r="CS26" s="20">
        <v>446489500</v>
      </c>
      <c r="CT26" s="20">
        <v>1051981257.79</v>
      </c>
      <c r="CU26" s="20">
        <v>425485050.00999999</v>
      </c>
      <c r="CV26" s="20">
        <v>173506651.87</v>
      </c>
      <c r="CW26" s="20">
        <v>4297568.4400000004</v>
      </c>
      <c r="CX26" s="20">
        <v>448691987.47000003</v>
      </c>
      <c r="CY26" s="20">
        <v>597018450.58000004</v>
      </c>
      <c r="CZ26" s="20">
        <v>50145703</v>
      </c>
      <c r="DA26" s="20">
        <v>68919290</v>
      </c>
      <c r="DB26" s="20">
        <v>10000</v>
      </c>
      <c r="DC26" s="20">
        <v>477943457.57999998</v>
      </c>
      <c r="DD26" s="20">
        <v>497280159</v>
      </c>
      <c r="DE26" s="20">
        <v>24503670</v>
      </c>
      <c r="DF26" s="20">
        <v>15680489</v>
      </c>
      <c r="DG26" s="20">
        <v>0</v>
      </c>
      <c r="DH26" s="20">
        <v>457096000</v>
      </c>
      <c r="DI26" s="20">
        <v>429133223.24000001</v>
      </c>
      <c r="DJ26" s="20">
        <v>6572972.2599999998</v>
      </c>
      <c r="DK26" s="20">
        <v>41824932.990000002</v>
      </c>
      <c r="DL26" s="20">
        <v>4184918.44</v>
      </c>
      <c r="DM26" s="20">
        <v>376550399.55000001</v>
      </c>
      <c r="DN26" s="20">
        <v>444449450.48000002</v>
      </c>
      <c r="DO26" s="20">
        <v>15233400</v>
      </c>
      <c r="DP26" s="20">
        <v>7063900</v>
      </c>
      <c r="DQ26" s="20">
        <v>10000</v>
      </c>
      <c r="DR26" s="20">
        <v>422142150.48000002</v>
      </c>
      <c r="DS26" s="20">
        <v>479393273</v>
      </c>
      <c r="DT26" s="20">
        <v>15233400</v>
      </c>
      <c r="DU26" s="20">
        <v>15448373</v>
      </c>
      <c r="DV26" s="20">
        <v>0</v>
      </c>
      <c r="DW26" s="20">
        <v>448711500</v>
      </c>
      <c r="DX26" s="17"/>
      <c r="DY26" s="2"/>
      <c r="DZ26" s="2"/>
    </row>
    <row r="27" spans="1:130" ht="38.549999999999997" customHeight="1" x14ac:dyDescent="0.3">
      <c r="A27" s="91" t="s">
        <v>62</v>
      </c>
      <c r="B27" s="89" t="s">
        <v>63</v>
      </c>
      <c r="C27" s="22" t="s">
        <v>64</v>
      </c>
      <c r="D27" s="22" t="s">
        <v>65</v>
      </c>
      <c r="E27" s="22" t="s">
        <v>66</v>
      </c>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c r="AE27" s="22"/>
      <c r="AF27" s="23"/>
      <c r="AG27" s="24" t="s">
        <v>67</v>
      </c>
      <c r="AH27" s="24" t="s">
        <v>68</v>
      </c>
      <c r="AI27" s="25" t="s">
        <v>69</v>
      </c>
      <c r="AJ27" s="89" t="s">
        <v>70</v>
      </c>
      <c r="AK27" s="87" t="s">
        <v>71</v>
      </c>
      <c r="AL27" s="27">
        <v>0</v>
      </c>
      <c r="AM27" s="27">
        <v>0</v>
      </c>
      <c r="AN27" s="27">
        <v>0</v>
      </c>
      <c r="AO27" s="27">
        <v>0</v>
      </c>
      <c r="AP27" s="27">
        <v>0</v>
      </c>
      <c r="AQ27" s="27">
        <v>0</v>
      </c>
      <c r="AR27" s="27">
        <v>0</v>
      </c>
      <c r="AS27" s="27">
        <v>0</v>
      </c>
      <c r="AT27" s="27">
        <v>0</v>
      </c>
      <c r="AU27" s="27">
        <v>0</v>
      </c>
      <c r="AV27" s="27">
        <v>15950000</v>
      </c>
      <c r="AW27" s="27">
        <v>0</v>
      </c>
      <c r="AX27" s="27">
        <v>0</v>
      </c>
      <c r="AY27" s="27">
        <v>0</v>
      </c>
      <c r="AZ27" s="27">
        <v>15950000</v>
      </c>
      <c r="BA27" s="27">
        <v>29044800</v>
      </c>
      <c r="BB27" s="27">
        <v>0</v>
      </c>
      <c r="BC27" s="27">
        <v>0</v>
      </c>
      <c r="BD27" s="27">
        <v>0</v>
      </c>
      <c r="BE27" s="27">
        <v>29044800</v>
      </c>
      <c r="BF27" s="27">
        <v>32417000</v>
      </c>
      <c r="BG27" s="27">
        <v>0</v>
      </c>
      <c r="BH27" s="27">
        <v>0</v>
      </c>
      <c r="BI27" s="27">
        <v>0</v>
      </c>
      <c r="BJ27" s="27">
        <v>32417000</v>
      </c>
      <c r="BK27" s="27">
        <v>22417000</v>
      </c>
      <c r="BL27" s="27">
        <v>0</v>
      </c>
      <c r="BM27" s="27">
        <v>0</v>
      </c>
      <c r="BN27" s="27">
        <v>0</v>
      </c>
      <c r="BO27" s="27">
        <v>22417000</v>
      </c>
      <c r="BP27" s="27">
        <v>0</v>
      </c>
      <c r="BQ27" s="27">
        <v>0</v>
      </c>
      <c r="BR27" s="27">
        <v>0</v>
      </c>
      <c r="BS27" s="27">
        <v>0</v>
      </c>
      <c r="BT27" s="27">
        <v>0</v>
      </c>
      <c r="BU27" s="27">
        <v>0</v>
      </c>
      <c r="BV27" s="27">
        <v>0</v>
      </c>
      <c r="BW27" s="27">
        <v>0</v>
      </c>
      <c r="BX27" s="27">
        <v>0</v>
      </c>
      <c r="BY27" s="27">
        <v>0</v>
      </c>
      <c r="BZ27" s="27">
        <v>15950000</v>
      </c>
      <c r="CA27" s="27">
        <v>0</v>
      </c>
      <c r="CB27" s="27">
        <v>0</v>
      </c>
      <c r="CC27" s="27">
        <v>0</v>
      </c>
      <c r="CD27" s="27">
        <v>15950000</v>
      </c>
      <c r="CE27" s="27">
        <v>29044800</v>
      </c>
      <c r="CF27" s="27">
        <v>0</v>
      </c>
      <c r="CG27" s="27">
        <v>0</v>
      </c>
      <c r="CH27" s="27">
        <v>0</v>
      </c>
      <c r="CI27" s="27">
        <v>29044800</v>
      </c>
      <c r="CJ27" s="27">
        <v>32417000</v>
      </c>
      <c r="CK27" s="27">
        <v>0</v>
      </c>
      <c r="CL27" s="27">
        <v>0</v>
      </c>
      <c r="CM27" s="27">
        <v>0</v>
      </c>
      <c r="CN27" s="27">
        <v>32417000</v>
      </c>
      <c r="CO27" s="27">
        <v>22417000</v>
      </c>
      <c r="CP27" s="27">
        <v>0</v>
      </c>
      <c r="CQ27" s="27">
        <v>0</v>
      </c>
      <c r="CR27" s="27">
        <v>0</v>
      </c>
      <c r="CS27" s="27">
        <v>22417000</v>
      </c>
      <c r="CT27" s="27">
        <v>0</v>
      </c>
      <c r="CU27" s="27">
        <v>0</v>
      </c>
      <c r="CV27" s="27">
        <v>0</v>
      </c>
      <c r="CW27" s="27">
        <v>0</v>
      </c>
      <c r="CX27" s="27">
        <v>0</v>
      </c>
      <c r="CY27" s="27">
        <v>15950000</v>
      </c>
      <c r="CZ27" s="27">
        <v>0</v>
      </c>
      <c r="DA27" s="27">
        <v>0</v>
      </c>
      <c r="DB27" s="27">
        <v>0</v>
      </c>
      <c r="DC27" s="27">
        <v>15950000</v>
      </c>
      <c r="DD27" s="27">
        <v>29044800</v>
      </c>
      <c r="DE27" s="27">
        <v>0</v>
      </c>
      <c r="DF27" s="27">
        <v>0</v>
      </c>
      <c r="DG27" s="27">
        <v>0</v>
      </c>
      <c r="DH27" s="27">
        <v>29044800</v>
      </c>
      <c r="DI27" s="27">
        <v>0</v>
      </c>
      <c r="DJ27" s="27">
        <v>0</v>
      </c>
      <c r="DK27" s="27">
        <v>0</v>
      </c>
      <c r="DL27" s="27">
        <v>0</v>
      </c>
      <c r="DM27" s="27">
        <v>0</v>
      </c>
      <c r="DN27" s="27">
        <v>15950000</v>
      </c>
      <c r="DO27" s="27">
        <v>0</v>
      </c>
      <c r="DP27" s="27">
        <v>0</v>
      </c>
      <c r="DQ27" s="27">
        <v>0</v>
      </c>
      <c r="DR27" s="27">
        <v>15950000</v>
      </c>
      <c r="DS27" s="27">
        <v>29044800</v>
      </c>
      <c r="DT27" s="27">
        <v>0</v>
      </c>
      <c r="DU27" s="27">
        <v>0</v>
      </c>
      <c r="DV27" s="27">
        <v>0</v>
      </c>
      <c r="DW27" s="27">
        <v>29044800</v>
      </c>
      <c r="DX27" s="38" t="s">
        <v>72</v>
      </c>
      <c r="DY27" s="29" t="s">
        <v>70</v>
      </c>
      <c r="DZ27" s="2"/>
    </row>
    <row r="28" spans="1:130" ht="51" x14ac:dyDescent="0.3">
      <c r="A28" s="92"/>
      <c r="B28" s="90"/>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c r="AE28" s="22"/>
      <c r="AF28" s="23"/>
      <c r="AG28" s="24" t="s">
        <v>73</v>
      </c>
      <c r="AH28" s="24" t="s">
        <v>74</v>
      </c>
      <c r="AI28" s="25" t="s">
        <v>75</v>
      </c>
      <c r="AJ28" s="90"/>
      <c r="AK28" s="88"/>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39"/>
      <c r="DY28" s="29" t="s">
        <v>76</v>
      </c>
      <c r="DZ28" s="2"/>
    </row>
    <row r="29" spans="1:130" ht="51" x14ac:dyDescent="0.3">
      <c r="A29" s="93"/>
      <c r="B29" s="90"/>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t="s">
        <v>77</v>
      </c>
      <c r="AH29" s="24" t="s">
        <v>74</v>
      </c>
      <c r="AI29" s="25" t="s">
        <v>78</v>
      </c>
      <c r="AJ29" s="90"/>
      <c r="AK29" s="88"/>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39"/>
      <c r="DY29" s="29" t="s">
        <v>79</v>
      </c>
      <c r="DZ29" s="2"/>
    </row>
    <row r="30" spans="1:130" ht="48.15" customHeight="1" x14ac:dyDescent="0.3">
      <c r="A30" s="91" t="s">
        <v>80</v>
      </c>
      <c r="B30" s="89" t="s">
        <v>81</v>
      </c>
      <c r="C30" s="22" t="s">
        <v>82</v>
      </c>
      <c r="D30" s="22" t="s">
        <v>74</v>
      </c>
      <c r="E30" s="22" t="s">
        <v>83</v>
      </c>
      <c r="F30" s="22"/>
      <c r="G30" s="22"/>
      <c r="H30" s="22"/>
      <c r="I30" s="22"/>
      <c r="J30" s="22"/>
      <c r="K30" s="22"/>
      <c r="L30" s="22"/>
      <c r="M30" s="22"/>
      <c r="N30" s="22"/>
      <c r="O30" s="22"/>
      <c r="P30" s="22"/>
      <c r="Q30" s="22"/>
      <c r="R30" s="22"/>
      <c r="S30" s="22"/>
      <c r="T30" s="22"/>
      <c r="U30" s="22"/>
      <c r="V30" s="22"/>
      <c r="W30" s="22"/>
      <c r="X30" s="22"/>
      <c r="Y30" s="22"/>
      <c r="Z30" s="22"/>
      <c r="AA30" s="22" t="s">
        <v>84</v>
      </c>
      <c r="AB30" s="22" t="s">
        <v>74</v>
      </c>
      <c r="AC30" s="23" t="s">
        <v>85</v>
      </c>
      <c r="AD30" s="22"/>
      <c r="AE30" s="22"/>
      <c r="AF30" s="23"/>
      <c r="AG30" s="24" t="s">
        <v>86</v>
      </c>
      <c r="AH30" s="24" t="s">
        <v>74</v>
      </c>
      <c r="AI30" s="25" t="s">
        <v>87</v>
      </c>
      <c r="AJ30" s="89" t="s">
        <v>88</v>
      </c>
      <c r="AK30" s="87" t="s">
        <v>89</v>
      </c>
      <c r="AL30" s="27">
        <v>58015568.200000003</v>
      </c>
      <c r="AM30" s="27">
        <v>57682046.840000004</v>
      </c>
      <c r="AN30" s="27">
        <v>0</v>
      </c>
      <c r="AO30" s="27">
        <v>0</v>
      </c>
      <c r="AP30" s="27">
        <v>33459100</v>
      </c>
      <c r="AQ30" s="27">
        <v>33232642.370000001</v>
      </c>
      <c r="AR30" s="27">
        <v>0</v>
      </c>
      <c r="AS30" s="27">
        <v>0</v>
      </c>
      <c r="AT30" s="27">
        <v>24556468.199999999</v>
      </c>
      <c r="AU30" s="27">
        <v>24449404.469999999</v>
      </c>
      <c r="AV30" s="27">
        <v>0</v>
      </c>
      <c r="AW30" s="27">
        <v>0</v>
      </c>
      <c r="AX30" s="27">
        <v>0</v>
      </c>
      <c r="AY30" s="27">
        <v>0</v>
      </c>
      <c r="AZ30" s="27">
        <v>0</v>
      </c>
      <c r="BA30" s="27">
        <v>0</v>
      </c>
      <c r="BB30" s="27">
        <v>0</v>
      </c>
      <c r="BC30" s="27">
        <v>0</v>
      </c>
      <c r="BD30" s="27">
        <v>0</v>
      </c>
      <c r="BE30" s="27">
        <v>0</v>
      </c>
      <c r="BF30" s="27">
        <v>0</v>
      </c>
      <c r="BG30" s="27">
        <v>0</v>
      </c>
      <c r="BH30" s="27">
        <v>0</v>
      </c>
      <c r="BI30" s="27">
        <v>0</v>
      </c>
      <c r="BJ30" s="27">
        <v>0</v>
      </c>
      <c r="BK30" s="27">
        <v>0</v>
      </c>
      <c r="BL30" s="27">
        <v>0</v>
      </c>
      <c r="BM30" s="27">
        <v>0</v>
      </c>
      <c r="BN30" s="27">
        <v>0</v>
      </c>
      <c r="BO30" s="27">
        <v>0</v>
      </c>
      <c r="BP30" s="27">
        <v>58015568.200000003</v>
      </c>
      <c r="BQ30" s="27">
        <v>57682046.840000004</v>
      </c>
      <c r="BR30" s="27">
        <v>0</v>
      </c>
      <c r="BS30" s="27">
        <v>0</v>
      </c>
      <c r="BT30" s="27">
        <v>33459100</v>
      </c>
      <c r="BU30" s="27">
        <v>33232642.370000001</v>
      </c>
      <c r="BV30" s="27">
        <v>0</v>
      </c>
      <c r="BW30" s="27">
        <v>0</v>
      </c>
      <c r="BX30" s="27">
        <v>24556468.199999999</v>
      </c>
      <c r="BY30" s="27">
        <v>24449404.469999999</v>
      </c>
      <c r="BZ30" s="27">
        <v>0</v>
      </c>
      <c r="CA30" s="27">
        <v>0</v>
      </c>
      <c r="CB30" s="27">
        <v>0</v>
      </c>
      <c r="CC30" s="27">
        <v>0</v>
      </c>
      <c r="CD30" s="27">
        <v>0</v>
      </c>
      <c r="CE30" s="27">
        <v>0</v>
      </c>
      <c r="CF30" s="27">
        <v>0</v>
      </c>
      <c r="CG30" s="27">
        <v>0</v>
      </c>
      <c r="CH30" s="27">
        <v>0</v>
      </c>
      <c r="CI30" s="27">
        <v>0</v>
      </c>
      <c r="CJ30" s="27">
        <v>0</v>
      </c>
      <c r="CK30" s="27">
        <v>0</v>
      </c>
      <c r="CL30" s="27">
        <v>0</v>
      </c>
      <c r="CM30" s="27">
        <v>0</v>
      </c>
      <c r="CN30" s="27">
        <v>0</v>
      </c>
      <c r="CO30" s="27">
        <v>0</v>
      </c>
      <c r="CP30" s="27">
        <v>0</v>
      </c>
      <c r="CQ30" s="27">
        <v>0</v>
      </c>
      <c r="CR30" s="27">
        <v>0</v>
      </c>
      <c r="CS30" s="27">
        <v>0</v>
      </c>
      <c r="CT30" s="27">
        <v>57682046.840000004</v>
      </c>
      <c r="CU30" s="27">
        <v>0</v>
      </c>
      <c r="CV30" s="27">
        <v>33232642.370000001</v>
      </c>
      <c r="CW30" s="27">
        <v>0</v>
      </c>
      <c r="CX30" s="27">
        <v>24449404.469999999</v>
      </c>
      <c r="CY30" s="27">
        <v>0</v>
      </c>
      <c r="CZ30" s="27">
        <v>0</v>
      </c>
      <c r="DA30" s="27">
        <v>0</v>
      </c>
      <c r="DB30" s="27">
        <v>0</v>
      </c>
      <c r="DC30" s="27">
        <v>0</v>
      </c>
      <c r="DD30" s="27">
        <v>0</v>
      </c>
      <c r="DE30" s="27">
        <v>0</v>
      </c>
      <c r="DF30" s="27">
        <v>0</v>
      </c>
      <c r="DG30" s="27">
        <v>0</v>
      </c>
      <c r="DH30" s="27">
        <v>0</v>
      </c>
      <c r="DI30" s="27">
        <v>57682046.840000004</v>
      </c>
      <c r="DJ30" s="27">
        <v>0</v>
      </c>
      <c r="DK30" s="27">
        <v>33232642.370000001</v>
      </c>
      <c r="DL30" s="27">
        <v>0</v>
      </c>
      <c r="DM30" s="27">
        <v>24449404.469999999</v>
      </c>
      <c r="DN30" s="27">
        <v>0</v>
      </c>
      <c r="DO30" s="27">
        <v>0</v>
      </c>
      <c r="DP30" s="27">
        <v>0</v>
      </c>
      <c r="DQ30" s="27">
        <v>0</v>
      </c>
      <c r="DR30" s="27">
        <v>0</v>
      </c>
      <c r="DS30" s="27">
        <v>0</v>
      </c>
      <c r="DT30" s="27">
        <v>0</v>
      </c>
      <c r="DU30" s="27">
        <v>0</v>
      </c>
      <c r="DV30" s="27">
        <v>0</v>
      </c>
      <c r="DW30" s="27">
        <v>0</v>
      </c>
      <c r="DX30" s="38" t="s">
        <v>72</v>
      </c>
      <c r="DY30" s="29" t="s">
        <v>70</v>
      </c>
      <c r="DZ30" s="2"/>
    </row>
    <row r="31" spans="1:130" ht="30.6" x14ac:dyDescent="0.3">
      <c r="A31" s="93"/>
      <c r="B31" s="90"/>
      <c r="C31" s="22" t="s">
        <v>64</v>
      </c>
      <c r="D31" s="22" t="s">
        <v>90</v>
      </c>
      <c r="E31" s="22" t="s">
        <v>66</v>
      </c>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c r="AE31" s="22"/>
      <c r="AF31" s="23"/>
      <c r="AG31" s="24"/>
      <c r="AH31" s="24"/>
      <c r="AI31" s="25"/>
      <c r="AJ31" s="90"/>
      <c r="AK31" s="88"/>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39"/>
      <c r="DY31" s="29" t="s">
        <v>76</v>
      </c>
      <c r="DZ31" s="2"/>
    </row>
    <row r="32" spans="1:130" ht="105.75" customHeight="1" x14ac:dyDescent="0.3">
      <c r="A32" s="91" t="s">
        <v>91</v>
      </c>
      <c r="B32" s="89" t="s">
        <v>92</v>
      </c>
      <c r="C32" s="22" t="s">
        <v>64</v>
      </c>
      <c r="D32" s="22" t="s">
        <v>93</v>
      </c>
      <c r="E32" s="22" t="s">
        <v>66</v>
      </c>
      <c r="F32" s="22"/>
      <c r="G32" s="22"/>
      <c r="H32" s="22"/>
      <c r="I32" s="22"/>
      <c r="J32" s="22"/>
      <c r="K32" s="22"/>
      <c r="L32" s="22"/>
      <c r="M32" s="22"/>
      <c r="N32" s="22"/>
      <c r="O32" s="22"/>
      <c r="P32" s="22"/>
      <c r="Q32" s="22"/>
      <c r="R32" s="22"/>
      <c r="S32" s="22"/>
      <c r="T32" s="22"/>
      <c r="U32" s="22"/>
      <c r="V32" s="22"/>
      <c r="W32" s="22"/>
      <c r="X32" s="22"/>
      <c r="Y32" s="22"/>
      <c r="Z32" s="22"/>
      <c r="AA32" s="22" t="s">
        <v>94</v>
      </c>
      <c r="AB32" s="22" t="s">
        <v>74</v>
      </c>
      <c r="AC32" s="23" t="s">
        <v>95</v>
      </c>
      <c r="AD32" s="22"/>
      <c r="AE32" s="22"/>
      <c r="AF32" s="23"/>
      <c r="AG32" s="24" t="s">
        <v>96</v>
      </c>
      <c r="AH32" s="24" t="s">
        <v>74</v>
      </c>
      <c r="AI32" s="25" t="s">
        <v>97</v>
      </c>
      <c r="AJ32" s="89" t="s">
        <v>98</v>
      </c>
      <c r="AK32" s="87" t="s">
        <v>99</v>
      </c>
      <c r="AL32" s="27">
        <v>500000</v>
      </c>
      <c r="AM32" s="27">
        <v>500000</v>
      </c>
      <c r="AN32" s="27">
        <v>0</v>
      </c>
      <c r="AO32" s="27">
        <v>0</v>
      </c>
      <c r="AP32" s="27">
        <v>0</v>
      </c>
      <c r="AQ32" s="27">
        <v>0</v>
      </c>
      <c r="AR32" s="27">
        <v>0</v>
      </c>
      <c r="AS32" s="27">
        <v>0</v>
      </c>
      <c r="AT32" s="27">
        <v>500000</v>
      </c>
      <c r="AU32" s="27">
        <v>500000</v>
      </c>
      <c r="AV32" s="27">
        <v>10000</v>
      </c>
      <c r="AW32" s="27">
        <v>0</v>
      </c>
      <c r="AX32" s="27">
        <v>0</v>
      </c>
      <c r="AY32" s="27">
        <v>0</v>
      </c>
      <c r="AZ32" s="27">
        <v>10000</v>
      </c>
      <c r="BA32" s="27">
        <v>10000</v>
      </c>
      <c r="BB32" s="27">
        <v>0</v>
      </c>
      <c r="BC32" s="27">
        <v>0</v>
      </c>
      <c r="BD32" s="27">
        <v>0</v>
      </c>
      <c r="BE32" s="27">
        <v>10000</v>
      </c>
      <c r="BF32" s="27">
        <v>10000</v>
      </c>
      <c r="BG32" s="27">
        <v>0</v>
      </c>
      <c r="BH32" s="27">
        <v>0</v>
      </c>
      <c r="BI32" s="27">
        <v>0</v>
      </c>
      <c r="BJ32" s="27">
        <v>10000</v>
      </c>
      <c r="BK32" s="27">
        <v>10000</v>
      </c>
      <c r="BL32" s="27">
        <v>0</v>
      </c>
      <c r="BM32" s="27">
        <v>0</v>
      </c>
      <c r="BN32" s="27">
        <v>0</v>
      </c>
      <c r="BO32" s="27">
        <v>10000</v>
      </c>
      <c r="BP32" s="27">
        <v>500000</v>
      </c>
      <c r="BQ32" s="27">
        <v>500000</v>
      </c>
      <c r="BR32" s="27">
        <v>0</v>
      </c>
      <c r="BS32" s="27">
        <v>0</v>
      </c>
      <c r="BT32" s="27">
        <v>0</v>
      </c>
      <c r="BU32" s="27">
        <v>0</v>
      </c>
      <c r="BV32" s="27">
        <v>0</v>
      </c>
      <c r="BW32" s="27">
        <v>0</v>
      </c>
      <c r="BX32" s="27">
        <v>500000</v>
      </c>
      <c r="BY32" s="27">
        <v>500000</v>
      </c>
      <c r="BZ32" s="27">
        <v>10000</v>
      </c>
      <c r="CA32" s="27">
        <v>0</v>
      </c>
      <c r="CB32" s="27">
        <v>0</v>
      </c>
      <c r="CC32" s="27">
        <v>0</v>
      </c>
      <c r="CD32" s="27">
        <v>10000</v>
      </c>
      <c r="CE32" s="27">
        <v>10000</v>
      </c>
      <c r="CF32" s="27">
        <v>0</v>
      </c>
      <c r="CG32" s="27">
        <v>0</v>
      </c>
      <c r="CH32" s="27">
        <v>0</v>
      </c>
      <c r="CI32" s="27">
        <v>10000</v>
      </c>
      <c r="CJ32" s="27">
        <v>10000</v>
      </c>
      <c r="CK32" s="27">
        <v>0</v>
      </c>
      <c r="CL32" s="27">
        <v>0</v>
      </c>
      <c r="CM32" s="27">
        <v>0</v>
      </c>
      <c r="CN32" s="27">
        <v>10000</v>
      </c>
      <c r="CO32" s="27">
        <v>10000</v>
      </c>
      <c r="CP32" s="27">
        <v>0</v>
      </c>
      <c r="CQ32" s="27">
        <v>0</v>
      </c>
      <c r="CR32" s="27">
        <v>0</v>
      </c>
      <c r="CS32" s="27">
        <v>10000</v>
      </c>
      <c r="CT32" s="27">
        <v>500000</v>
      </c>
      <c r="CU32" s="27">
        <v>0</v>
      </c>
      <c r="CV32" s="27">
        <v>0</v>
      </c>
      <c r="CW32" s="27">
        <v>0</v>
      </c>
      <c r="CX32" s="27">
        <v>500000</v>
      </c>
      <c r="CY32" s="27">
        <v>10000</v>
      </c>
      <c r="CZ32" s="27">
        <v>0</v>
      </c>
      <c r="DA32" s="27">
        <v>0</v>
      </c>
      <c r="DB32" s="27">
        <v>0</v>
      </c>
      <c r="DC32" s="27">
        <v>10000</v>
      </c>
      <c r="DD32" s="27">
        <v>10000</v>
      </c>
      <c r="DE32" s="27">
        <v>0</v>
      </c>
      <c r="DF32" s="27">
        <v>0</v>
      </c>
      <c r="DG32" s="27">
        <v>0</v>
      </c>
      <c r="DH32" s="27">
        <v>10000</v>
      </c>
      <c r="DI32" s="27">
        <v>500000</v>
      </c>
      <c r="DJ32" s="27">
        <v>0</v>
      </c>
      <c r="DK32" s="27">
        <v>0</v>
      </c>
      <c r="DL32" s="27">
        <v>0</v>
      </c>
      <c r="DM32" s="27">
        <v>500000</v>
      </c>
      <c r="DN32" s="27">
        <v>10000</v>
      </c>
      <c r="DO32" s="27">
        <v>0</v>
      </c>
      <c r="DP32" s="27">
        <v>0</v>
      </c>
      <c r="DQ32" s="27">
        <v>0</v>
      </c>
      <c r="DR32" s="27">
        <v>10000</v>
      </c>
      <c r="DS32" s="27">
        <v>10000</v>
      </c>
      <c r="DT32" s="27">
        <v>0</v>
      </c>
      <c r="DU32" s="27">
        <v>0</v>
      </c>
      <c r="DV32" s="27">
        <v>0</v>
      </c>
      <c r="DW32" s="27">
        <v>10000</v>
      </c>
      <c r="DX32" s="38" t="s">
        <v>72</v>
      </c>
      <c r="DY32" s="29" t="s">
        <v>70</v>
      </c>
      <c r="DZ32" s="2"/>
    </row>
    <row r="33" spans="1:130" ht="51" x14ac:dyDescent="0.3">
      <c r="A33" s="92"/>
      <c r="B33" s="90"/>
      <c r="C33" s="22" t="s">
        <v>100</v>
      </c>
      <c r="D33" s="22" t="s">
        <v>74</v>
      </c>
      <c r="E33" s="22" t="s">
        <v>101</v>
      </c>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t="s">
        <v>73</v>
      </c>
      <c r="AH33" s="24" t="s">
        <v>102</v>
      </c>
      <c r="AI33" s="25" t="s">
        <v>75</v>
      </c>
      <c r="AJ33" s="90"/>
      <c r="AK33" s="88"/>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39"/>
      <c r="DY33" s="29" t="s">
        <v>76</v>
      </c>
      <c r="DZ33" s="2"/>
    </row>
    <row r="34" spans="1:130" ht="51" x14ac:dyDescent="0.3">
      <c r="A34" s="93"/>
      <c r="B34" s="90"/>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c r="AE34" s="22"/>
      <c r="AF34" s="23"/>
      <c r="AG34" s="24" t="s">
        <v>77</v>
      </c>
      <c r="AH34" s="24" t="s">
        <v>102</v>
      </c>
      <c r="AI34" s="25" t="s">
        <v>78</v>
      </c>
      <c r="AJ34" s="90"/>
      <c r="AK34" s="88"/>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39"/>
      <c r="DY34" s="29" t="s">
        <v>79</v>
      </c>
      <c r="DZ34" s="2"/>
    </row>
    <row r="35" spans="1:130" ht="76.95" customHeight="1" x14ac:dyDescent="0.3">
      <c r="A35" s="91" t="s">
        <v>103</v>
      </c>
      <c r="B35" s="89" t="s">
        <v>104</v>
      </c>
      <c r="C35" s="22" t="s">
        <v>64</v>
      </c>
      <c r="D35" s="22" t="s">
        <v>105</v>
      </c>
      <c r="E35" s="22" t="s">
        <v>66</v>
      </c>
      <c r="F35" s="22"/>
      <c r="G35" s="22"/>
      <c r="H35" s="22"/>
      <c r="I35" s="22"/>
      <c r="J35" s="22"/>
      <c r="K35" s="22"/>
      <c r="L35" s="22"/>
      <c r="M35" s="22"/>
      <c r="N35" s="22"/>
      <c r="O35" s="22"/>
      <c r="P35" s="22"/>
      <c r="Q35" s="22"/>
      <c r="R35" s="22"/>
      <c r="S35" s="22"/>
      <c r="T35" s="22"/>
      <c r="U35" s="22"/>
      <c r="V35" s="22"/>
      <c r="W35" s="22"/>
      <c r="X35" s="22"/>
      <c r="Y35" s="22"/>
      <c r="Z35" s="22"/>
      <c r="AA35" s="22" t="s">
        <v>106</v>
      </c>
      <c r="AB35" s="22" t="s">
        <v>107</v>
      </c>
      <c r="AC35" s="23" t="s">
        <v>108</v>
      </c>
      <c r="AD35" s="22" t="s">
        <v>109</v>
      </c>
      <c r="AE35" s="22" t="s">
        <v>110</v>
      </c>
      <c r="AF35" s="23" t="s">
        <v>111</v>
      </c>
      <c r="AG35" s="24" t="s">
        <v>112</v>
      </c>
      <c r="AH35" s="24" t="s">
        <v>74</v>
      </c>
      <c r="AI35" s="25" t="s">
        <v>113</v>
      </c>
      <c r="AJ35" s="89" t="s">
        <v>114</v>
      </c>
      <c r="AK35" s="87" t="s">
        <v>115</v>
      </c>
      <c r="AL35" s="27">
        <v>169610195.5</v>
      </c>
      <c r="AM35" s="27">
        <v>164991143.58000001</v>
      </c>
      <c r="AN35" s="27">
        <v>16290100</v>
      </c>
      <c r="AO35" s="27">
        <v>16290099.880000001</v>
      </c>
      <c r="AP35" s="27">
        <v>30072800</v>
      </c>
      <c r="AQ35" s="27">
        <v>29554627.010000002</v>
      </c>
      <c r="AR35" s="27">
        <v>266200</v>
      </c>
      <c r="AS35" s="27">
        <v>266200</v>
      </c>
      <c r="AT35" s="27">
        <v>122981095.5</v>
      </c>
      <c r="AU35" s="27">
        <v>118880216.69</v>
      </c>
      <c r="AV35" s="27">
        <v>213506308.78</v>
      </c>
      <c r="AW35" s="27">
        <v>26901300</v>
      </c>
      <c r="AX35" s="27">
        <v>53943700</v>
      </c>
      <c r="AY35" s="27">
        <v>0</v>
      </c>
      <c r="AZ35" s="27">
        <v>132661308.78</v>
      </c>
      <c r="BA35" s="27">
        <v>112380800</v>
      </c>
      <c r="BB35" s="27">
        <v>0</v>
      </c>
      <c r="BC35" s="27">
        <v>0</v>
      </c>
      <c r="BD35" s="27">
        <v>0</v>
      </c>
      <c r="BE35" s="27">
        <v>112380800</v>
      </c>
      <c r="BF35" s="27">
        <v>113718100</v>
      </c>
      <c r="BG35" s="27">
        <v>0</v>
      </c>
      <c r="BH35" s="27">
        <v>0</v>
      </c>
      <c r="BI35" s="27">
        <v>0</v>
      </c>
      <c r="BJ35" s="27">
        <v>113718100</v>
      </c>
      <c r="BK35" s="27">
        <v>113718100</v>
      </c>
      <c r="BL35" s="27">
        <v>0</v>
      </c>
      <c r="BM35" s="27">
        <v>0</v>
      </c>
      <c r="BN35" s="27">
        <v>0</v>
      </c>
      <c r="BO35" s="27">
        <v>113718100</v>
      </c>
      <c r="BP35" s="27">
        <v>105645522.3</v>
      </c>
      <c r="BQ35" s="27">
        <v>103861963.12</v>
      </c>
      <c r="BR35" s="27">
        <v>0</v>
      </c>
      <c r="BS35" s="27">
        <v>0</v>
      </c>
      <c r="BT35" s="27">
        <v>250000</v>
      </c>
      <c r="BU35" s="27">
        <v>250000</v>
      </c>
      <c r="BV35" s="27">
        <v>266200</v>
      </c>
      <c r="BW35" s="27">
        <v>266200</v>
      </c>
      <c r="BX35" s="27">
        <v>105129322.3</v>
      </c>
      <c r="BY35" s="27">
        <v>103345763.12</v>
      </c>
      <c r="BZ35" s="27">
        <v>102600504.78</v>
      </c>
      <c r="CA35" s="27">
        <v>0</v>
      </c>
      <c r="CB35" s="27">
        <v>0</v>
      </c>
      <c r="CC35" s="27">
        <v>0</v>
      </c>
      <c r="CD35" s="27">
        <v>102600504.78</v>
      </c>
      <c r="CE35" s="27">
        <v>111480800</v>
      </c>
      <c r="CF35" s="27">
        <v>0</v>
      </c>
      <c r="CG35" s="27">
        <v>0</v>
      </c>
      <c r="CH35" s="27">
        <v>0</v>
      </c>
      <c r="CI35" s="27">
        <v>111480800</v>
      </c>
      <c r="CJ35" s="27">
        <v>112818100</v>
      </c>
      <c r="CK35" s="27">
        <v>0</v>
      </c>
      <c r="CL35" s="27">
        <v>0</v>
      </c>
      <c r="CM35" s="27">
        <v>0</v>
      </c>
      <c r="CN35" s="27">
        <v>112818100</v>
      </c>
      <c r="CO35" s="27">
        <v>112818100</v>
      </c>
      <c r="CP35" s="27">
        <v>0</v>
      </c>
      <c r="CQ35" s="27">
        <v>0</v>
      </c>
      <c r="CR35" s="27">
        <v>0</v>
      </c>
      <c r="CS35" s="27">
        <v>112818100</v>
      </c>
      <c r="CT35" s="27">
        <v>164991143.58000001</v>
      </c>
      <c r="CU35" s="27">
        <v>16290099.880000001</v>
      </c>
      <c r="CV35" s="27">
        <v>29554627.010000002</v>
      </c>
      <c r="CW35" s="27">
        <v>266200</v>
      </c>
      <c r="CX35" s="27">
        <v>118880216.69</v>
      </c>
      <c r="CY35" s="27">
        <v>213506308.78</v>
      </c>
      <c r="CZ35" s="27">
        <v>26901300</v>
      </c>
      <c r="DA35" s="27">
        <v>53943700</v>
      </c>
      <c r="DB35" s="27">
        <v>0</v>
      </c>
      <c r="DC35" s="27">
        <v>132661308.78</v>
      </c>
      <c r="DD35" s="27">
        <v>112380800</v>
      </c>
      <c r="DE35" s="27">
        <v>0</v>
      </c>
      <c r="DF35" s="27">
        <v>0</v>
      </c>
      <c r="DG35" s="27">
        <v>0</v>
      </c>
      <c r="DH35" s="27">
        <v>112380800</v>
      </c>
      <c r="DI35" s="27">
        <v>103861963.12</v>
      </c>
      <c r="DJ35" s="27">
        <v>0</v>
      </c>
      <c r="DK35" s="27">
        <v>250000</v>
      </c>
      <c r="DL35" s="27">
        <v>266200</v>
      </c>
      <c r="DM35" s="27">
        <v>103345763.12</v>
      </c>
      <c r="DN35" s="27">
        <v>102600504.78</v>
      </c>
      <c r="DO35" s="27">
        <v>0</v>
      </c>
      <c r="DP35" s="27">
        <v>0</v>
      </c>
      <c r="DQ35" s="27">
        <v>0</v>
      </c>
      <c r="DR35" s="27">
        <v>102600504.78</v>
      </c>
      <c r="DS35" s="27">
        <v>111480800</v>
      </c>
      <c r="DT35" s="27">
        <v>0</v>
      </c>
      <c r="DU35" s="27">
        <v>0</v>
      </c>
      <c r="DV35" s="27">
        <v>0</v>
      </c>
      <c r="DW35" s="27">
        <v>111480800</v>
      </c>
      <c r="DX35" s="38" t="s">
        <v>72</v>
      </c>
      <c r="DY35" s="29" t="s">
        <v>70</v>
      </c>
      <c r="DZ35" s="2"/>
    </row>
    <row r="36" spans="1:130" ht="71.400000000000006" x14ac:dyDescent="0.3">
      <c r="A36" s="92"/>
      <c r="B36" s="90"/>
      <c r="C36" s="22" t="s">
        <v>116</v>
      </c>
      <c r="D36" s="22" t="s">
        <v>117</v>
      </c>
      <c r="E36" s="22" t="s">
        <v>108</v>
      </c>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t="s">
        <v>118</v>
      </c>
      <c r="AE36" s="22" t="s">
        <v>74</v>
      </c>
      <c r="AF36" s="23" t="s">
        <v>119</v>
      </c>
      <c r="AG36" s="24" t="s">
        <v>73</v>
      </c>
      <c r="AH36" s="24" t="s">
        <v>102</v>
      </c>
      <c r="AI36" s="25" t="s">
        <v>75</v>
      </c>
      <c r="AJ36" s="90"/>
      <c r="AK36" s="88"/>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39"/>
      <c r="DY36" s="29" t="s">
        <v>76</v>
      </c>
      <c r="DZ36" s="2"/>
    </row>
    <row r="37" spans="1:130" ht="61.2" x14ac:dyDescent="0.3">
      <c r="A37" s="93"/>
      <c r="B37" s="90"/>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t="s">
        <v>120</v>
      </c>
      <c r="AE37" s="22" t="s">
        <v>74</v>
      </c>
      <c r="AF37" s="23" t="s">
        <v>121</v>
      </c>
      <c r="AG37" s="24" t="s">
        <v>77</v>
      </c>
      <c r="AH37" s="24" t="s">
        <v>102</v>
      </c>
      <c r="AI37" s="25" t="s">
        <v>78</v>
      </c>
      <c r="AJ37" s="90"/>
      <c r="AK37" s="88"/>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39"/>
      <c r="DY37" s="29" t="s">
        <v>79</v>
      </c>
      <c r="DZ37" s="2"/>
    </row>
    <row r="38" spans="1:130" ht="86.4" customHeight="1" x14ac:dyDescent="0.3">
      <c r="A38" s="91" t="s">
        <v>122</v>
      </c>
      <c r="B38" s="89" t="s">
        <v>123</v>
      </c>
      <c r="C38" s="22" t="s">
        <v>64</v>
      </c>
      <c r="D38" s="22" t="s">
        <v>105</v>
      </c>
      <c r="E38" s="22" t="s">
        <v>66</v>
      </c>
      <c r="F38" s="22"/>
      <c r="G38" s="22"/>
      <c r="H38" s="22"/>
      <c r="I38" s="22"/>
      <c r="J38" s="22"/>
      <c r="K38" s="22"/>
      <c r="L38" s="22"/>
      <c r="M38" s="22"/>
      <c r="N38" s="22"/>
      <c r="O38" s="22" t="s">
        <v>124</v>
      </c>
      <c r="P38" s="22" t="s">
        <v>74</v>
      </c>
      <c r="Q38" s="22" t="s">
        <v>97</v>
      </c>
      <c r="R38" s="22" t="s">
        <v>125</v>
      </c>
      <c r="S38" s="22"/>
      <c r="T38" s="22"/>
      <c r="U38" s="22"/>
      <c r="V38" s="22"/>
      <c r="W38" s="22"/>
      <c r="X38" s="22"/>
      <c r="Y38" s="22"/>
      <c r="Z38" s="22"/>
      <c r="AA38" s="22" t="s">
        <v>106</v>
      </c>
      <c r="AB38" s="22" t="s">
        <v>107</v>
      </c>
      <c r="AC38" s="23" t="s">
        <v>108</v>
      </c>
      <c r="AD38" s="22" t="s">
        <v>109</v>
      </c>
      <c r="AE38" s="22" t="s">
        <v>126</v>
      </c>
      <c r="AF38" s="23" t="s">
        <v>111</v>
      </c>
      <c r="AG38" s="24" t="s">
        <v>112</v>
      </c>
      <c r="AH38" s="24" t="s">
        <v>74</v>
      </c>
      <c r="AI38" s="25" t="s">
        <v>113</v>
      </c>
      <c r="AJ38" s="89" t="s">
        <v>114</v>
      </c>
      <c r="AK38" s="87" t="s">
        <v>127</v>
      </c>
      <c r="AL38" s="27">
        <v>651441672.48000002</v>
      </c>
      <c r="AM38" s="27">
        <v>642975592.32000005</v>
      </c>
      <c r="AN38" s="27">
        <v>409854119</v>
      </c>
      <c r="AO38" s="27">
        <v>408994950.13</v>
      </c>
      <c r="AP38" s="27">
        <v>111864615.77</v>
      </c>
      <c r="AQ38" s="27">
        <v>107442793.29000001</v>
      </c>
      <c r="AR38" s="27">
        <v>3804889</v>
      </c>
      <c r="AS38" s="27">
        <v>3804888.44</v>
      </c>
      <c r="AT38" s="27">
        <v>125918048.70999999</v>
      </c>
      <c r="AU38" s="27">
        <v>122732960.45999999</v>
      </c>
      <c r="AV38" s="27">
        <v>131409636.87</v>
      </c>
      <c r="AW38" s="27">
        <v>23244403</v>
      </c>
      <c r="AX38" s="27">
        <v>10529990</v>
      </c>
      <c r="AY38" s="27">
        <v>0</v>
      </c>
      <c r="AZ38" s="27">
        <v>97635243.870000005</v>
      </c>
      <c r="BA38" s="27">
        <v>113194259</v>
      </c>
      <c r="BB38" s="27">
        <v>24503670</v>
      </c>
      <c r="BC38" s="27">
        <v>2157489</v>
      </c>
      <c r="BD38" s="27">
        <v>0</v>
      </c>
      <c r="BE38" s="27">
        <v>86533100</v>
      </c>
      <c r="BF38" s="27">
        <v>115512345</v>
      </c>
      <c r="BG38" s="27">
        <v>24442014</v>
      </c>
      <c r="BH38" s="27">
        <v>2156231</v>
      </c>
      <c r="BI38" s="27">
        <v>0</v>
      </c>
      <c r="BJ38" s="27">
        <v>88914100</v>
      </c>
      <c r="BK38" s="27">
        <v>115512345</v>
      </c>
      <c r="BL38" s="27">
        <v>24442014</v>
      </c>
      <c r="BM38" s="27">
        <v>2156231</v>
      </c>
      <c r="BN38" s="27">
        <v>0</v>
      </c>
      <c r="BO38" s="27">
        <v>88914100</v>
      </c>
      <c r="BP38" s="27">
        <v>89348346.909999996</v>
      </c>
      <c r="BQ38" s="27">
        <v>87754994.549999997</v>
      </c>
      <c r="BR38" s="27">
        <v>6787303.96</v>
      </c>
      <c r="BS38" s="27">
        <v>6472972.2599999998</v>
      </c>
      <c r="BT38" s="27">
        <v>5353498.8499999996</v>
      </c>
      <c r="BU38" s="27">
        <v>5227548.4800000004</v>
      </c>
      <c r="BV38" s="27">
        <v>3804889</v>
      </c>
      <c r="BW38" s="27">
        <v>3804888.44</v>
      </c>
      <c r="BX38" s="27">
        <v>73402655.099999994</v>
      </c>
      <c r="BY38" s="27">
        <v>72249585.370000005</v>
      </c>
      <c r="BZ38" s="27">
        <v>95834680.769999996</v>
      </c>
      <c r="CA38" s="27">
        <v>15233400</v>
      </c>
      <c r="CB38" s="27">
        <v>2618300</v>
      </c>
      <c r="CC38" s="27">
        <v>0</v>
      </c>
      <c r="CD38" s="27">
        <v>77982980.769999996</v>
      </c>
      <c r="CE38" s="27">
        <v>100958373</v>
      </c>
      <c r="CF38" s="27">
        <v>15233400</v>
      </c>
      <c r="CG38" s="27">
        <v>1925373</v>
      </c>
      <c r="CH38" s="27">
        <v>0</v>
      </c>
      <c r="CI38" s="27">
        <v>83799600</v>
      </c>
      <c r="CJ38" s="27">
        <v>103265600</v>
      </c>
      <c r="CK38" s="27">
        <v>15233400</v>
      </c>
      <c r="CL38" s="27">
        <v>1868300</v>
      </c>
      <c r="CM38" s="27">
        <v>0</v>
      </c>
      <c r="CN38" s="27">
        <v>86163900</v>
      </c>
      <c r="CO38" s="27">
        <v>103265600</v>
      </c>
      <c r="CP38" s="27">
        <v>15233400</v>
      </c>
      <c r="CQ38" s="27">
        <v>1868300</v>
      </c>
      <c r="CR38" s="27">
        <v>0</v>
      </c>
      <c r="CS38" s="27">
        <v>86163900</v>
      </c>
      <c r="CT38" s="27">
        <v>642975592.32000005</v>
      </c>
      <c r="CU38" s="27">
        <v>408994950.13</v>
      </c>
      <c r="CV38" s="27">
        <v>107442793.29000001</v>
      </c>
      <c r="CW38" s="27">
        <v>3804888.44</v>
      </c>
      <c r="CX38" s="27">
        <v>122732960.45999999</v>
      </c>
      <c r="CY38" s="27">
        <v>131409636.87</v>
      </c>
      <c r="CZ38" s="27">
        <v>23244403</v>
      </c>
      <c r="DA38" s="27">
        <v>10529990</v>
      </c>
      <c r="DB38" s="27">
        <v>0</v>
      </c>
      <c r="DC38" s="27">
        <v>97635243.870000005</v>
      </c>
      <c r="DD38" s="27">
        <v>113194259</v>
      </c>
      <c r="DE38" s="27">
        <v>24503670</v>
      </c>
      <c r="DF38" s="27">
        <v>2157489</v>
      </c>
      <c r="DG38" s="27">
        <v>0</v>
      </c>
      <c r="DH38" s="27">
        <v>86533100</v>
      </c>
      <c r="DI38" s="27">
        <v>87754994.549999997</v>
      </c>
      <c r="DJ38" s="27">
        <v>6472972.2599999998</v>
      </c>
      <c r="DK38" s="27">
        <v>5227548.4800000004</v>
      </c>
      <c r="DL38" s="27">
        <v>3804888.44</v>
      </c>
      <c r="DM38" s="27">
        <v>72249585.370000005</v>
      </c>
      <c r="DN38" s="27">
        <v>95834680.769999996</v>
      </c>
      <c r="DO38" s="27">
        <v>15233400</v>
      </c>
      <c r="DP38" s="27">
        <v>2618300</v>
      </c>
      <c r="DQ38" s="27">
        <v>0</v>
      </c>
      <c r="DR38" s="27">
        <v>77982980.769999996</v>
      </c>
      <c r="DS38" s="27">
        <v>100958373</v>
      </c>
      <c r="DT38" s="27">
        <v>15233400</v>
      </c>
      <c r="DU38" s="27">
        <v>1925373</v>
      </c>
      <c r="DV38" s="27">
        <v>0</v>
      </c>
      <c r="DW38" s="27">
        <v>83799600</v>
      </c>
      <c r="DX38" s="38" t="s">
        <v>128</v>
      </c>
      <c r="DY38" s="29" t="s">
        <v>70</v>
      </c>
      <c r="DZ38" s="2"/>
    </row>
    <row r="39" spans="1:130" ht="71.400000000000006" x14ac:dyDescent="0.3">
      <c r="A39" s="92"/>
      <c r="B39" s="90"/>
      <c r="C39" s="22" t="s">
        <v>116</v>
      </c>
      <c r="D39" s="22" t="s">
        <v>117</v>
      </c>
      <c r="E39" s="22" t="s">
        <v>108</v>
      </c>
      <c r="F39" s="22"/>
      <c r="G39" s="22"/>
      <c r="H39" s="22"/>
      <c r="I39" s="22"/>
      <c r="J39" s="22"/>
      <c r="K39" s="22"/>
      <c r="L39" s="22"/>
      <c r="M39" s="22"/>
      <c r="N39" s="22"/>
      <c r="O39" s="22"/>
      <c r="P39" s="22"/>
      <c r="Q39" s="22"/>
      <c r="R39" s="22"/>
      <c r="S39" s="22"/>
      <c r="T39" s="22"/>
      <c r="U39" s="22"/>
      <c r="V39" s="22"/>
      <c r="W39" s="22"/>
      <c r="X39" s="22"/>
      <c r="Y39" s="22"/>
      <c r="Z39" s="22"/>
      <c r="AA39" s="22"/>
      <c r="AB39" s="22"/>
      <c r="AC39" s="23"/>
      <c r="AD39" s="22" t="s">
        <v>118</v>
      </c>
      <c r="AE39" s="22" t="s">
        <v>74</v>
      </c>
      <c r="AF39" s="23" t="s">
        <v>119</v>
      </c>
      <c r="AG39" s="24" t="s">
        <v>73</v>
      </c>
      <c r="AH39" s="24" t="s">
        <v>102</v>
      </c>
      <c r="AI39" s="25" t="s">
        <v>75</v>
      </c>
      <c r="AJ39" s="90"/>
      <c r="AK39" s="88"/>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39"/>
      <c r="DY39" s="29" t="s">
        <v>76</v>
      </c>
      <c r="DZ39" s="2"/>
    </row>
    <row r="40" spans="1:130" ht="61.2" x14ac:dyDescent="0.3">
      <c r="A40" s="93"/>
      <c r="B40" s="90"/>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t="s">
        <v>120</v>
      </c>
      <c r="AE40" s="22" t="s">
        <v>74</v>
      </c>
      <c r="AF40" s="23" t="s">
        <v>121</v>
      </c>
      <c r="AG40" s="24" t="s">
        <v>77</v>
      </c>
      <c r="AH40" s="24" t="s">
        <v>74</v>
      </c>
      <c r="AI40" s="25" t="s">
        <v>78</v>
      </c>
      <c r="AJ40" s="90"/>
      <c r="AK40" s="88"/>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39"/>
      <c r="DY40" s="29" t="s">
        <v>79</v>
      </c>
      <c r="DZ40" s="2"/>
    </row>
    <row r="41" spans="1:130" ht="67.349999999999994" customHeight="1" x14ac:dyDescent="0.3">
      <c r="A41" s="91" t="s">
        <v>129</v>
      </c>
      <c r="B41" s="89" t="s">
        <v>130</v>
      </c>
      <c r="C41" s="22" t="s">
        <v>64</v>
      </c>
      <c r="D41" s="22" t="s">
        <v>105</v>
      </c>
      <c r="E41" s="22" t="s">
        <v>66</v>
      </c>
      <c r="F41" s="22"/>
      <c r="G41" s="22"/>
      <c r="H41" s="22"/>
      <c r="I41" s="22"/>
      <c r="J41" s="22"/>
      <c r="K41" s="22"/>
      <c r="L41" s="22"/>
      <c r="M41" s="22"/>
      <c r="N41" s="22"/>
      <c r="O41" s="22"/>
      <c r="P41" s="22"/>
      <c r="Q41" s="22"/>
      <c r="R41" s="22"/>
      <c r="S41" s="22"/>
      <c r="T41" s="22"/>
      <c r="U41" s="22"/>
      <c r="V41" s="22"/>
      <c r="W41" s="22"/>
      <c r="X41" s="22"/>
      <c r="Y41" s="22"/>
      <c r="Z41" s="22"/>
      <c r="AA41" s="22" t="s">
        <v>106</v>
      </c>
      <c r="AB41" s="22" t="s">
        <v>107</v>
      </c>
      <c r="AC41" s="23" t="s">
        <v>108</v>
      </c>
      <c r="AD41" s="22" t="s">
        <v>109</v>
      </c>
      <c r="AE41" s="22" t="s">
        <v>131</v>
      </c>
      <c r="AF41" s="23" t="s">
        <v>111</v>
      </c>
      <c r="AG41" s="24" t="s">
        <v>112</v>
      </c>
      <c r="AH41" s="24" t="s">
        <v>74</v>
      </c>
      <c r="AI41" s="25" t="s">
        <v>113</v>
      </c>
      <c r="AJ41" s="89" t="s">
        <v>114</v>
      </c>
      <c r="AK41" s="87" t="s">
        <v>132</v>
      </c>
      <c r="AL41" s="27">
        <v>65483786.350000001</v>
      </c>
      <c r="AM41" s="27">
        <v>65367737.530000001</v>
      </c>
      <c r="AN41" s="27">
        <v>0</v>
      </c>
      <c r="AO41" s="27">
        <v>0</v>
      </c>
      <c r="AP41" s="27">
        <v>1031100</v>
      </c>
      <c r="AQ41" s="27">
        <v>1031100</v>
      </c>
      <c r="AR41" s="27">
        <v>112650</v>
      </c>
      <c r="AS41" s="27">
        <v>112650</v>
      </c>
      <c r="AT41" s="27">
        <v>64340036.350000001</v>
      </c>
      <c r="AU41" s="27">
        <v>64223987.530000001</v>
      </c>
      <c r="AV41" s="27">
        <v>81756832.209999993</v>
      </c>
      <c r="AW41" s="27">
        <v>0</v>
      </c>
      <c r="AX41" s="27">
        <v>0</v>
      </c>
      <c r="AY41" s="27">
        <v>0</v>
      </c>
      <c r="AZ41" s="27">
        <v>81756832.209999993</v>
      </c>
      <c r="BA41" s="27">
        <v>81093400</v>
      </c>
      <c r="BB41" s="27">
        <v>0</v>
      </c>
      <c r="BC41" s="27">
        <v>0</v>
      </c>
      <c r="BD41" s="27">
        <v>0</v>
      </c>
      <c r="BE41" s="27">
        <v>81093400</v>
      </c>
      <c r="BF41" s="27">
        <v>84237300</v>
      </c>
      <c r="BG41" s="27">
        <v>2238000</v>
      </c>
      <c r="BH41" s="27">
        <v>395000</v>
      </c>
      <c r="BI41" s="27">
        <v>0</v>
      </c>
      <c r="BJ41" s="27">
        <v>81604300</v>
      </c>
      <c r="BK41" s="27">
        <v>81581800</v>
      </c>
      <c r="BL41" s="27">
        <v>0</v>
      </c>
      <c r="BM41" s="27">
        <v>0</v>
      </c>
      <c r="BN41" s="27">
        <v>0</v>
      </c>
      <c r="BO41" s="27">
        <v>81581800</v>
      </c>
      <c r="BP41" s="27">
        <v>63701628.159999996</v>
      </c>
      <c r="BQ41" s="27">
        <v>63585582.289999999</v>
      </c>
      <c r="BR41" s="27">
        <v>0</v>
      </c>
      <c r="BS41" s="27">
        <v>0</v>
      </c>
      <c r="BT41" s="27">
        <v>1031100</v>
      </c>
      <c r="BU41" s="27">
        <v>1031100</v>
      </c>
      <c r="BV41" s="27">
        <v>0</v>
      </c>
      <c r="BW41" s="27">
        <v>0</v>
      </c>
      <c r="BX41" s="27">
        <v>62670528.159999996</v>
      </c>
      <c r="BY41" s="27">
        <v>62554482.289999999</v>
      </c>
      <c r="BZ41" s="27">
        <v>79766832.209999993</v>
      </c>
      <c r="CA41" s="27">
        <v>0</v>
      </c>
      <c r="CB41" s="27">
        <v>0</v>
      </c>
      <c r="CC41" s="27">
        <v>0</v>
      </c>
      <c r="CD41" s="27">
        <v>79766832.209999993</v>
      </c>
      <c r="CE41" s="27">
        <v>80194400</v>
      </c>
      <c r="CF41" s="27">
        <v>0</v>
      </c>
      <c r="CG41" s="27">
        <v>0</v>
      </c>
      <c r="CH41" s="27">
        <v>0</v>
      </c>
      <c r="CI41" s="27">
        <v>80194400</v>
      </c>
      <c r="CJ41" s="27">
        <v>80564800</v>
      </c>
      <c r="CK41" s="27">
        <v>0</v>
      </c>
      <c r="CL41" s="27">
        <v>0</v>
      </c>
      <c r="CM41" s="27">
        <v>0</v>
      </c>
      <c r="CN41" s="27">
        <v>80564800</v>
      </c>
      <c r="CO41" s="27">
        <v>80564800</v>
      </c>
      <c r="CP41" s="27">
        <v>0</v>
      </c>
      <c r="CQ41" s="27">
        <v>0</v>
      </c>
      <c r="CR41" s="27">
        <v>0</v>
      </c>
      <c r="CS41" s="27">
        <v>80564800</v>
      </c>
      <c r="CT41" s="27">
        <v>65367737.530000001</v>
      </c>
      <c r="CU41" s="27">
        <v>0</v>
      </c>
      <c r="CV41" s="27">
        <v>1031100</v>
      </c>
      <c r="CW41" s="27">
        <v>112650</v>
      </c>
      <c r="CX41" s="27">
        <v>64223987.530000001</v>
      </c>
      <c r="CY41" s="27">
        <v>81756832.209999993</v>
      </c>
      <c r="CZ41" s="27">
        <v>0</v>
      </c>
      <c r="DA41" s="27">
        <v>0</v>
      </c>
      <c r="DB41" s="27">
        <v>0</v>
      </c>
      <c r="DC41" s="27">
        <v>81756832.209999993</v>
      </c>
      <c r="DD41" s="27">
        <v>81093400</v>
      </c>
      <c r="DE41" s="27">
        <v>0</v>
      </c>
      <c r="DF41" s="27">
        <v>0</v>
      </c>
      <c r="DG41" s="27">
        <v>0</v>
      </c>
      <c r="DH41" s="27">
        <v>81093400</v>
      </c>
      <c r="DI41" s="27">
        <v>63585582.289999999</v>
      </c>
      <c r="DJ41" s="27">
        <v>0</v>
      </c>
      <c r="DK41" s="27">
        <v>1031100</v>
      </c>
      <c r="DL41" s="27">
        <v>0</v>
      </c>
      <c r="DM41" s="27">
        <v>62554482.289999999</v>
      </c>
      <c r="DN41" s="27">
        <v>79766832.209999993</v>
      </c>
      <c r="DO41" s="27">
        <v>0</v>
      </c>
      <c r="DP41" s="27">
        <v>0</v>
      </c>
      <c r="DQ41" s="27">
        <v>0</v>
      </c>
      <c r="DR41" s="27">
        <v>79766832.209999993</v>
      </c>
      <c r="DS41" s="27">
        <v>80194400</v>
      </c>
      <c r="DT41" s="27">
        <v>0</v>
      </c>
      <c r="DU41" s="27">
        <v>0</v>
      </c>
      <c r="DV41" s="27">
        <v>0</v>
      </c>
      <c r="DW41" s="27">
        <v>80194400</v>
      </c>
      <c r="DX41" s="38" t="s">
        <v>72</v>
      </c>
      <c r="DY41" s="29" t="s">
        <v>70</v>
      </c>
      <c r="DZ41" s="2"/>
    </row>
    <row r="42" spans="1:130" ht="51" x14ac:dyDescent="0.3">
      <c r="A42" s="92"/>
      <c r="B42" s="90"/>
      <c r="C42" s="22" t="s">
        <v>116</v>
      </c>
      <c r="D42" s="22" t="s">
        <v>117</v>
      </c>
      <c r="E42" s="22" t="s">
        <v>108</v>
      </c>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c r="AE42" s="22"/>
      <c r="AF42" s="23"/>
      <c r="AG42" s="24" t="s">
        <v>73</v>
      </c>
      <c r="AH42" s="24" t="s">
        <v>102</v>
      </c>
      <c r="AI42" s="25" t="s">
        <v>75</v>
      </c>
      <c r="AJ42" s="90"/>
      <c r="AK42" s="88"/>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39"/>
      <c r="DY42" s="29" t="s">
        <v>76</v>
      </c>
      <c r="DZ42" s="2"/>
    </row>
    <row r="43" spans="1:130" ht="51" x14ac:dyDescent="0.3">
      <c r="A43" s="93"/>
      <c r="B43" s="90"/>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c r="AE43" s="22"/>
      <c r="AF43" s="23"/>
      <c r="AG43" s="24" t="s">
        <v>77</v>
      </c>
      <c r="AH43" s="24" t="s">
        <v>102</v>
      </c>
      <c r="AI43" s="25" t="s">
        <v>78</v>
      </c>
      <c r="AJ43" s="90"/>
      <c r="AK43" s="88"/>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39"/>
      <c r="DY43" s="29" t="s">
        <v>79</v>
      </c>
      <c r="DZ43" s="2"/>
    </row>
    <row r="44" spans="1:130" ht="96.15" customHeight="1" x14ac:dyDescent="0.3">
      <c r="A44" s="91" t="s">
        <v>133</v>
      </c>
      <c r="B44" s="89" t="s">
        <v>134</v>
      </c>
      <c r="C44" s="22" t="s">
        <v>135</v>
      </c>
      <c r="D44" s="22" t="s">
        <v>136</v>
      </c>
      <c r="E44" s="22" t="s">
        <v>137</v>
      </c>
      <c r="F44" s="22"/>
      <c r="G44" s="22"/>
      <c r="H44" s="22"/>
      <c r="I44" s="22"/>
      <c r="J44" s="22"/>
      <c r="K44" s="22"/>
      <c r="L44" s="22"/>
      <c r="M44" s="22"/>
      <c r="N44" s="22"/>
      <c r="O44" s="22"/>
      <c r="P44" s="22"/>
      <c r="Q44" s="22"/>
      <c r="R44" s="22"/>
      <c r="S44" s="22"/>
      <c r="T44" s="22"/>
      <c r="U44" s="22"/>
      <c r="V44" s="22"/>
      <c r="W44" s="22"/>
      <c r="X44" s="22"/>
      <c r="Y44" s="22"/>
      <c r="Z44" s="22"/>
      <c r="AA44" s="22" t="s">
        <v>138</v>
      </c>
      <c r="AB44" s="22" t="s">
        <v>139</v>
      </c>
      <c r="AC44" s="23" t="s">
        <v>140</v>
      </c>
      <c r="AD44" s="22" t="s">
        <v>109</v>
      </c>
      <c r="AE44" s="22" t="s">
        <v>141</v>
      </c>
      <c r="AF44" s="23" t="s">
        <v>111</v>
      </c>
      <c r="AG44" s="24" t="s">
        <v>142</v>
      </c>
      <c r="AH44" s="24" t="s">
        <v>74</v>
      </c>
      <c r="AI44" s="25" t="s">
        <v>143</v>
      </c>
      <c r="AJ44" s="89" t="s">
        <v>114</v>
      </c>
      <c r="AK44" s="87" t="s">
        <v>144</v>
      </c>
      <c r="AL44" s="27">
        <v>5645986.4400000004</v>
      </c>
      <c r="AM44" s="27">
        <v>5628779.6299999999</v>
      </c>
      <c r="AN44" s="27">
        <v>0</v>
      </c>
      <c r="AO44" s="27">
        <v>0</v>
      </c>
      <c r="AP44" s="27">
        <v>469935.04</v>
      </c>
      <c r="AQ44" s="27">
        <v>469935.04</v>
      </c>
      <c r="AR44" s="27">
        <v>0</v>
      </c>
      <c r="AS44" s="27">
        <v>0</v>
      </c>
      <c r="AT44" s="27">
        <v>5176051.4000000004</v>
      </c>
      <c r="AU44" s="27">
        <v>5158844.59</v>
      </c>
      <c r="AV44" s="27">
        <v>13737800</v>
      </c>
      <c r="AW44" s="27">
        <v>0</v>
      </c>
      <c r="AX44" s="27">
        <v>3118600</v>
      </c>
      <c r="AY44" s="27">
        <v>0</v>
      </c>
      <c r="AZ44" s="27">
        <v>10619200</v>
      </c>
      <c r="BA44" s="27">
        <v>13877600</v>
      </c>
      <c r="BB44" s="27">
        <v>0</v>
      </c>
      <c r="BC44" s="27">
        <v>3150200</v>
      </c>
      <c r="BD44" s="27">
        <v>0</v>
      </c>
      <c r="BE44" s="27">
        <v>10727400</v>
      </c>
      <c r="BF44" s="27">
        <v>14000300</v>
      </c>
      <c r="BG44" s="27">
        <v>0</v>
      </c>
      <c r="BH44" s="27">
        <v>3183600</v>
      </c>
      <c r="BI44" s="27">
        <v>0</v>
      </c>
      <c r="BJ44" s="27">
        <v>10816700</v>
      </c>
      <c r="BK44" s="27">
        <v>14000300</v>
      </c>
      <c r="BL44" s="27">
        <v>0</v>
      </c>
      <c r="BM44" s="27">
        <v>3183600</v>
      </c>
      <c r="BN44" s="27">
        <v>0</v>
      </c>
      <c r="BO44" s="27">
        <v>10816700</v>
      </c>
      <c r="BP44" s="27">
        <v>5047324.4400000004</v>
      </c>
      <c r="BQ44" s="27">
        <v>5030118.5</v>
      </c>
      <c r="BR44" s="27">
        <v>0</v>
      </c>
      <c r="BS44" s="27">
        <v>0</v>
      </c>
      <c r="BT44" s="27">
        <v>370735.04</v>
      </c>
      <c r="BU44" s="27">
        <v>370735.04</v>
      </c>
      <c r="BV44" s="27">
        <v>0</v>
      </c>
      <c r="BW44" s="27">
        <v>0</v>
      </c>
      <c r="BX44" s="27">
        <v>4676589.4000000004</v>
      </c>
      <c r="BY44" s="27">
        <v>4659383.46</v>
      </c>
      <c r="BZ44" s="27">
        <v>13407800</v>
      </c>
      <c r="CA44" s="27">
        <v>0</v>
      </c>
      <c r="CB44" s="27">
        <v>3118600</v>
      </c>
      <c r="CC44" s="27">
        <v>0</v>
      </c>
      <c r="CD44" s="27">
        <v>10289200</v>
      </c>
      <c r="CE44" s="27">
        <v>13547600</v>
      </c>
      <c r="CF44" s="27">
        <v>0</v>
      </c>
      <c r="CG44" s="27">
        <v>3150200</v>
      </c>
      <c r="CH44" s="27">
        <v>0</v>
      </c>
      <c r="CI44" s="27">
        <v>10397400</v>
      </c>
      <c r="CJ44" s="27">
        <v>13670300</v>
      </c>
      <c r="CK44" s="27">
        <v>0</v>
      </c>
      <c r="CL44" s="27">
        <v>3183600</v>
      </c>
      <c r="CM44" s="27">
        <v>0</v>
      </c>
      <c r="CN44" s="27">
        <v>10486700</v>
      </c>
      <c r="CO44" s="27">
        <v>13670300</v>
      </c>
      <c r="CP44" s="27">
        <v>0</v>
      </c>
      <c r="CQ44" s="27">
        <v>3183600</v>
      </c>
      <c r="CR44" s="27">
        <v>0</v>
      </c>
      <c r="CS44" s="27">
        <v>10486700</v>
      </c>
      <c r="CT44" s="27">
        <v>5628779.6299999999</v>
      </c>
      <c r="CU44" s="27">
        <v>0</v>
      </c>
      <c r="CV44" s="27">
        <v>469935.04</v>
      </c>
      <c r="CW44" s="27">
        <v>0</v>
      </c>
      <c r="CX44" s="27">
        <v>5158844.59</v>
      </c>
      <c r="CY44" s="27">
        <v>13737800</v>
      </c>
      <c r="CZ44" s="27">
        <v>0</v>
      </c>
      <c r="DA44" s="27">
        <v>3118600</v>
      </c>
      <c r="DB44" s="27">
        <v>0</v>
      </c>
      <c r="DC44" s="27">
        <v>10619200</v>
      </c>
      <c r="DD44" s="27">
        <v>13877600</v>
      </c>
      <c r="DE44" s="27">
        <v>0</v>
      </c>
      <c r="DF44" s="27">
        <v>3150200</v>
      </c>
      <c r="DG44" s="27">
        <v>0</v>
      </c>
      <c r="DH44" s="27">
        <v>10727400</v>
      </c>
      <c r="DI44" s="27">
        <v>5030118.5</v>
      </c>
      <c r="DJ44" s="27">
        <v>0</v>
      </c>
      <c r="DK44" s="27">
        <v>370735.04</v>
      </c>
      <c r="DL44" s="27">
        <v>0</v>
      </c>
      <c r="DM44" s="27">
        <v>4659383.46</v>
      </c>
      <c r="DN44" s="27">
        <v>13407800</v>
      </c>
      <c r="DO44" s="27">
        <v>0</v>
      </c>
      <c r="DP44" s="27">
        <v>3118600</v>
      </c>
      <c r="DQ44" s="27">
        <v>0</v>
      </c>
      <c r="DR44" s="27">
        <v>10289200</v>
      </c>
      <c r="DS44" s="27">
        <v>13547600</v>
      </c>
      <c r="DT44" s="27">
        <v>0</v>
      </c>
      <c r="DU44" s="27">
        <v>3150200</v>
      </c>
      <c r="DV44" s="27">
        <v>0</v>
      </c>
      <c r="DW44" s="27">
        <v>10397400</v>
      </c>
      <c r="DX44" s="38" t="s">
        <v>72</v>
      </c>
      <c r="DY44" s="29" t="s">
        <v>70</v>
      </c>
      <c r="DZ44" s="2"/>
    </row>
    <row r="45" spans="1:130" ht="51" x14ac:dyDescent="0.3">
      <c r="A45" s="92"/>
      <c r="B45" s="90"/>
      <c r="C45" s="22" t="s">
        <v>64</v>
      </c>
      <c r="D45" s="22" t="s">
        <v>105</v>
      </c>
      <c r="E45" s="22" t="s">
        <v>66</v>
      </c>
      <c r="F45" s="22"/>
      <c r="G45" s="22"/>
      <c r="H45" s="22"/>
      <c r="I45" s="22"/>
      <c r="J45" s="22"/>
      <c r="K45" s="22"/>
      <c r="L45" s="22"/>
      <c r="M45" s="22"/>
      <c r="N45" s="22"/>
      <c r="O45" s="22"/>
      <c r="P45" s="22"/>
      <c r="Q45" s="22"/>
      <c r="R45" s="22"/>
      <c r="S45" s="22"/>
      <c r="T45" s="22"/>
      <c r="U45" s="22"/>
      <c r="V45" s="22"/>
      <c r="W45" s="22"/>
      <c r="X45" s="22"/>
      <c r="Y45" s="22"/>
      <c r="Z45" s="22"/>
      <c r="AA45" s="22" t="s">
        <v>84</v>
      </c>
      <c r="AB45" s="22" t="s">
        <v>74</v>
      </c>
      <c r="AC45" s="23" t="s">
        <v>85</v>
      </c>
      <c r="AD45" s="22"/>
      <c r="AE45" s="22"/>
      <c r="AF45" s="23"/>
      <c r="AG45" s="24" t="s">
        <v>73</v>
      </c>
      <c r="AH45" s="24" t="s">
        <v>102</v>
      </c>
      <c r="AI45" s="25" t="s">
        <v>75</v>
      </c>
      <c r="AJ45" s="90"/>
      <c r="AK45" s="88"/>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39"/>
      <c r="DY45" s="29" t="s">
        <v>76</v>
      </c>
      <c r="DZ45" s="2"/>
    </row>
    <row r="46" spans="1:130" ht="51" x14ac:dyDescent="0.3">
      <c r="A46" s="93"/>
      <c r="B46" s="90"/>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3"/>
      <c r="AD46" s="22"/>
      <c r="AE46" s="22"/>
      <c r="AF46" s="23"/>
      <c r="AG46" s="24" t="s">
        <v>77</v>
      </c>
      <c r="AH46" s="24" t="s">
        <v>102</v>
      </c>
      <c r="AI46" s="25" t="s">
        <v>78</v>
      </c>
      <c r="AJ46" s="90"/>
      <c r="AK46" s="88"/>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39"/>
      <c r="DY46" s="29" t="s">
        <v>79</v>
      </c>
      <c r="DZ46" s="2"/>
    </row>
    <row r="47" spans="1:130" ht="182.55" customHeight="1" x14ac:dyDescent="0.3">
      <c r="A47" s="91" t="s">
        <v>145</v>
      </c>
      <c r="B47" s="89" t="s">
        <v>146</v>
      </c>
      <c r="C47" s="22" t="s">
        <v>64</v>
      </c>
      <c r="D47" s="22" t="s">
        <v>105</v>
      </c>
      <c r="E47" s="22" t="s">
        <v>66</v>
      </c>
      <c r="F47" s="22"/>
      <c r="G47" s="22"/>
      <c r="H47" s="22"/>
      <c r="I47" s="22"/>
      <c r="J47" s="22"/>
      <c r="K47" s="22"/>
      <c r="L47" s="22"/>
      <c r="M47" s="22"/>
      <c r="N47" s="22"/>
      <c r="O47" s="22"/>
      <c r="P47" s="22"/>
      <c r="Q47" s="22"/>
      <c r="R47" s="22"/>
      <c r="S47" s="22"/>
      <c r="T47" s="22"/>
      <c r="U47" s="22"/>
      <c r="V47" s="22"/>
      <c r="W47" s="22"/>
      <c r="X47" s="22"/>
      <c r="Y47" s="22"/>
      <c r="Z47" s="22"/>
      <c r="AA47" s="22" t="s">
        <v>106</v>
      </c>
      <c r="AB47" s="22" t="s">
        <v>107</v>
      </c>
      <c r="AC47" s="23" t="s">
        <v>108</v>
      </c>
      <c r="AD47" s="22" t="s">
        <v>147</v>
      </c>
      <c r="AE47" s="22" t="s">
        <v>74</v>
      </c>
      <c r="AF47" s="23" t="s">
        <v>148</v>
      </c>
      <c r="AG47" s="24" t="s">
        <v>112</v>
      </c>
      <c r="AH47" s="24" t="s">
        <v>74</v>
      </c>
      <c r="AI47" s="25" t="s">
        <v>113</v>
      </c>
      <c r="AJ47" s="89" t="s">
        <v>114</v>
      </c>
      <c r="AK47" s="87" t="s">
        <v>149</v>
      </c>
      <c r="AL47" s="27">
        <v>12024020.119999999</v>
      </c>
      <c r="AM47" s="27">
        <v>11830698.01</v>
      </c>
      <c r="AN47" s="27">
        <v>0</v>
      </c>
      <c r="AO47" s="27">
        <v>0</v>
      </c>
      <c r="AP47" s="27">
        <v>0</v>
      </c>
      <c r="AQ47" s="27">
        <v>0</v>
      </c>
      <c r="AR47" s="27">
        <v>0</v>
      </c>
      <c r="AS47" s="27">
        <v>0</v>
      </c>
      <c r="AT47" s="27">
        <v>12024020.119999999</v>
      </c>
      <c r="AU47" s="27">
        <v>11830698.01</v>
      </c>
      <c r="AV47" s="27">
        <v>14987100</v>
      </c>
      <c r="AW47" s="27">
        <v>0</v>
      </c>
      <c r="AX47" s="27">
        <v>0</v>
      </c>
      <c r="AY47" s="27">
        <v>0</v>
      </c>
      <c r="AZ47" s="27">
        <v>14987100</v>
      </c>
      <c r="BA47" s="27">
        <v>15215800</v>
      </c>
      <c r="BB47" s="27">
        <v>0</v>
      </c>
      <c r="BC47" s="27">
        <v>0</v>
      </c>
      <c r="BD47" s="27">
        <v>0</v>
      </c>
      <c r="BE47" s="27">
        <v>15215800</v>
      </c>
      <c r="BF47" s="27">
        <v>15518000</v>
      </c>
      <c r="BG47" s="27">
        <v>0</v>
      </c>
      <c r="BH47" s="27">
        <v>0</v>
      </c>
      <c r="BI47" s="27">
        <v>0</v>
      </c>
      <c r="BJ47" s="27">
        <v>15518000</v>
      </c>
      <c r="BK47" s="27">
        <v>15518000</v>
      </c>
      <c r="BL47" s="27">
        <v>0</v>
      </c>
      <c r="BM47" s="27">
        <v>0</v>
      </c>
      <c r="BN47" s="27">
        <v>0</v>
      </c>
      <c r="BO47" s="27">
        <v>15518000</v>
      </c>
      <c r="BP47" s="27">
        <v>11819720.119999999</v>
      </c>
      <c r="BQ47" s="27">
        <v>11626398.01</v>
      </c>
      <c r="BR47" s="27">
        <v>0</v>
      </c>
      <c r="BS47" s="27">
        <v>0</v>
      </c>
      <c r="BT47" s="27">
        <v>0</v>
      </c>
      <c r="BU47" s="27">
        <v>0</v>
      </c>
      <c r="BV47" s="27">
        <v>0</v>
      </c>
      <c r="BW47" s="27">
        <v>0</v>
      </c>
      <c r="BX47" s="27">
        <v>11819720.119999999</v>
      </c>
      <c r="BY47" s="27">
        <v>11626398.01</v>
      </c>
      <c r="BZ47" s="27">
        <v>14327100</v>
      </c>
      <c r="CA47" s="27">
        <v>0</v>
      </c>
      <c r="CB47" s="27">
        <v>0</v>
      </c>
      <c r="CC47" s="27">
        <v>0</v>
      </c>
      <c r="CD47" s="27">
        <v>14327100</v>
      </c>
      <c r="CE47" s="27">
        <v>14555800</v>
      </c>
      <c r="CF47" s="27">
        <v>0</v>
      </c>
      <c r="CG47" s="27">
        <v>0</v>
      </c>
      <c r="CH47" s="27">
        <v>0</v>
      </c>
      <c r="CI47" s="27">
        <v>14555800</v>
      </c>
      <c r="CJ47" s="27">
        <v>14858000</v>
      </c>
      <c r="CK47" s="27">
        <v>0</v>
      </c>
      <c r="CL47" s="27">
        <v>0</v>
      </c>
      <c r="CM47" s="27">
        <v>0</v>
      </c>
      <c r="CN47" s="27">
        <v>14858000</v>
      </c>
      <c r="CO47" s="27">
        <v>14858000</v>
      </c>
      <c r="CP47" s="27">
        <v>0</v>
      </c>
      <c r="CQ47" s="27">
        <v>0</v>
      </c>
      <c r="CR47" s="27">
        <v>0</v>
      </c>
      <c r="CS47" s="27">
        <v>14858000</v>
      </c>
      <c r="CT47" s="27">
        <v>11830698.01</v>
      </c>
      <c r="CU47" s="27">
        <v>0</v>
      </c>
      <c r="CV47" s="27">
        <v>0</v>
      </c>
      <c r="CW47" s="27">
        <v>0</v>
      </c>
      <c r="CX47" s="27">
        <v>11830698.01</v>
      </c>
      <c r="CY47" s="27">
        <v>14987100</v>
      </c>
      <c r="CZ47" s="27">
        <v>0</v>
      </c>
      <c r="DA47" s="27">
        <v>0</v>
      </c>
      <c r="DB47" s="27">
        <v>0</v>
      </c>
      <c r="DC47" s="27">
        <v>14987100</v>
      </c>
      <c r="DD47" s="27">
        <v>15215800</v>
      </c>
      <c r="DE47" s="27">
        <v>0</v>
      </c>
      <c r="DF47" s="27">
        <v>0</v>
      </c>
      <c r="DG47" s="27">
        <v>0</v>
      </c>
      <c r="DH47" s="27">
        <v>15215800</v>
      </c>
      <c r="DI47" s="27">
        <v>11626398.01</v>
      </c>
      <c r="DJ47" s="27">
        <v>0</v>
      </c>
      <c r="DK47" s="27">
        <v>0</v>
      </c>
      <c r="DL47" s="27">
        <v>0</v>
      </c>
      <c r="DM47" s="27">
        <v>11626398.01</v>
      </c>
      <c r="DN47" s="27">
        <v>14327100</v>
      </c>
      <c r="DO47" s="27">
        <v>0</v>
      </c>
      <c r="DP47" s="27">
        <v>0</v>
      </c>
      <c r="DQ47" s="27">
        <v>0</v>
      </c>
      <c r="DR47" s="27">
        <v>14327100</v>
      </c>
      <c r="DS47" s="27">
        <v>14555800</v>
      </c>
      <c r="DT47" s="27">
        <v>0</v>
      </c>
      <c r="DU47" s="27">
        <v>0</v>
      </c>
      <c r="DV47" s="27">
        <v>0</v>
      </c>
      <c r="DW47" s="27">
        <v>14555800</v>
      </c>
      <c r="DX47" s="38" t="s">
        <v>72</v>
      </c>
      <c r="DY47" s="29" t="s">
        <v>70</v>
      </c>
      <c r="DZ47" s="2"/>
    </row>
    <row r="48" spans="1:130" ht="51" x14ac:dyDescent="0.3">
      <c r="A48" s="92"/>
      <c r="B48" s="90"/>
      <c r="C48" s="22" t="s">
        <v>116</v>
      </c>
      <c r="D48" s="22" t="s">
        <v>117</v>
      </c>
      <c r="E48" s="22" t="s">
        <v>108</v>
      </c>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c r="AE48" s="22"/>
      <c r="AF48" s="23"/>
      <c r="AG48" s="24" t="s">
        <v>73</v>
      </c>
      <c r="AH48" s="24" t="s">
        <v>102</v>
      </c>
      <c r="AI48" s="25" t="s">
        <v>75</v>
      </c>
      <c r="AJ48" s="90"/>
      <c r="AK48" s="88"/>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39"/>
      <c r="DY48" s="29" t="s">
        <v>76</v>
      </c>
      <c r="DZ48" s="2"/>
    </row>
    <row r="49" spans="1:130" ht="51" x14ac:dyDescent="0.3">
      <c r="A49" s="93"/>
      <c r="B49" s="90"/>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3"/>
      <c r="AD49" s="22"/>
      <c r="AE49" s="22"/>
      <c r="AF49" s="23"/>
      <c r="AG49" s="24" t="s">
        <v>77</v>
      </c>
      <c r="AH49" s="24" t="s">
        <v>102</v>
      </c>
      <c r="AI49" s="25" t="s">
        <v>78</v>
      </c>
      <c r="AJ49" s="90"/>
      <c r="AK49" s="88"/>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39"/>
      <c r="DY49" s="29" t="s">
        <v>79</v>
      </c>
      <c r="DZ49" s="2"/>
    </row>
    <row r="50" spans="1:130" ht="48.15" customHeight="1" x14ac:dyDescent="0.3">
      <c r="A50" s="91" t="s">
        <v>150</v>
      </c>
      <c r="B50" s="89" t="s">
        <v>151</v>
      </c>
      <c r="C50" s="22" t="s">
        <v>64</v>
      </c>
      <c r="D50" s="22" t="s">
        <v>152</v>
      </c>
      <c r="E50" s="22" t="s">
        <v>66</v>
      </c>
      <c r="F50" s="22"/>
      <c r="G50" s="22"/>
      <c r="H50" s="22"/>
      <c r="I50" s="22"/>
      <c r="J50" s="22"/>
      <c r="K50" s="22"/>
      <c r="L50" s="22"/>
      <c r="M50" s="22"/>
      <c r="N50" s="22"/>
      <c r="O50" s="22"/>
      <c r="P50" s="22"/>
      <c r="Q50" s="22"/>
      <c r="R50" s="22"/>
      <c r="S50" s="22"/>
      <c r="T50" s="22"/>
      <c r="U50" s="22"/>
      <c r="V50" s="22"/>
      <c r="W50" s="22"/>
      <c r="X50" s="22"/>
      <c r="Y50" s="22"/>
      <c r="Z50" s="22"/>
      <c r="AA50" s="22" t="s">
        <v>153</v>
      </c>
      <c r="AB50" s="22" t="s">
        <v>102</v>
      </c>
      <c r="AC50" s="23" t="s">
        <v>78</v>
      </c>
      <c r="AD50" s="22"/>
      <c r="AE50" s="22"/>
      <c r="AF50" s="23"/>
      <c r="AG50" s="24" t="s">
        <v>73</v>
      </c>
      <c r="AH50" s="24" t="s">
        <v>102</v>
      </c>
      <c r="AI50" s="25" t="s">
        <v>75</v>
      </c>
      <c r="AJ50" s="89" t="s">
        <v>88</v>
      </c>
      <c r="AK50" s="87" t="s">
        <v>154</v>
      </c>
      <c r="AL50" s="27">
        <v>6317400</v>
      </c>
      <c r="AM50" s="27">
        <v>0</v>
      </c>
      <c r="AN50" s="27">
        <v>0</v>
      </c>
      <c r="AO50" s="27">
        <v>0</v>
      </c>
      <c r="AP50" s="27">
        <v>5367400</v>
      </c>
      <c r="AQ50" s="27">
        <v>0</v>
      </c>
      <c r="AR50" s="27">
        <v>0</v>
      </c>
      <c r="AS50" s="27">
        <v>0</v>
      </c>
      <c r="AT50" s="27">
        <v>950000</v>
      </c>
      <c r="AU50" s="27">
        <v>0</v>
      </c>
      <c r="AV50" s="27">
        <v>7000000</v>
      </c>
      <c r="AW50" s="27">
        <v>0</v>
      </c>
      <c r="AX50" s="27">
        <v>0</v>
      </c>
      <c r="AY50" s="27">
        <v>0</v>
      </c>
      <c r="AZ50" s="27">
        <v>7000000</v>
      </c>
      <c r="BA50" s="27">
        <v>11593300</v>
      </c>
      <c r="BB50" s="27">
        <v>0</v>
      </c>
      <c r="BC50" s="27">
        <v>9042800</v>
      </c>
      <c r="BD50" s="27">
        <v>0</v>
      </c>
      <c r="BE50" s="27">
        <v>2550500</v>
      </c>
      <c r="BF50" s="27">
        <v>0</v>
      </c>
      <c r="BG50" s="27">
        <v>0</v>
      </c>
      <c r="BH50" s="27">
        <v>0</v>
      </c>
      <c r="BI50" s="27">
        <v>0</v>
      </c>
      <c r="BJ50" s="27">
        <v>0</v>
      </c>
      <c r="BK50" s="27">
        <v>0</v>
      </c>
      <c r="BL50" s="27">
        <v>0</v>
      </c>
      <c r="BM50" s="27">
        <v>0</v>
      </c>
      <c r="BN50" s="27">
        <v>0</v>
      </c>
      <c r="BO50" s="27">
        <v>0</v>
      </c>
      <c r="BP50" s="27">
        <v>6317400</v>
      </c>
      <c r="BQ50" s="27">
        <v>0</v>
      </c>
      <c r="BR50" s="27">
        <v>0</v>
      </c>
      <c r="BS50" s="27">
        <v>0</v>
      </c>
      <c r="BT50" s="27">
        <v>5367400</v>
      </c>
      <c r="BU50" s="27">
        <v>0</v>
      </c>
      <c r="BV50" s="27">
        <v>0</v>
      </c>
      <c r="BW50" s="27">
        <v>0</v>
      </c>
      <c r="BX50" s="27">
        <v>950000</v>
      </c>
      <c r="BY50" s="27">
        <v>0</v>
      </c>
      <c r="BZ50" s="27">
        <v>7000000</v>
      </c>
      <c r="CA50" s="27">
        <v>0</v>
      </c>
      <c r="CB50" s="27">
        <v>0</v>
      </c>
      <c r="CC50" s="27">
        <v>0</v>
      </c>
      <c r="CD50" s="27">
        <v>7000000</v>
      </c>
      <c r="CE50" s="27">
        <v>11593300</v>
      </c>
      <c r="CF50" s="27">
        <v>0</v>
      </c>
      <c r="CG50" s="27">
        <v>9042800</v>
      </c>
      <c r="CH50" s="27">
        <v>0</v>
      </c>
      <c r="CI50" s="27">
        <v>2550500</v>
      </c>
      <c r="CJ50" s="27">
        <v>0</v>
      </c>
      <c r="CK50" s="27">
        <v>0</v>
      </c>
      <c r="CL50" s="27">
        <v>0</v>
      </c>
      <c r="CM50" s="27">
        <v>0</v>
      </c>
      <c r="CN50" s="27">
        <v>0</v>
      </c>
      <c r="CO50" s="27">
        <v>0</v>
      </c>
      <c r="CP50" s="27">
        <v>0</v>
      </c>
      <c r="CQ50" s="27">
        <v>0</v>
      </c>
      <c r="CR50" s="27">
        <v>0</v>
      </c>
      <c r="CS50" s="27">
        <v>0</v>
      </c>
      <c r="CT50" s="27">
        <v>0</v>
      </c>
      <c r="CU50" s="27">
        <v>0</v>
      </c>
      <c r="CV50" s="27">
        <v>0</v>
      </c>
      <c r="CW50" s="27">
        <v>0</v>
      </c>
      <c r="CX50" s="27">
        <v>0</v>
      </c>
      <c r="CY50" s="27">
        <v>7000000</v>
      </c>
      <c r="CZ50" s="27">
        <v>0</v>
      </c>
      <c r="DA50" s="27">
        <v>0</v>
      </c>
      <c r="DB50" s="27">
        <v>0</v>
      </c>
      <c r="DC50" s="27">
        <v>7000000</v>
      </c>
      <c r="DD50" s="27">
        <v>11593300</v>
      </c>
      <c r="DE50" s="27">
        <v>0</v>
      </c>
      <c r="DF50" s="27">
        <v>9042800</v>
      </c>
      <c r="DG50" s="27">
        <v>0</v>
      </c>
      <c r="DH50" s="27">
        <v>2550500</v>
      </c>
      <c r="DI50" s="27">
        <v>0</v>
      </c>
      <c r="DJ50" s="27">
        <v>0</v>
      </c>
      <c r="DK50" s="27">
        <v>0</v>
      </c>
      <c r="DL50" s="27">
        <v>0</v>
      </c>
      <c r="DM50" s="27">
        <v>0</v>
      </c>
      <c r="DN50" s="27">
        <v>7000000</v>
      </c>
      <c r="DO50" s="27">
        <v>0</v>
      </c>
      <c r="DP50" s="27">
        <v>0</v>
      </c>
      <c r="DQ50" s="27">
        <v>0</v>
      </c>
      <c r="DR50" s="27">
        <v>7000000</v>
      </c>
      <c r="DS50" s="27">
        <v>11593300</v>
      </c>
      <c r="DT50" s="27">
        <v>0</v>
      </c>
      <c r="DU50" s="27">
        <v>9042800</v>
      </c>
      <c r="DV50" s="27">
        <v>0</v>
      </c>
      <c r="DW50" s="27">
        <v>2550500</v>
      </c>
      <c r="DX50" s="38" t="s">
        <v>72</v>
      </c>
      <c r="DY50" s="29" t="s">
        <v>70</v>
      </c>
      <c r="DZ50" s="2"/>
    </row>
    <row r="51" spans="1:130" ht="51" x14ac:dyDescent="0.3">
      <c r="A51" s="93"/>
      <c r="B51" s="90"/>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3"/>
      <c r="AD51" s="22"/>
      <c r="AE51" s="22"/>
      <c r="AF51" s="23"/>
      <c r="AG51" s="24" t="s">
        <v>77</v>
      </c>
      <c r="AH51" s="24" t="s">
        <v>102</v>
      </c>
      <c r="AI51" s="25" t="s">
        <v>78</v>
      </c>
      <c r="AJ51" s="90"/>
      <c r="AK51" s="88"/>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39"/>
      <c r="DY51" s="29" t="s">
        <v>76</v>
      </c>
      <c r="DZ51" s="2"/>
    </row>
    <row r="52" spans="1:130" ht="394.95" customHeight="1" x14ac:dyDescent="0.3">
      <c r="A52" s="91" t="s">
        <v>155</v>
      </c>
      <c r="B52" s="89" t="s">
        <v>156</v>
      </c>
      <c r="C52" s="22" t="s">
        <v>157</v>
      </c>
      <c r="D52" s="22" t="s">
        <v>158</v>
      </c>
      <c r="E52" s="22" t="s">
        <v>159</v>
      </c>
      <c r="F52" s="22"/>
      <c r="G52" s="22"/>
      <c r="H52" s="22"/>
      <c r="I52" s="22"/>
      <c r="J52" s="22"/>
      <c r="K52" s="22"/>
      <c r="L52" s="22"/>
      <c r="M52" s="22"/>
      <c r="N52" s="22"/>
      <c r="O52" s="22"/>
      <c r="P52" s="22"/>
      <c r="Q52" s="22"/>
      <c r="R52" s="22"/>
      <c r="S52" s="22"/>
      <c r="T52" s="22"/>
      <c r="U52" s="22"/>
      <c r="V52" s="22"/>
      <c r="W52" s="22"/>
      <c r="X52" s="22"/>
      <c r="Y52" s="22"/>
      <c r="Z52" s="22"/>
      <c r="AA52" s="22" t="s">
        <v>160</v>
      </c>
      <c r="AB52" s="22" t="s">
        <v>161</v>
      </c>
      <c r="AC52" s="23" t="s">
        <v>162</v>
      </c>
      <c r="AD52" s="22"/>
      <c r="AE52" s="22"/>
      <c r="AF52" s="23"/>
      <c r="AG52" s="24" t="s">
        <v>77</v>
      </c>
      <c r="AH52" s="24" t="s">
        <v>102</v>
      </c>
      <c r="AI52" s="25" t="s">
        <v>78</v>
      </c>
      <c r="AJ52" s="89" t="s">
        <v>163</v>
      </c>
      <c r="AK52" s="87" t="s">
        <v>164</v>
      </c>
      <c r="AL52" s="27">
        <v>0</v>
      </c>
      <c r="AM52" s="27">
        <v>0</v>
      </c>
      <c r="AN52" s="27">
        <v>0</v>
      </c>
      <c r="AO52" s="27">
        <v>0</v>
      </c>
      <c r="AP52" s="27">
        <v>0</v>
      </c>
      <c r="AQ52" s="27">
        <v>0</v>
      </c>
      <c r="AR52" s="27">
        <v>0</v>
      </c>
      <c r="AS52" s="27">
        <v>0</v>
      </c>
      <c r="AT52" s="27">
        <v>0</v>
      </c>
      <c r="AU52" s="27">
        <v>0</v>
      </c>
      <c r="AV52" s="27">
        <v>1121473.48</v>
      </c>
      <c r="AW52" s="27">
        <v>0</v>
      </c>
      <c r="AX52" s="27">
        <v>0</v>
      </c>
      <c r="AY52" s="27">
        <v>0</v>
      </c>
      <c r="AZ52" s="27">
        <v>1121473.48</v>
      </c>
      <c r="BA52" s="27">
        <v>0</v>
      </c>
      <c r="BB52" s="27">
        <v>0</v>
      </c>
      <c r="BC52" s="27">
        <v>0</v>
      </c>
      <c r="BD52" s="27">
        <v>0</v>
      </c>
      <c r="BE52" s="27">
        <v>0</v>
      </c>
      <c r="BF52" s="27">
        <v>0</v>
      </c>
      <c r="BG52" s="27">
        <v>0</v>
      </c>
      <c r="BH52" s="27">
        <v>0</v>
      </c>
      <c r="BI52" s="27">
        <v>0</v>
      </c>
      <c r="BJ52" s="27">
        <v>0</v>
      </c>
      <c r="BK52" s="27">
        <v>0</v>
      </c>
      <c r="BL52" s="27">
        <v>0</v>
      </c>
      <c r="BM52" s="27">
        <v>0</v>
      </c>
      <c r="BN52" s="27">
        <v>0</v>
      </c>
      <c r="BO52" s="27">
        <v>0</v>
      </c>
      <c r="BP52" s="27">
        <v>0</v>
      </c>
      <c r="BQ52" s="27">
        <v>0</v>
      </c>
      <c r="BR52" s="27">
        <v>0</v>
      </c>
      <c r="BS52" s="27">
        <v>0</v>
      </c>
      <c r="BT52" s="27">
        <v>0</v>
      </c>
      <c r="BU52" s="27">
        <v>0</v>
      </c>
      <c r="BV52" s="27">
        <v>0</v>
      </c>
      <c r="BW52" s="27">
        <v>0</v>
      </c>
      <c r="BX52" s="27">
        <v>0</v>
      </c>
      <c r="BY52" s="27">
        <v>0</v>
      </c>
      <c r="BZ52" s="27">
        <v>1121473.48</v>
      </c>
      <c r="CA52" s="27">
        <v>0</v>
      </c>
      <c r="CB52" s="27">
        <v>0</v>
      </c>
      <c r="CC52" s="27">
        <v>0</v>
      </c>
      <c r="CD52" s="27">
        <v>1121473.48</v>
      </c>
      <c r="CE52" s="27">
        <v>0</v>
      </c>
      <c r="CF52" s="27">
        <v>0</v>
      </c>
      <c r="CG52" s="27">
        <v>0</v>
      </c>
      <c r="CH52" s="27">
        <v>0</v>
      </c>
      <c r="CI52" s="27">
        <v>0</v>
      </c>
      <c r="CJ52" s="27">
        <v>0</v>
      </c>
      <c r="CK52" s="27">
        <v>0</v>
      </c>
      <c r="CL52" s="27">
        <v>0</v>
      </c>
      <c r="CM52" s="27">
        <v>0</v>
      </c>
      <c r="CN52" s="27">
        <v>0</v>
      </c>
      <c r="CO52" s="27">
        <v>0</v>
      </c>
      <c r="CP52" s="27">
        <v>0</v>
      </c>
      <c r="CQ52" s="27">
        <v>0</v>
      </c>
      <c r="CR52" s="27">
        <v>0</v>
      </c>
      <c r="CS52" s="27">
        <v>0</v>
      </c>
      <c r="CT52" s="27">
        <v>0</v>
      </c>
      <c r="CU52" s="27">
        <v>0</v>
      </c>
      <c r="CV52" s="27">
        <v>0</v>
      </c>
      <c r="CW52" s="27">
        <v>0</v>
      </c>
      <c r="CX52" s="27">
        <v>0</v>
      </c>
      <c r="CY52" s="27">
        <v>1121473.48</v>
      </c>
      <c r="CZ52" s="27">
        <v>0</v>
      </c>
      <c r="DA52" s="27">
        <v>0</v>
      </c>
      <c r="DB52" s="27">
        <v>0</v>
      </c>
      <c r="DC52" s="27">
        <v>1121473.48</v>
      </c>
      <c r="DD52" s="27">
        <v>0</v>
      </c>
      <c r="DE52" s="27">
        <v>0</v>
      </c>
      <c r="DF52" s="27">
        <v>0</v>
      </c>
      <c r="DG52" s="27">
        <v>0</v>
      </c>
      <c r="DH52" s="27">
        <v>0</v>
      </c>
      <c r="DI52" s="27">
        <v>0</v>
      </c>
      <c r="DJ52" s="27">
        <v>0</v>
      </c>
      <c r="DK52" s="27">
        <v>0</v>
      </c>
      <c r="DL52" s="27">
        <v>0</v>
      </c>
      <c r="DM52" s="27">
        <v>0</v>
      </c>
      <c r="DN52" s="27">
        <v>1121473.48</v>
      </c>
      <c r="DO52" s="27">
        <v>0</v>
      </c>
      <c r="DP52" s="27">
        <v>0</v>
      </c>
      <c r="DQ52" s="27">
        <v>0</v>
      </c>
      <c r="DR52" s="27">
        <v>1121473.48</v>
      </c>
      <c r="DS52" s="27">
        <v>0</v>
      </c>
      <c r="DT52" s="27">
        <v>0</v>
      </c>
      <c r="DU52" s="27">
        <v>0</v>
      </c>
      <c r="DV52" s="27">
        <v>0</v>
      </c>
      <c r="DW52" s="27">
        <v>0</v>
      </c>
      <c r="DX52" s="38" t="s">
        <v>72</v>
      </c>
      <c r="DY52" s="29" t="s">
        <v>70</v>
      </c>
      <c r="DZ52" s="2"/>
    </row>
    <row r="53" spans="1:130" ht="30.6" x14ac:dyDescent="0.3">
      <c r="A53" s="93"/>
      <c r="B53" s="90"/>
      <c r="C53" s="22" t="s">
        <v>64</v>
      </c>
      <c r="D53" s="22" t="s">
        <v>165</v>
      </c>
      <c r="E53" s="22" t="s">
        <v>66</v>
      </c>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c r="AH53" s="24"/>
      <c r="AI53" s="25"/>
      <c r="AJ53" s="90"/>
      <c r="AK53" s="88"/>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39"/>
      <c r="DY53" s="29" t="s">
        <v>76</v>
      </c>
      <c r="DZ53" s="2"/>
    </row>
    <row r="54" spans="1:130" ht="48.15" customHeight="1" x14ac:dyDescent="0.3">
      <c r="A54" s="91" t="s">
        <v>166</v>
      </c>
      <c r="B54" s="89" t="s">
        <v>167</v>
      </c>
      <c r="C54" s="22" t="s">
        <v>64</v>
      </c>
      <c r="D54" s="22" t="s">
        <v>168</v>
      </c>
      <c r="E54" s="22" t="s">
        <v>66</v>
      </c>
      <c r="F54" s="22"/>
      <c r="G54" s="22"/>
      <c r="H54" s="22"/>
      <c r="I54" s="22"/>
      <c r="J54" s="22"/>
      <c r="K54" s="22"/>
      <c r="L54" s="22"/>
      <c r="M54" s="22"/>
      <c r="N54" s="22"/>
      <c r="O54" s="22"/>
      <c r="P54" s="22"/>
      <c r="Q54" s="22"/>
      <c r="R54" s="22"/>
      <c r="S54" s="22"/>
      <c r="T54" s="22"/>
      <c r="U54" s="22"/>
      <c r="V54" s="22"/>
      <c r="W54" s="22"/>
      <c r="X54" s="22"/>
      <c r="Y54" s="22"/>
      <c r="Z54" s="22"/>
      <c r="AA54" s="22" t="s">
        <v>169</v>
      </c>
      <c r="AB54" s="22" t="s">
        <v>102</v>
      </c>
      <c r="AC54" s="23" t="s">
        <v>170</v>
      </c>
      <c r="AD54" s="22"/>
      <c r="AE54" s="22"/>
      <c r="AF54" s="23"/>
      <c r="AG54" s="24" t="s">
        <v>171</v>
      </c>
      <c r="AH54" s="24" t="s">
        <v>74</v>
      </c>
      <c r="AI54" s="25" t="s">
        <v>172</v>
      </c>
      <c r="AJ54" s="89" t="s">
        <v>70</v>
      </c>
      <c r="AK54" s="87" t="s">
        <v>173</v>
      </c>
      <c r="AL54" s="27">
        <v>2367120</v>
      </c>
      <c r="AM54" s="27">
        <v>2355425.7200000002</v>
      </c>
      <c r="AN54" s="27">
        <v>0</v>
      </c>
      <c r="AO54" s="27">
        <v>0</v>
      </c>
      <c r="AP54" s="27">
        <v>0</v>
      </c>
      <c r="AQ54" s="27">
        <v>0</v>
      </c>
      <c r="AR54" s="27">
        <v>0</v>
      </c>
      <c r="AS54" s="27">
        <v>0</v>
      </c>
      <c r="AT54" s="27">
        <v>2367120</v>
      </c>
      <c r="AU54" s="27">
        <v>2355425.7200000002</v>
      </c>
      <c r="AV54" s="27">
        <v>2548200</v>
      </c>
      <c r="AW54" s="27">
        <v>0</v>
      </c>
      <c r="AX54" s="27">
        <v>0</v>
      </c>
      <c r="AY54" s="27">
        <v>0</v>
      </c>
      <c r="AZ54" s="27">
        <v>2548200</v>
      </c>
      <c r="BA54" s="27">
        <v>2601100</v>
      </c>
      <c r="BB54" s="27">
        <v>0</v>
      </c>
      <c r="BC54" s="27">
        <v>0</v>
      </c>
      <c r="BD54" s="27">
        <v>0</v>
      </c>
      <c r="BE54" s="27">
        <v>2601100</v>
      </c>
      <c r="BF54" s="27">
        <v>2704300</v>
      </c>
      <c r="BG54" s="27">
        <v>0</v>
      </c>
      <c r="BH54" s="27">
        <v>0</v>
      </c>
      <c r="BI54" s="27">
        <v>0</v>
      </c>
      <c r="BJ54" s="27">
        <v>2704300</v>
      </c>
      <c r="BK54" s="27">
        <v>2704300</v>
      </c>
      <c r="BL54" s="27">
        <v>0</v>
      </c>
      <c r="BM54" s="27">
        <v>0</v>
      </c>
      <c r="BN54" s="27">
        <v>0</v>
      </c>
      <c r="BO54" s="27">
        <v>2704300</v>
      </c>
      <c r="BP54" s="27">
        <v>2311660.4</v>
      </c>
      <c r="BQ54" s="27">
        <v>2300214.37</v>
      </c>
      <c r="BR54" s="27">
        <v>0</v>
      </c>
      <c r="BS54" s="27">
        <v>0</v>
      </c>
      <c r="BT54" s="27">
        <v>0</v>
      </c>
      <c r="BU54" s="27">
        <v>0</v>
      </c>
      <c r="BV54" s="27">
        <v>0</v>
      </c>
      <c r="BW54" s="27">
        <v>0</v>
      </c>
      <c r="BX54" s="27">
        <v>2311660.4</v>
      </c>
      <c r="BY54" s="27">
        <v>2300214.37</v>
      </c>
      <c r="BZ54" s="27">
        <v>2545700</v>
      </c>
      <c r="CA54" s="27">
        <v>0</v>
      </c>
      <c r="CB54" s="27">
        <v>0</v>
      </c>
      <c r="CC54" s="27">
        <v>0</v>
      </c>
      <c r="CD54" s="27">
        <v>2545700</v>
      </c>
      <c r="CE54" s="27">
        <v>2591100</v>
      </c>
      <c r="CF54" s="27">
        <v>0</v>
      </c>
      <c r="CG54" s="27">
        <v>0</v>
      </c>
      <c r="CH54" s="27">
        <v>0</v>
      </c>
      <c r="CI54" s="27">
        <v>2591100</v>
      </c>
      <c r="CJ54" s="27">
        <v>2694300</v>
      </c>
      <c r="CK54" s="27">
        <v>0</v>
      </c>
      <c r="CL54" s="27">
        <v>0</v>
      </c>
      <c r="CM54" s="27">
        <v>0</v>
      </c>
      <c r="CN54" s="27">
        <v>2694300</v>
      </c>
      <c r="CO54" s="27">
        <v>2694300</v>
      </c>
      <c r="CP54" s="27">
        <v>0</v>
      </c>
      <c r="CQ54" s="27">
        <v>0</v>
      </c>
      <c r="CR54" s="27">
        <v>0</v>
      </c>
      <c r="CS54" s="27">
        <v>2694300</v>
      </c>
      <c r="CT54" s="27">
        <v>2355425.7200000002</v>
      </c>
      <c r="CU54" s="27">
        <v>0</v>
      </c>
      <c r="CV54" s="27">
        <v>0</v>
      </c>
      <c r="CW54" s="27">
        <v>0</v>
      </c>
      <c r="CX54" s="27">
        <v>2355425.7200000002</v>
      </c>
      <c r="CY54" s="27">
        <v>2548200</v>
      </c>
      <c r="CZ54" s="27">
        <v>0</v>
      </c>
      <c r="DA54" s="27">
        <v>0</v>
      </c>
      <c r="DB54" s="27">
        <v>0</v>
      </c>
      <c r="DC54" s="27">
        <v>2548200</v>
      </c>
      <c r="DD54" s="27">
        <v>2601100</v>
      </c>
      <c r="DE54" s="27">
        <v>0</v>
      </c>
      <c r="DF54" s="27">
        <v>0</v>
      </c>
      <c r="DG54" s="27">
        <v>0</v>
      </c>
      <c r="DH54" s="27">
        <v>2601100</v>
      </c>
      <c r="DI54" s="27">
        <v>2300214.37</v>
      </c>
      <c r="DJ54" s="27">
        <v>0</v>
      </c>
      <c r="DK54" s="27">
        <v>0</v>
      </c>
      <c r="DL54" s="27">
        <v>0</v>
      </c>
      <c r="DM54" s="27">
        <v>2300214.37</v>
      </c>
      <c r="DN54" s="27">
        <v>2545700</v>
      </c>
      <c r="DO54" s="27">
        <v>0</v>
      </c>
      <c r="DP54" s="27">
        <v>0</v>
      </c>
      <c r="DQ54" s="27">
        <v>0</v>
      </c>
      <c r="DR54" s="27">
        <v>2545700</v>
      </c>
      <c r="DS54" s="27">
        <v>2591100</v>
      </c>
      <c r="DT54" s="27">
        <v>0</v>
      </c>
      <c r="DU54" s="27">
        <v>0</v>
      </c>
      <c r="DV54" s="27">
        <v>0</v>
      </c>
      <c r="DW54" s="27">
        <v>2591100</v>
      </c>
      <c r="DX54" s="38" t="s">
        <v>72</v>
      </c>
      <c r="DY54" s="29" t="s">
        <v>70</v>
      </c>
      <c r="DZ54" s="2"/>
    </row>
    <row r="55" spans="1:130" ht="51" x14ac:dyDescent="0.3">
      <c r="A55" s="92"/>
      <c r="B55" s="90"/>
      <c r="C55" s="22" t="s">
        <v>174</v>
      </c>
      <c r="D55" s="22" t="s">
        <v>175</v>
      </c>
      <c r="E55" s="22" t="s">
        <v>176</v>
      </c>
      <c r="F55" s="22"/>
      <c r="G55" s="22"/>
      <c r="H55" s="22"/>
      <c r="I55" s="22"/>
      <c r="J55" s="22"/>
      <c r="K55" s="22"/>
      <c r="L55" s="22"/>
      <c r="M55" s="22"/>
      <c r="N55" s="22"/>
      <c r="O55" s="22"/>
      <c r="P55" s="22"/>
      <c r="Q55" s="22"/>
      <c r="R55" s="22"/>
      <c r="S55" s="22"/>
      <c r="T55" s="22"/>
      <c r="U55" s="22"/>
      <c r="V55" s="22"/>
      <c r="W55" s="22"/>
      <c r="X55" s="22"/>
      <c r="Y55" s="22"/>
      <c r="Z55" s="22"/>
      <c r="AA55" s="22"/>
      <c r="AB55" s="22"/>
      <c r="AC55" s="23"/>
      <c r="AD55" s="22"/>
      <c r="AE55" s="22"/>
      <c r="AF55" s="23"/>
      <c r="AG55" s="24" t="s">
        <v>73</v>
      </c>
      <c r="AH55" s="24" t="s">
        <v>102</v>
      </c>
      <c r="AI55" s="25" t="s">
        <v>75</v>
      </c>
      <c r="AJ55" s="90"/>
      <c r="AK55" s="88"/>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39"/>
      <c r="DY55" s="29" t="s">
        <v>76</v>
      </c>
      <c r="DZ55" s="2"/>
    </row>
    <row r="56" spans="1:130" ht="51" x14ac:dyDescent="0.3">
      <c r="A56" s="93"/>
      <c r="B56" s="90"/>
      <c r="C56" s="22" t="s">
        <v>177</v>
      </c>
      <c r="D56" s="22" t="s">
        <v>178</v>
      </c>
      <c r="E56" s="22" t="s">
        <v>179</v>
      </c>
      <c r="F56" s="22"/>
      <c r="G56" s="22"/>
      <c r="H56" s="22"/>
      <c r="I56" s="22"/>
      <c r="J56" s="22"/>
      <c r="K56" s="22"/>
      <c r="L56" s="22"/>
      <c r="M56" s="22"/>
      <c r="N56" s="22"/>
      <c r="O56" s="22"/>
      <c r="P56" s="22"/>
      <c r="Q56" s="22"/>
      <c r="R56" s="22"/>
      <c r="S56" s="22"/>
      <c r="T56" s="22"/>
      <c r="U56" s="22"/>
      <c r="V56" s="22"/>
      <c r="W56" s="22"/>
      <c r="X56" s="22"/>
      <c r="Y56" s="22"/>
      <c r="Z56" s="22"/>
      <c r="AA56" s="22"/>
      <c r="AB56" s="22"/>
      <c r="AC56" s="23"/>
      <c r="AD56" s="22"/>
      <c r="AE56" s="22"/>
      <c r="AF56" s="23"/>
      <c r="AG56" s="24" t="s">
        <v>77</v>
      </c>
      <c r="AH56" s="24" t="s">
        <v>102</v>
      </c>
      <c r="AI56" s="25" t="s">
        <v>78</v>
      </c>
      <c r="AJ56" s="90"/>
      <c r="AK56" s="88"/>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39"/>
      <c r="DY56" s="29" t="s">
        <v>79</v>
      </c>
      <c r="DZ56" s="2"/>
    </row>
    <row r="57" spans="1:130" ht="48.15" customHeight="1" x14ac:dyDescent="0.3">
      <c r="A57" s="91" t="s">
        <v>180</v>
      </c>
      <c r="B57" s="89" t="s">
        <v>181</v>
      </c>
      <c r="C57" s="22" t="s">
        <v>182</v>
      </c>
      <c r="D57" s="22" t="s">
        <v>183</v>
      </c>
      <c r="E57" s="22" t="s">
        <v>137</v>
      </c>
      <c r="F57" s="22"/>
      <c r="G57" s="22"/>
      <c r="H57" s="22"/>
      <c r="I57" s="22"/>
      <c r="J57" s="22"/>
      <c r="K57" s="22"/>
      <c r="L57" s="22"/>
      <c r="M57" s="22"/>
      <c r="N57" s="22"/>
      <c r="O57" s="22" t="s">
        <v>184</v>
      </c>
      <c r="P57" s="22" t="s">
        <v>185</v>
      </c>
      <c r="Q57" s="22" t="s">
        <v>186</v>
      </c>
      <c r="R57" s="22" t="s">
        <v>187</v>
      </c>
      <c r="S57" s="22"/>
      <c r="T57" s="22"/>
      <c r="U57" s="22"/>
      <c r="V57" s="22"/>
      <c r="W57" s="22"/>
      <c r="X57" s="22"/>
      <c r="Y57" s="22"/>
      <c r="Z57" s="22"/>
      <c r="AA57" s="22" t="s">
        <v>188</v>
      </c>
      <c r="AB57" s="22" t="s">
        <v>189</v>
      </c>
      <c r="AC57" s="23" t="s">
        <v>190</v>
      </c>
      <c r="AD57" s="22" t="s">
        <v>191</v>
      </c>
      <c r="AE57" s="22" t="s">
        <v>192</v>
      </c>
      <c r="AF57" s="23" t="s">
        <v>111</v>
      </c>
      <c r="AG57" s="24" t="s">
        <v>193</v>
      </c>
      <c r="AH57" s="24" t="s">
        <v>74</v>
      </c>
      <c r="AI57" s="25" t="s">
        <v>194</v>
      </c>
      <c r="AJ57" s="89" t="s">
        <v>195</v>
      </c>
      <c r="AK57" s="87" t="s">
        <v>196</v>
      </c>
      <c r="AL57" s="27">
        <v>15689558.640000001</v>
      </c>
      <c r="AM57" s="27">
        <v>15689558.640000001</v>
      </c>
      <c r="AN57" s="27">
        <v>50000</v>
      </c>
      <c r="AO57" s="27">
        <v>50000</v>
      </c>
      <c r="AP57" s="27">
        <v>8823.5300000000007</v>
      </c>
      <c r="AQ57" s="27">
        <v>8823.5300000000007</v>
      </c>
      <c r="AR57" s="27">
        <v>0</v>
      </c>
      <c r="AS57" s="27">
        <v>0</v>
      </c>
      <c r="AT57" s="27">
        <v>15630735.109999999</v>
      </c>
      <c r="AU57" s="27">
        <v>15630735.109999999</v>
      </c>
      <c r="AV57" s="27">
        <v>16935200</v>
      </c>
      <c r="AW57" s="27">
        <v>0</v>
      </c>
      <c r="AX57" s="27">
        <v>0</v>
      </c>
      <c r="AY57" s="27">
        <v>0</v>
      </c>
      <c r="AZ57" s="27">
        <v>16935200</v>
      </c>
      <c r="BA57" s="27">
        <v>17970300</v>
      </c>
      <c r="BB57" s="27">
        <v>0</v>
      </c>
      <c r="BC57" s="27">
        <v>0</v>
      </c>
      <c r="BD57" s="27">
        <v>0</v>
      </c>
      <c r="BE57" s="27">
        <v>17970300</v>
      </c>
      <c r="BF57" s="27">
        <v>19058400</v>
      </c>
      <c r="BG57" s="27">
        <v>0</v>
      </c>
      <c r="BH57" s="27">
        <v>0</v>
      </c>
      <c r="BI57" s="27">
        <v>0</v>
      </c>
      <c r="BJ57" s="27">
        <v>19058400</v>
      </c>
      <c r="BK57" s="27">
        <v>19058400</v>
      </c>
      <c r="BL57" s="27">
        <v>0</v>
      </c>
      <c r="BM57" s="27">
        <v>0</v>
      </c>
      <c r="BN57" s="27">
        <v>0</v>
      </c>
      <c r="BO57" s="27">
        <v>19058400</v>
      </c>
      <c r="BP57" s="27">
        <v>14892027.42</v>
      </c>
      <c r="BQ57" s="27">
        <v>14892027.42</v>
      </c>
      <c r="BR57" s="27">
        <v>50000</v>
      </c>
      <c r="BS57" s="27">
        <v>50000</v>
      </c>
      <c r="BT57" s="27">
        <v>8823.5300000000007</v>
      </c>
      <c r="BU57" s="27">
        <v>8823.5300000000007</v>
      </c>
      <c r="BV57" s="27">
        <v>0</v>
      </c>
      <c r="BW57" s="27">
        <v>0</v>
      </c>
      <c r="BX57" s="27">
        <v>14833203.890000001</v>
      </c>
      <c r="BY57" s="27">
        <v>14833203.890000001</v>
      </c>
      <c r="BZ57" s="27">
        <v>16035200</v>
      </c>
      <c r="CA57" s="27">
        <v>0</v>
      </c>
      <c r="CB57" s="27">
        <v>0</v>
      </c>
      <c r="CC57" s="27">
        <v>0</v>
      </c>
      <c r="CD57" s="27">
        <v>16035200</v>
      </c>
      <c r="CE57" s="27">
        <v>17060300</v>
      </c>
      <c r="CF57" s="27">
        <v>0</v>
      </c>
      <c r="CG57" s="27">
        <v>0</v>
      </c>
      <c r="CH57" s="27">
        <v>0</v>
      </c>
      <c r="CI57" s="27">
        <v>17060300</v>
      </c>
      <c r="CJ57" s="27">
        <v>17973400</v>
      </c>
      <c r="CK57" s="27">
        <v>0</v>
      </c>
      <c r="CL57" s="27">
        <v>0</v>
      </c>
      <c r="CM57" s="27">
        <v>0</v>
      </c>
      <c r="CN57" s="27">
        <v>17973400</v>
      </c>
      <c r="CO57" s="27">
        <v>17973400</v>
      </c>
      <c r="CP57" s="27">
        <v>0</v>
      </c>
      <c r="CQ57" s="27">
        <v>0</v>
      </c>
      <c r="CR57" s="27">
        <v>0</v>
      </c>
      <c r="CS57" s="27">
        <v>17973400</v>
      </c>
      <c r="CT57" s="27">
        <v>15689558.640000001</v>
      </c>
      <c r="CU57" s="27">
        <v>50000</v>
      </c>
      <c r="CV57" s="27">
        <v>8823.5300000000007</v>
      </c>
      <c r="CW57" s="27">
        <v>0</v>
      </c>
      <c r="CX57" s="27">
        <v>15630735.109999999</v>
      </c>
      <c r="CY57" s="27">
        <v>16935200</v>
      </c>
      <c r="CZ57" s="27">
        <v>0</v>
      </c>
      <c r="DA57" s="27">
        <v>0</v>
      </c>
      <c r="DB57" s="27">
        <v>0</v>
      </c>
      <c r="DC57" s="27">
        <v>16935200</v>
      </c>
      <c r="DD57" s="27">
        <v>17970300</v>
      </c>
      <c r="DE57" s="27">
        <v>0</v>
      </c>
      <c r="DF57" s="27">
        <v>0</v>
      </c>
      <c r="DG57" s="27">
        <v>0</v>
      </c>
      <c r="DH57" s="27">
        <v>17970300</v>
      </c>
      <c r="DI57" s="27">
        <v>14892027.42</v>
      </c>
      <c r="DJ57" s="27">
        <v>50000</v>
      </c>
      <c r="DK57" s="27">
        <v>8823.5300000000007</v>
      </c>
      <c r="DL57" s="27">
        <v>0</v>
      </c>
      <c r="DM57" s="27">
        <v>14833203.890000001</v>
      </c>
      <c r="DN57" s="27">
        <v>16035200</v>
      </c>
      <c r="DO57" s="27">
        <v>0</v>
      </c>
      <c r="DP57" s="27">
        <v>0</v>
      </c>
      <c r="DQ57" s="27">
        <v>0</v>
      </c>
      <c r="DR57" s="27">
        <v>16035200</v>
      </c>
      <c r="DS57" s="27">
        <v>17060300</v>
      </c>
      <c r="DT57" s="27">
        <v>0</v>
      </c>
      <c r="DU57" s="27">
        <v>0</v>
      </c>
      <c r="DV57" s="27">
        <v>0</v>
      </c>
      <c r="DW57" s="27">
        <v>17060300</v>
      </c>
      <c r="DX57" s="38" t="s">
        <v>72</v>
      </c>
      <c r="DY57" s="29" t="s">
        <v>70</v>
      </c>
      <c r="DZ57" s="2"/>
    </row>
    <row r="58" spans="1:130" ht="51" x14ac:dyDescent="0.3">
      <c r="A58" s="92"/>
      <c r="B58" s="90"/>
      <c r="C58" s="22" t="s">
        <v>197</v>
      </c>
      <c r="D58" s="22" t="s">
        <v>198</v>
      </c>
      <c r="E58" s="22" t="s">
        <v>199</v>
      </c>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c r="AE58" s="22"/>
      <c r="AF58" s="23"/>
      <c r="AG58" s="24" t="s">
        <v>73</v>
      </c>
      <c r="AH58" s="24" t="s">
        <v>102</v>
      </c>
      <c r="AI58" s="25" t="s">
        <v>75</v>
      </c>
      <c r="AJ58" s="90"/>
      <c r="AK58" s="88"/>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39"/>
      <c r="DY58" s="29" t="s">
        <v>76</v>
      </c>
      <c r="DZ58" s="2"/>
    </row>
    <row r="59" spans="1:130" ht="51" x14ac:dyDescent="0.3">
      <c r="A59" s="93"/>
      <c r="B59" s="90"/>
      <c r="C59" s="22" t="s">
        <v>64</v>
      </c>
      <c r="D59" s="22" t="s">
        <v>200</v>
      </c>
      <c r="E59" s="22" t="s">
        <v>66</v>
      </c>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c r="AE59" s="22"/>
      <c r="AF59" s="23"/>
      <c r="AG59" s="24" t="s">
        <v>77</v>
      </c>
      <c r="AH59" s="24" t="s">
        <v>74</v>
      </c>
      <c r="AI59" s="25" t="s">
        <v>78</v>
      </c>
      <c r="AJ59" s="90"/>
      <c r="AK59" s="88"/>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39"/>
      <c r="DY59" s="29" t="s">
        <v>79</v>
      </c>
      <c r="DZ59" s="2"/>
    </row>
    <row r="60" spans="1:130" ht="48.15" customHeight="1" x14ac:dyDescent="0.3">
      <c r="A60" s="91" t="s">
        <v>201</v>
      </c>
      <c r="B60" s="89" t="s">
        <v>202</v>
      </c>
      <c r="C60" s="22" t="s">
        <v>182</v>
      </c>
      <c r="D60" s="22" t="s">
        <v>203</v>
      </c>
      <c r="E60" s="22" t="s">
        <v>137</v>
      </c>
      <c r="F60" s="22"/>
      <c r="G60" s="22" t="s">
        <v>204</v>
      </c>
      <c r="H60" s="22" t="s">
        <v>74</v>
      </c>
      <c r="I60" s="22" t="s">
        <v>205</v>
      </c>
      <c r="J60" s="22" t="s">
        <v>206</v>
      </c>
      <c r="K60" s="22"/>
      <c r="L60" s="22"/>
      <c r="M60" s="22"/>
      <c r="N60" s="22"/>
      <c r="O60" s="22" t="s">
        <v>184</v>
      </c>
      <c r="P60" s="22" t="s">
        <v>185</v>
      </c>
      <c r="Q60" s="22" t="s">
        <v>186</v>
      </c>
      <c r="R60" s="22" t="s">
        <v>187</v>
      </c>
      <c r="S60" s="22"/>
      <c r="T60" s="22"/>
      <c r="U60" s="22"/>
      <c r="V60" s="22"/>
      <c r="W60" s="22"/>
      <c r="X60" s="22"/>
      <c r="Y60" s="22"/>
      <c r="Z60" s="22"/>
      <c r="AA60" s="22" t="s">
        <v>188</v>
      </c>
      <c r="AB60" s="22" t="s">
        <v>117</v>
      </c>
      <c r="AC60" s="23" t="s">
        <v>190</v>
      </c>
      <c r="AD60" s="22" t="s">
        <v>191</v>
      </c>
      <c r="AE60" s="22" t="s">
        <v>207</v>
      </c>
      <c r="AF60" s="23" t="s">
        <v>111</v>
      </c>
      <c r="AG60" s="24" t="s">
        <v>73</v>
      </c>
      <c r="AH60" s="24" t="s">
        <v>102</v>
      </c>
      <c r="AI60" s="25" t="s">
        <v>75</v>
      </c>
      <c r="AJ60" s="89" t="s">
        <v>195</v>
      </c>
      <c r="AK60" s="87" t="s">
        <v>208</v>
      </c>
      <c r="AL60" s="27">
        <v>17101131.199999999</v>
      </c>
      <c r="AM60" s="27">
        <v>17101131.199999999</v>
      </c>
      <c r="AN60" s="27">
        <v>150000</v>
      </c>
      <c r="AO60" s="27">
        <v>150000</v>
      </c>
      <c r="AP60" s="27">
        <v>71470.59</v>
      </c>
      <c r="AQ60" s="27">
        <v>71470.59</v>
      </c>
      <c r="AR60" s="27">
        <v>0</v>
      </c>
      <c r="AS60" s="27">
        <v>0</v>
      </c>
      <c r="AT60" s="27">
        <v>16879660.609999999</v>
      </c>
      <c r="AU60" s="27">
        <v>16879660.609999999</v>
      </c>
      <c r="AV60" s="27">
        <v>18997636.66</v>
      </c>
      <c r="AW60" s="27">
        <v>0</v>
      </c>
      <c r="AX60" s="27">
        <v>0</v>
      </c>
      <c r="AY60" s="27">
        <v>0</v>
      </c>
      <c r="AZ60" s="27">
        <v>18997636.66</v>
      </c>
      <c r="BA60" s="27">
        <v>19941700</v>
      </c>
      <c r="BB60" s="27">
        <v>0</v>
      </c>
      <c r="BC60" s="27">
        <v>0</v>
      </c>
      <c r="BD60" s="27">
        <v>0</v>
      </c>
      <c r="BE60" s="27">
        <v>19941700</v>
      </c>
      <c r="BF60" s="27">
        <v>21027600</v>
      </c>
      <c r="BG60" s="27">
        <v>0</v>
      </c>
      <c r="BH60" s="27">
        <v>0</v>
      </c>
      <c r="BI60" s="27">
        <v>0</v>
      </c>
      <c r="BJ60" s="27">
        <v>21027600</v>
      </c>
      <c r="BK60" s="27">
        <v>21027600</v>
      </c>
      <c r="BL60" s="27">
        <v>0</v>
      </c>
      <c r="BM60" s="27">
        <v>0</v>
      </c>
      <c r="BN60" s="27">
        <v>0</v>
      </c>
      <c r="BO60" s="27">
        <v>21027600</v>
      </c>
      <c r="BP60" s="27">
        <v>15208885.140000001</v>
      </c>
      <c r="BQ60" s="27">
        <v>15208885.140000001</v>
      </c>
      <c r="BR60" s="27">
        <v>50000</v>
      </c>
      <c r="BS60" s="27">
        <v>50000</v>
      </c>
      <c r="BT60" s="27">
        <v>8823.5300000000007</v>
      </c>
      <c r="BU60" s="27">
        <v>8823.5300000000007</v>
      </c>
      <c r="BV60" s="27">
        <v>0</v>
      </c>
      <c r="BW60" s="27">
        <v>0</v>
      </c>
      <c r="BX60" s="27">
        <v>15150061.609999999</v>
      </c>
      <c r="BY60" s="27">
        <v>15150061.609999999</v>
      </c>
      <c r="BZ60" s="27">
        <v>17497636.66</v>
      </c>
      <c r="CA60" s="27">
        <v>0</v>
      </c>
      <c r="CB60" s="27">
        <v>0</v>
      </c>
      <c r="CC60" s="27">
        <v>0</v>
      </c>
      <c r="CD60" s="27">
        <v>17497636.66</v>
      </c>
      <c r="CE60" s="27">
        <v>18869700</v>
      </c>
      <c r="CF60" s="27">
        <v>0</v>
      </c>
      <c r="CG60" s="27">
        <v>0</v>
      </c>
      <c r="CH60" s="27">
        <v>0</v>
      </c>
      <c r="CI60" s="27">
        <v>18869700</v>
      </c>
      <c r="CJ60" s="27">
        <v>19897600</v>
      </c>
      <c r="CK60" s="27">
        <v>0</v>
      </c>
      <c r="CL60" s="27">
        <v>0</v>
      </c>
      <c r="CM60" s="27">
        <v>0</v>
      </c>
      <c r="CN60" s="27">
        <v>19897600</v>
      </c>
      <c r="CO60" s="27">
        <v>19897600</v>
      </c>
      <c r="CP60" s="27">
        <v>0</v>
      </c>
      <c r="CQ60" s="27">
        <v>0</v>
      </c>
      <c r="CR60" s="27">
        <v>0</v>
      </c>
      <c r="CS60" s="27">
        <v>19897600</v>
      </c>
      <c r="CT60" s="27">
        <v>17101131.199999999</v>
      </c>
      <c r="CU60" s="27">
        <v>150000</v>
      </c>
      <c r="CV60" s="27">
        <v>71470.59</v>
      </c>
      <c r="CW60" s="27">
        <v>0</v>
      </c>
      <c r="CX60" s="27">
        <v>16879660.609999999</v>
      </c>
      <c r="CY60" s="27">
        <v>18997636.66</v>
      </c>
      <c r="CZ60" s="27">
        <v>0</v>
      </c>
      <c r="DA60" s="27">
        <v>0</v>
      </c>
      <c r="DB60" s="27">
        <v>0</v>
      </c>
      <c r="DC60" s="27">
        <v>18997636.66</v>
      </c>
      <c r="DD60" s="27">
        <v>19941700</v>
      </c>
      <c r="DE60" s="27">
        <v>0</v>
      </c>
      <c r="DF60" s="27">
        <v>0</v>
      </c>
      <c r="DG60" s="27">
        <v>0</v>
      </c>
      <c r="DH60" s="27">
        <v>19941700</v>
      </c>
      <c r="DI60" s="27">
        <v>15208885.140000001</v>
      </c>
      <c r="DJ60" s="27">
        <v>50000</v>
      </c>
      <c r="DK60" s="27">
        <v>8823.5300000000007</v>
      </c>
      <c r="DL60" s="27">
        <v>0</v>
      </c>
      <c r="DM60" s="27">
        <v>15150061.609999999</v>
      </c>
      <c r="DN60" s="27">
        <v>17497636.66</v>
      </c>
      <c r="DO60" s="27">
        <v>0</v>
      </c>
      <c r="DP60" s="27">
        <v>0</v>
      </c>
      <c r="DQ60" s="27">
        <v>0</v>
      </c>
      <c r="DR60" s="27">
        <v>17497636.66</v>
      </c>
      <c r="DS60" s="27">
        <v>18869700</v>
      </c>
      <c r="DT60" s="27">
        <v>0</v>
      </c>
      <c r="DU60" s="27">
        <v>0</v>
      </c>
      <c r="DV60" s="27">
        <v>0</v>
      </c>
      <c r="DW60" s="27">
        <v>18869700</v>
      </c>
      <c r="DX60" s="38" t="s">
        <v>72</v>
      </c>
      <c r="DY60" s="29" t="s">
        <v>70</v>
      </c>
      <c r="DZ60" s="2"/>
    </row>
    <row r="61" spans="1:130" ht="51" x14ac:dyDescent="0.3">
      <c r="A61" s="93"/>
      <c r="B61" s="90"/>
      <c r="C61" s="22" t="s">
        <v>64</v>
      </c>
      <c r="D61" s="22" t="s">
        <v>209</v>
      </c>
      <c r="E61" s="22" t="s">
        <v>66</v>
      </c>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t="s">
        <v>77</v>
      </c>
      <c r="AH61" s="24" t="s">
        <v>102</v>
      </c>
      <c r="AI61" s="25" t="s">
        <v>78</v>
      </c>
      <c r="AJ61" s="90"/>
      <c r="AK61" s="88"/>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39"/>
      <c r="DY61" s="29" t="s">
        <v>76</v>
      </c>
      <c r="DZ61" s="2"/>
    </row>
    <row r="62" spans="1:130" ht="48.15" customHeight="1" x14ac:dyDescent="0.3">
      <c r="A62" s="91" t="s">
        <v>210</v>
      </c>
      <c r="B62" s="89" t="s">
        <v>211</v>
      </c>
      <c r="C62" s="22" t="s">
        <v>212</v>
      </c>
      <c r="D62" s="22" t="s">
        <v>213</v>
      </c>
      <c r="E62" s="22" t="s">
        <v>137</v>
      </c>
      <c r="F62" s="22"/>
      <c r="G62" s="22" t="s">
        <v>214</v>
      </c>
      <c r="H62" s="22" t="s">
        <v>74</v>
      </c>
      <c r="I62" s="22" t="s">
        <v>215</v>
      </c>
      <c r="J62" s="22" t="s">
        <v>216</v>
      </c>
      <c r="K62" s="22" t="s">
        <v>217</v>
      </c>
      <c r="L62" s="22" t="s">
        <v>74</v>
      </c>
      <c r="M62" s="22" t="s">
        <v>218</v>
      </c>
      <c r="N62" s="22"/>
      <c r="O62" s="22"/>
      <c r="P62" s="22"/>
      <c r="Q62" s="22"/>
      <c r="R62" s="22"/>
      <c r="S62" s="22"/>
      <c r="T62" s="22"/>
      <c r="U62" s="22"/>
      <c r="V62" s="22"/>
      <c r="W62" s="22"/>
      <c r="X62" s="22"/>
      <c r="Y62" s="22"/>
      <c r="Z62" s="22"/>
      <c r="AA62" s="22" t="s">
        <v>219</v>
      </c>
      <c r="AB62" s="22" t="s">
        <v>220</v>
      </c>
      <c r="AC62" s="23" t="s">
        <v>221</v>
      </c>
      <c r="AD62" s="22" t="s">
        <v>222</v>
      </c>
      <c r="AE62" s="22" t="s">
        <v>74</v>
      </c>
      <c r="AF62" s="23" t="s">
        <v>223</v>
      </c>
      <c r="AG62" s="24" t="s">
        <v>73</v>
      </c>
      <c r="AH62" s="24" t="s">
        <v>224</v>
      </c>
      <c r="AI62" s="25" t="s">
        <v>75</v>
      </c>
      <c r="AJ62" s="89" t="s">
        <v>225</v>
      </c>
      <c r="AK62" s="87" t="s">
        <v>226</v>
      </c>
      <c r="AL62" s="27">
        <v>371070</v>
      </c>
      <c r="AM62" s="27">
        <v>257239.01</v>
      </c>
      <c r="AN62" s="27">
        <v>0</v>
      </c>
      <c r="AO62" s="27">
        <v>0</v>
      </c>
      <c r="AP62" s="27">
        <v>29500</v>
      </c>
      <c r="AQ62" s="27">
        <v>29500</v>
      </c>
      <c r="AR62" s="27">
        <v>0</v>
      </c>
      <c r="AS62" s="27">
        <v>0</v>
      </c>
      <c r="AT62" s="27">
        <v>341570</v>
      </c>
      <c r="AU62" s="27">
        <v>227739.01</v>
      </c>
      <c r="AV62" s="27">
        <v>280000</v>
      </c>
      <c r="AW62" s="27">
        <v>0</v>
      </c>
      <c r="AX62" s="27">
        <v>0</v>
      </c>
      <c r="AY62" s="27">
        <v>0</v>
      </c>
      <c r="AZ62" s="27">
        <v>280000</v>
      </c>
      <c r="BA62" s="27">
        <v>284000</v>
      </c>
      <c r="BB62" s="27">
        <v>0</v>
      </c>
      <c r="BC62" s="27">
        <v>0</v>
      </c>
      <c r="BD62" s="27">
        <v>0</v>
      </c>
      <c r="BE62" s="27">
        <v>284000</v>
      </c>
      <c r="BF62" s="27">
        <v>286000</v>
      </c>
      <c r="BG62" s="27">
        <v>0</v>
      </c>
      <c r="BH62" s="27">
        <v>0</v>
      </c>
      <c r="BI62" s="27">
        <v>0</v>
      </c>
      <c r="BJ62" s="27">
        <v>286000</v>
      </c>
      <c r="BK62" s="27">
        <v>286000</v>
      </c>
      <c r="BL62" s="27">
        <v>0</v>
      </c>
      <c r="BM62" s="27">
        <v>0</v>
      </c>
      <c r="BN62" s="27">
        <v>0</v>
      </c>
      <c r="BO62" s="27">
        <v>286000</v>
      </c>
      <c r="BP62" s="27">
        <v>354150</v>
      </c>
      <c r="BQ62" s="27">
        <v>241069</v>
      </c>
      <c r="BR62" s="27">
        <v>0</v>
      </c>
      <c r="BS62" s="27">
        <v>0</v>
      </c>
      <c r="BT62" s="27">
        <v>29500</v>
      </c>
      <c r="BU62" s="27">
        <v>29500</v>
      </c>
      <c r="BV62" s="27">
        <v>0</v>
      </c>
      <c r="BW62" s="27">
        <v>0</v>
      </c>
      <c r="BX62" s="27">
        <v>324650</v>
      </c>
      <c r="BY62" s="27">
        <v>211569</v>
      </c>
      <c r="BZ62" s="27">
        <v>209260</v>
      </c>
      <c r="CA62" s="27">
        <v>0</v>
      </c>
      <c r="CB62" s="27">
        <v>0</v>
      </c>
      <c r="CC62" s="27">
        <v>0</v>
      </c>
      <c r="CD62" s="27">
        <v>209260</v>
      </c>
      <c r="CE62" s="27">
        <v>214000</v>
      </c>
      <c r="CF62" s="27">
        <v>0</v>
      </c>
      <c r="CG62" s="27">
        <v>0</v>
      </c>
      <c r="CH62" s="27">
        <v>0</v>
      </c>
      <c r="CI62" s="27">
        <v>214000</v>
      </c>
      <c r="CJ62" s="27">
        <v>216000</v>
      </c>
      <c r="CK62" s="27">
        <v>0</v>
      </c>
      <c r="CL62" s="27">
        <v>0</v>
      </c>
      <c r="CM62" s="27">
        <v>0</v>
      </c>
      <c r="CN62" s="27">
        <v>216000</v>
      </c>
      <c r="CO62" s="27">
        <v>216000</v>
      </c>
      <c r="CP62" s="27">
        <v>0</v>
      </c>
      <c r="CQ62" s="27">
        <v>0</v>
      </c>
      <c r="CR62" s="27">
        <v>0</v>
      </c>
      <c r="CS62" s="27">
        <v>216000</v>
      </c>
      <c r="CT62" s="27">
        <v>257239.01</v>
      </c>
      <c r="CU62" s="27">
        <v>0</v>
      </c>
      <c r="CV62" s="27">
        <v>29500</v>
      </c>
      <c r="CW62" s="27">
        <v>0</v>
      </c>
      <c r="CX62" s="27">
        <v>227739.01</v>
      </c>
      <c r="CY62" s="27">
        <v>280000</v>
      </c>
      <c r="CZ62" s="27">
        <v>0</v>
      </c>
      <c r="DA62" s="27">
        <v>0</v>
      </c>
      <c r="DB62" s="27">
        <v>0</v>
      </c>
      <c r="DC62" s="27">
        <v>280000</v>
      </c>
      <c r="DD62" s="27">
        <v>284000</v>
      </c>
      <c r="DE62" s="27">
        <v>0</v>
      </c>
      <c r="DF62" s="27">
        <v>0</v>
      </c>
      <c r="DG62" s="27">
        <v>0</v>
      </c>
      <c r="DH62" s="27">
        <v>284000</v>
      </c>
      <c r="DI62" s="27">
        <v>241069</v>
      </c>
      <c r="DJ62" s="27">
        <v>0</v>
      </c>
      <c r="DK62" s="27">
        <v>29500</v>
      </c>
      <c r="DL62" s="27">
        <v>0</v>
      </c>
      <c r="DM62" s="27">
        <v>211569</v>
      </c>
      <c r="DN62" s="27">
        <v>209260</v>
      </c>
      <c r="DO62" s="27">
        <v>0</v>
      </c>
      <c r="DP62" s="27">
        <v>0</v>
      </c>
      <c r="DQ62" s="27">
        <v>0</v>
      </c>
      <c r="DR62" s="27">
        <v>209260</v>
      </c>
      <c r="DS62" s="27">
        <v>214000</v>
      </c>
      <c r="DT62" s="27">
        <v>0</v>
      </c>
      <c r="DU62" s="27">
        <v>0</v>
      </c>
      <c r="DV62" s="27">
        <v>0</v>
      </c>
      <c r="DW62" s="27">
        <v>214000</v>
      </c>
      <c r="DX62" s="38" t="s">
        <v>72</v>
      </c>
      <c r="DY62" s="29" t="s">
        <v>70</v>
      </c>
      <c r="DZ62" s="2"/>
    </row>
    <row r="63" spans="1:130" ht="51" x14ac:dyDescent="0.3">
      <c r="A63" s="93"/>
      <c r="B63" s="90"/>
      <c r="C63" s="22" t="s">
        <v>64</v>
      </c>
      <c r="D63" s="22" t="s">
        <v>227</v>
      </c>
      <c r="E63" s="22" t="s">
        <v>66</v>
      </c>
      <c r="F63" s="22"/>
      <c r="G63" s="22"/>
      <c r="H63" s="22"/>
      <c r="I63" s="22"/>
      <c r="J63" s="22"/>
      <c r="K63" s="22"/>
      <c r="L63" s="22"/>
      <c r="M63" s="22"/>
      <c r="N63" s="22"/>
      <c r="O63" s="22"/>
      <c r="P63" s="22"/>
      <c r="Q63" s="22"/>
      <c r="R63" s="22"/>
      <c r="S63" s="22"/>
      <c r="T63" s="22"/>
      <c r="U63" s="22"/>
      <c r="V63" s="22"/>
      <c r="W63" s="22"/>
      <c r="X63" s="22"/>
      <c r="Y63" s="22"/>
      <c r="Z63" s="22"/>
      <c r="AA63" s="22"/>
      <c r="AB63" s="22"/>
      <c r="AC63" s="23"/>
      <c r="AD63" s="22"/>
      <c r="AE63" s="22"/>
      <c r="AF63" s="23"/>
      <c r="AG63" s="24" t="s">
        <v>77</v>
      </c>
      <c r="AH63" s="24" t="s">
        <v>224</v>
      </c>
      <c r="AI63" s="25" t="s">
        <v>78</v>
      </c>
      <c r="AJ63" s="90"/>
      <c r="AK63" s="88"/>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39"/>
      <c r="DY63" s="29" t="s">
        <v>76</v>
      </c>
      <c r="DZ63" s="2"/>
    </row>
    <row r="64" spans="1:130" ht="105.75" customHeight="1" x14ac:dyDescent="0.3">
      <c r="A64" s="91" t="s">
        <v>228</v>
      </c>
      <c r="B64" s="89" t="s">
        <v>229</v>
      </c>
      <c r="C64" s="22" t="s">
        <v>64</v>
      </c>
      <c r="D64" s="22" t="s">
        <v>230</v>
      </c>
      <c r="E64" s="22" t="s">
        <v>66</v>
      </c>
      <c r="F64" s="22"/>
      <c r="G64" s="22"/>
      <c r="H64" s="22"/>
      <c r="I64" s="22"/>
      <c r="J64" s="22"/>
      <c r="K64" s="22"/>
      <c r="L64" s="22"/>
      <c r="M64" s="22"/>
      <c r="N64" s="22"/>
      <c r="O64" s="22"/>
      <c r="P64" s="22"/>
      <c r="Q64" s="22"/>
      <c r="R64" s="22"/>
      <c r="S64" s="22"/>
      <c r="T64" s="22"/>
      <c r="U64" s="22"/>
      <c r="V64" s="22"/>
      <c r="W64" s="22"/>
      <c r="X64" s="22"/>
      <c r="Y64" s="22"/>
      <c r="Z64" s="22"/>
      <c r="AA64" s="22" t="s">
        <v>231</v>
      </c>
      <c r="AB64" s="22" t="s">
        <v>232</v>
      </c>
      <c r="AC64" s="23" t="s">
        <v>233</v>
      </c>
      <c r="AD64" s="22" t="s">
        <v>234</v>
      </c>
      <c r="AE64" s="22" t="s">
        <v>74</v>
      </c>
      <c r="AF64" s="23" t="s">
        <v>235</v>
      </c>
      <c r="AG64" s="24" t="s">
        <v>236</v>
      </c>
      <c r="AH64" s="24" t="s">
        <v>74</v>
      </c>
      <c r="AI64" s="25" t="s">
        <v>75</v>
      </c>
      <c r="AJ64" s="89" t="s">
        <v>76</v>
      </c>
      <c r="AK64" s="87" t="s">
        <v>237</v>
      </c>
      <c r="AL64" s="27">
        <v>2586900</v>
      </c>
      <c r="AM64" s="27">
        <v>2586900</v>
      </c>
      <c r="AN64" s="27">
        <v>0</v>
      </c>
      <c r="AO64" s="27">
        <v>0</v>
      </c>
      <c r="AP64" s="27">
        <v>0</v>
      </c>
      <c r="AQ64" s="27">
        <v>0</v>
      </c>
      <c r="AR64" s="27">
        <v>0</v>
      </c>
      <c r="AS64" s="27">
        <v>0</v>
      </c>
      <c r="AT64" s="27">
        <v>2586900</v>
      </c>
      <c r="AU64" s="27">
        <v>2586900</v>
      </c>
      <c r="AV64" s="27">
        <v>2964000</v>
      </c>
      <c r="AW64" s="27">
        <v>0</v>
      </c>
      <c r="AX64" s="27">
        <v>0</v>
      </c>
      <c r="AY64" s="27">
        <v>0</v>
      </c>
      <c r="AZ64" s="27">
        <v>2964000</v>
      </c>
      <c r="BA64" s="27">
        <v>2948000</v>
      </c>
      <c r="BB64" s="27">
        <v>0</v>
      </c>
      <c r="BC64" s="27">
        <v>0</v>
      </c>
      <c r="BD64" s="27">
        <v>0</v>
      </c>
      <c r="BE64" s="27">
        <v>2948000</v>
      </c>
      <c r="BF64" s="27">
        <v>2974000</v>
      </c>
      <c r="BG64" s="27">
        <v>0</v>
      </c>
      <c r="BH64" s="27">
        <v>0</v>
      </c>
      <c r="BI64" s="27">
        <v>0</v>
      </c>
      <c r="BJ64" s="27">
        <v>2974000</v>
      </c>
      <c r="BK64" s="27">
        <v>2974000</v>
      </c>
      <c r="BL64" s="27">
        <v>0</v>
      </c>
      <c r="BM64" s="27">
        <v>0</v>
      </c>
      <c r="BN64" s="27">
        <v>0</v>
      </c>
      <c r="BO64" s="27">
        <v>2974000</v>
      </c>
      <c r="BP64" s="27">
        <v>2586900</v>
      </c>
      <c r="BQ64" s="27">
        <v>2586900</v>
      </c>
      <c r="BR64" s="27">
        <v>0</v>
      </c>
      <c r="BS64" s="27">
        <v>0</v>
      </c>
      <c r="BT64" s="27">
        <v>0</v>
      </c>
      <c r="BU64" s="27">
        <v>0</v>
      </c>
      <c r="BV64" s="27">
        <v>0</v>
      </c>
      <c r="BW64" s="27">
        <v>0</v>
      </c>
      <c r="BX64" s="27">
        <v>2586900</v>
      </c>
      <c r="BY64" s="27">
        <v>2586900</v>
      </c>
      <c r="BZ64" s="27">
        <v>2964000</v>
      </c>
      <c r="CA64" s="27">
        <v>0</v>
      </c>
      <c r="CB64" s="27">
        <v>0</v>
      </c>
      <c r="CC64" s="27">
        <v>0</v>
      </c>
      <c r="CD64" s="27">
        <v>2964000</v>
      </c>
      <c r="CE64" s="27">
        <v>2948000</v>
      </c>
      <c r="CF64" s="27">
        <v>0</v>
      </c>
      <c r="CG64" s="27">
        <v>0</v>
      </c>
      <c r="CH64" s="27">
        <v>0</v>
      </c>
      <c r="CI64" s="27">
        <v>2948000</v>
      </c>
      <c r="CJ64" s="27">
        <v>2974000</v>
      </c>
      <c r="CK64" s="27">
        <v>0</v>
      </c>
      <c r="CL64" s="27">
        <v>0</v>
      </c>
      <c r="CM64" s="27">
        <v>0</v>
      </c>
      <c r="CN64" s="27">
        <v>2974000</v>
      </c>
      <c r="CO64" s="27">
        <v>2974000</v>
      </c>
      <c r="CP64" s="27">
        <v>0</v>
      </c>
      <c r="CQ64" s="27">
        <v>0</v>
      </c>
      <c r="CR64" s="27">
        <v>0</v>
      </c>
      <c r="CS64" s="27">
        <v>2974000</v>
      </c>
      <c r="CT64" s="27">
        <v>2586900</v>
      </c>
      <c r="CU64" s="27">
        <v>0</v>
      </c>
      <c r="CV64" s="27">
        <v>0</v>
      </c>
      <c r="CW64" s="27">
        <v>0</v>
      </c>
      <c r="CX64" s="27">
        <v>2586900</v>
      </c>
      <c r="CY64" s="27">
        <v>2964000</v>
      </c>
      <c r="CZ64" s="27">
        <v>0</v>
      </c>
      <c r="DA64" s="27">
        <v>0</v>
      </c>
      <c r="DB64" s="27">
        <v>0</v>
      </c>
      <c r="DC64" s="27">
        <v>2964000</v>
      </c>
      <c r="DD64" s="27">
        <v>2948000</v>
      </c>
      <c r="DE64" s="27">
        <v>0</v>
      </c>
      <c r="DF64" s="27">
        <v>0</v>
      </c>
      <c r="DG64" s="27">
        <v>0</v>
      </c>
      <c r="DH64" s="27">
        <v>2948000</v>
      </c>
      <c r="DI64" s="27">
        <v>2586900</v>
      </c>
      <c r="DJ64" s="27">
        <v>0</v>
      </c>
      <c r="DK64" s="27">
        <v>0</v>
      </c>
      <c r="DL64" s="27">
        <v>0</v>
      </c>
      <c r="DM64" s="27">
        <v>2586900</v>
      </c>
      <c r="DN64" s="27">
        <v>2964000</v>
      </c>
      <c r="DO64" s="27">
        <v>0</v>
      </c>
      <c r="DP64" s="27">
        <v>0</v>
      </c>
      <c r="DQ64" s="27">
        <v>0</v>
      </c>
      <c r="DR64" s="27">
        <v>2964000</v>
      </c>
      <c r="DS64" s="27">
        <v>2948000</v>
      </c>
      <c r="DT64" s="27">
        <v>0</v>
      </c>
      <c r="DU64" s="27">
        <v>0</v>
      </c>
      <c r="DV64" s="27">
        <v>0</v>
      </c>
      <c r="DW64" s="27">
        <v>2948000</v>
      </c>
      <c r="DX64" s="38" t="s">
        <v>72</v>
      </c>
      <c r="DY64" s="29" t="s">
        <v>70</v>
      </c>
      <c r="DZ64" s="2"/>
    </row>
    <row r="65" spans="1:130" ht="51" x14ac:dyDescent="0.3">
      <c r="A65" s="92"/>
      <c r="B65" s="90"/>
      <c r="C65" s="22" t="s">
        <v>238</v>
      </c>
      <c r="D65" s="22" t="s">
        <v>74</v>
      </c>
      <c r="E65" s="22" t="s">
        <v>239</v>
      </c>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t="s">
        <v>73</v>
      </c>
      <c r="AH65" s="24" t="s">
        <v>102</v>
      </c>
      <c r="AI65" s="25" t="s">
        <v>75</v>
      </c>
      <c r="AJ65" s="90"/>
      <c r="AK65" s="88"/>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39"/>
      <c r="DY65" s="29" t="s">
        <v>76</v>
      </c>
      <c r="DZ65" s="2"/>
    </row>
    <row r="66" spans="1:130" ht="51" x14ac:dyDescent="0.3">
      <c r="A66" s="93"/>
      <c r="B66" s="90"/>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3"/>
      <c r="AD66" s="22"/>
      <c r="AE66" s="22"/>
      <c r="AF66" s="23"/>
      <c r="AG66" s="24" t="s">
        <v>77</v>
      </c>
      <c r="AH66" s="24" t="s">
        <v>102</v>
      </c>
      <c r="AI66" s="25" t="s">
        <v>78</v>
      </c>
      <c r="AJ66" s="90"/>
      <c r="AK66" s="88"/>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39"/>
      <c r="DY66" s="29" t="s">
        <v>79</v>
      </c>
      <c r="DZ66" s="2"/>
    </row>
    <row r="67" spans="1:130" ht="48.15" customHeight="1" x14ac:dyDescent="0.3">
      <c r="A67" s="91" t="s">
        <v>240</v>
      </c>
      <c r="B67" s="89" t="s">
        <v>241</v>
      </c>
      <c r="C67" s="22" t="s">
        <v>64</v>
      </c>
      <c r="D67" s="22" t="s">
        <v>230</v>
      </c>
      <c r="E67" s="22" t="s">
        <v>66</v>
      </c>
      <c r="F67" s="22"/>
      <c r="G67" s="22"/>
      <c r="H67" s="22"/>
      <c r="I67" s="22"/>
      <c r="J67" s="22"/>
      <c r="K67" s="22"/>
      <c r="L67" s="22"/>
      <c r="M67" s="22"/>
      <c r="N67" s="22"/>
      <c r="O67" s="22"/>
      <c r="P67" s="22"/>
      <c r="Q67" s="22"/>
      <c r="R67" s="22"/>
      <c r="S67" s="22"/>
      <c r="T67" s="22"/>
      <c r="U67" s="22"/>
      <c r="V67" s="22"/>
      <c r="W67" s="22"/>
      <c r="X67" s="22"/>
      <c r="Y67" s="22"/>
      <c r="Z67" s="22"/>
      <c r="AA67" s="22" t="s">
        <v>242</v>
      </c>
      <c r="AB67" s="22" t="s">
        <v>107</v>
      </c>
      <c r="AC67" s="23" t="s">
        <v>243</v>
      </c>
      <c r="AD67" s="22"/>
      <c r="AE67" s="22"/>
      <c r="AF67" s="23"/>
      <c r="AG67" s="24" t="s">
        <v>73</v>
      </c>
      <c r="AH67" s="24" t="s">
        <v>102</v>
      </c>
      <c r="AI67" s="25" t="s">
        <v>75</v>
      </c>
      <c r="AJ67" s="89" t="s">
        <v>76</v>
      </c>
      <c r="AK67" s="87" t="s">
        <v>164</v>
      </c>
      <c r="AL67" s="27">
        <v>13300000</v>
      </c>
      <c r="AM67" s="27">
        <v>13252057.49</v>
      </c>
      <c r="AN67" s="27">
        <v>0</v>
      </c>
      <c r="AO67" s="27">
        <v>0</v>
      </c>
      <c r="AP67" s="27">
        <v>0</v>
      </c>
      <c r="AQ67" s="27">
        <v>0</v>
      </c>
      <c r="AR67" s="27">
        <v>0</v>
      </c>
      <c r="AS67" s="27">
        <v>0</v>
      </c>
      <c r="AT67" s="27">
        <v>13300000</v>
      </c>
      <c r="AU67" s="27">
        <v>13252057.49</v>
      </c>
      <c r="AV67" s="27">
        <v>17500000</v>
      </c>
      <c r="AW67" s="27">
        <v>0</v>
      </c>
      <c r="AX67" s="27">
        <v>0</v>
      </c>
      <c r="AY67" s="27">
        <v>0</v>
      </c>
      <c r="AZ67" s="27">
        <v>17500000</v>
      </c>
      <c r="BA67" s="27">
        <v>17550000</v>
      </c>
      <c r="BB67" s="27">
        <v>0</v>
      </c>
      <c r="BC67" s="27">
        <v>0</v>
      </c>
      <c r="BD67" s="27">
        <v>0</v>
      </c>
      <c r="BE67" s="27">
        <v>17550000</v>
      </c>
      <c r="BF67" s="27">
        <v>17600000</v>
      </c>
      <c r="BG67" s="27">
        <v>0</v>
      </c>
      <c r="BH67" s="27">
        <v>0</v>
      </c>
      <c r="BI67" s="27">
        <v>0</v>
      </c>
      <c r="BJ67" s="27">
        <v>17600000</v>
      </c>
      <c r="BK67" s="27">
        <v>17600000</v>
      </c>
      <c r="BL67" s="27">
        <v>0</v>
      </c>
      <c r="BM67" s="27">
        <v>0</v>
      </c>
      <c r="BN67" s="27">
        <v>0</v>
      </c>
      <c r="BO67" s="27">
        <v>17600000</v>
      </c>
      <c r="BP67" s="27">
        <v>13300000</v>
      </c>
      <c r="BQ67" s="27">
        <v>13252057.49</v>
      </c>
      <c r="BR67" s="27">
        <v>0</v>
      </c>
      <c r="BS67" s="27">
        <v>0</v>
      </c>
      <c r="BT67" s="27">
        <v>0</v>
      </c>
      <c r="BU67" s="27">
        <v>0</v>
      </c>
      <c r="BV67" s="27">
        <v>0</v>
      </c>
      <c r="BW67" s="27">
        <v>0</v>
      </c>
      <c r="BX67" s="27">
        <v>13300000</v>
      </c>
      <c r="BY67" s="27">
        <v>13252057.49</v>
      </c>
      <c r="BZ67" s="27">
        <v>17500000</v>
      </c>
      <c r="CA67" s="27">
        <v>0</v>
      </c>
      <c r="CB67" s="27">
        <v>0</v>
      </c>
      <c r="CC67" s="27">
        <v>0</v>
      </c>
      <c r="CD67" s="27">
        <v>17500000</v>
      </c>
      <c r="CE67" s="27">
        <v>17550000</v>
      </c>
      <c r="CF67" s="27">
        <v>0</v>
      </c>
      <c r="CG67" s="27">
        <v>0</v>
      </c>
      <c r="CH67" s="27">
        <v>0</v>
      </c>
      <c r="CI67" s="27">
        <v>17550000</v>
      </c>
      <c r="CJ67" s="27">
        <v>17600000</v>
      </c>
      <c r="CK67" s="27">
        <v>0</v>
      </c>
      <c r="CL67" s="27">
        <v>0</v>
      </c>
      <c r="CM67" s="27">
        <v>0</v>
      </c>
      <c r="CN67" s="27">
        <v>17600000</v>
      </c>
      <c r="CO67" s="27">
        <v>17600000</v>
      </c>
      <c r="CP67" s="27">
        <v>0</v>
      </c>
      <c r="CQ67" s="27">
        <v>0</v>
      </c>
      <c r="CR67" s="27">
        <v>0</v>
      </c>
      <c r="CS67" s="27">
        <v>17600000</v>
      </c>
      <c r="CT67" s="27">
        <v>13252057.49</v>
      </c>
      <c r="CU67" s="27">
        <v>0</v>
      </c>
      <c r="CV67" s="27">
        <v>0</v>
      </c>
      <c r="CW67" s="27">
        <v>0</v>
      </c>
      <c r="CX67" s="27">
        <v>13252057.49</v>
      </c>
      <c r="CY67" s="27">
        <v>17500000</v>
      </c>
      <c r="CZ67" s="27">
        <v>0</v>
      </c>
      <c r="DA67" s="27">
        <v>0</v>
      </c>
      <c r="DB67" s="27">
        <v>0</v>
      </c>
      <c r="DC67" s="27">
        <v>17500000</v>
      </c>
      <c r="DD67" s="27">
        <v>17550000</v>
      </c>
      <c r="DE67" s="27">
        <v>0</v>
      </c>
      <c r="DF67" s="27">
        <v>0</v>
      </c>
      <c r="DG67" s="27">
        <v>0</v>
      </c>
      <c r="DH67" s="27">
        <v>17550000</v>
      </c>
      <c r="DI67" s="27">
        <v>13252057.49</v>
      </c>
      <c r="DJ67" s="27">
        <v>0</v>
      </c>
      <c r="DK67" s="27">
        <v>0</v>
      </c>
      <c r="DL67" s="27">
        <v>0</v>
      </c>
      <c r="DM67" s="27">
        <v>13252057.49</v>
      </c>
      <c r="DN67" s="27">
        <v>17500000</v>
      </c>
      <c r="DO67" s="27">
        <v>0</v>
      </c>
      <c r="DP67" s="27">
        <v>0</v>
      </c>
      <c r="DQ67" s="27">
        <v>0</v>
      </c>
      <c r="DR67" s="27">
        <v>17500000</v>
      </c>
      <c r="DS67" s="27">
        <v>17550000</v>
      </c>
      <c r="DT67" s="27">
        <v>0</v>
      </c>
      <c r="DU67" s="27">
        <v>0</v>
      </c>
      <c r="DV67" s="27">
        <v>0</v>
      </c>
      <c r="DW67" s="27">
        <v>17550000</v>
      </c>
      <c r="DX67" s="38" t="s">
        <v>72</v>
      </c>
      <c r="DY67" s="29" t="s">
        <v>70</v>
      </c>
      <c r="DZ67" s="2"/>
    </row>
    <row r="68" spans="1:130" ht="51" x14ac:dyDescent="0.3">
      <c r="A68" s="93"/>
      <c r="B68" s="90"/>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4" t="s">
        <v>77</v>
      </c>
      <c r="AH68" s="24" t="s">
        <v>102</v>
      </c>
      <c r="AI68" s="25" t="s">
        <v>78</v>
      </c>
      <c r="AJ68" s="90"/>
      <c r="AK68" s="88"/>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39"/>
      <c r="DY68" s="29" t="s">
        <v>76</v>
      </c>
      <c r="DZ68" s="2"/>
    </row>
    <row r="69" spans="1:130" ht="57.75" customHeight="1" x14ac:dyDescent="0.3">
      <c r="A69" s="91" t="s">
        <v>244</v>
      </c>
      <c r="B69" s="89" t="s">
        <v>245</v>
      </c>
      <c r="C69" s="22" t="s">
        <v>64</v>
      </c>
      <c r="D69" s="22" t="s">
        <v>230</v>
      </c>
      <c r="E69" s="22" t="s">
        <v>66</v>
      </c>
      <c r="F69" s="22"/>
      <c r="G69" s="22"/>
      <c r="H69" s="22"/>
      <c r="I69" s="22"/>
      <c r="J69" s="22"/>
      <c r="K69" s="22"/>
      <c r="L69" s="22"/>
      <c r="M69" s="22"/>
      <c r="N69" s="22"/>
      <c r="O69" s="22"/>
      <c r="P69" s="22"/>
      <c r="Q69" s="22"/>
      <c r="R69" s="22"/>
      <c r="S69" s="22"/>
      <c r="T69" s="22"/>
      <c r="U69" s="22"/>
      <c r="V69" s="22"/>
      <c r="W69" s="22"/>
      <c r="X69" s="22"/>
      <c r="Y69" s="22"/>
      <c r="Z69" s="22"/>
      <c r="AA69" s="22" t="s">
        <v>246</v>
      </c>
      <c r="AB69" s="22" t="s">
        <v>74</v>
      </c>
      <c r="AC69" s="23" t="s">
        <v>247</v>
      </c>
      <c r="AD69" s="22"/>
      <c r="AE69" s="22"/>
      <c r="AF69" s="23"/>
      <c r="AG69" s="24" t="s">
        <v>248</v>
      </c>
      <c r="AH69" s="24" t="s">
        <v>74</v>
      </c>
      <c r="AI69" s="25" t="s">
        <v>249</v>
      </c>
      <c r="AJ69" s="89" t="s">
        <v>250</v>
      </c>
      <c r="AK69" s="87" t="s">
        <v>81</v>
      </c>
      <c r="AL69" s="27">
        <v>1796021</v>
      </c>
      <c r="AM69" s="27">
        <v>1795000</v>
      </c>
      <c r="AN69" s="27">
        <v>0</v>
      </c>
      <c r="AO69" s="27">
        <v>0</v>
      </c>
      <c r="AP69" s="27">
        <v>1059400</v>
      </c>
      <c r="AQ69" s="27">
        <v>1058379</v>
      </c>
      <c r="AR69" s="27">
        <v>0</v>
      </c>
      <c r="AS69" s="27">
        <v>0</v>
      </c>
      <c r="AT69" s="27">
        <v>736621</v>
      </c>
      <c r="AU69" s="27">
        <v>736621</v>
      </c>
      <c r="AV69" s="27">
        <v>755000</v>
      </c>
      <c r="AW69" s="27">
        <v>0</v>
      </c>
      <c r="AX69" s="27">
        <v>0</v>
      </c>
      <c r="AY69" s="27">
        <v>0</v>
      </c>
      <c r="AZ69" s="27">
        <v>755000</v>
      </c>
      <c r="BA69" s="27">
        <v>830000</v>
      </c>
      <c r="BB69" s="27">
        <v>0</v>
      </c>
      <c r="BC69" s="27">
        <v>0</v>
      </c>
      <c r="BD69" s="27">
        <v>0</v>
      </c>
      <c r="BE69" s="27">
        <v>830000</v>
      </c>
      <c r="BF69" s="27">
        <v>835000</v>
      </c>
      <c r="BG69" s="27">
        <v>0</v>
      </c>
      <c r="BH69" s="27">
        <v>0</v>
      </c>
      <c r="BI69" s="27">
        <v>0</v>
      </c>
      <c r="BJ69" s="27">
        <v>835000</v>
      </c>
      <c r="BK69" s="27">
        <v>835000</v>
      </c>
      <c r="BL69" s="27">
        <v>0</v>
      </c>
      <c r="BM69" s="27">
        <v>0</v>
      </c>
      <c r="BN69" s="27">
        <v>0</v>
      </c>
      <c r="BO69" s="27">
        <v>835000</v>
      </c>
      <c r="BP69" s="27">
        <v>1796021</v>
      </c>
      <c r="BQ69" s="27">
        <v>1795000</v>
      </c>
      <c r="BR69" s="27">
        <v>0</v>
      </c>
      <c r="BS69" s="27">
        <v>0</v>
      </c>
      <c r="BT69" s="27">
        <v>1059400</v>
      </c>
      <c r="BU69" s="27">
        <v>1058379</v>
      </c>
      <c r="BV69" s="27">
        <v>0</v>
      </c>
      <c r="BW69" s="27">
        <v>0</v>
      </c>
      <c r="BX69" s="27">
        <v>736621</v>
      </c>
      <c r="BY69" s="27">
        <v>736621</v>
      </c>
      <c r="BZ69" s="27">
        <v>755000</v>
      </c>
      <c r="CA69" s="27">
        <v>0</v>
      </c>
      <c r="CB69" s="27">
        <v>0</v>
      </c>
      <c r="CC69" s="27">
        <v>0</v>
      </c>
      <c r="CD69" s="27">
        <v>755000</v>
      </c>
      <c r="CE69" s="27">
        <v>830000</v>
      </c>
      <c r="CF69" s="27">
        <v>0</v>
      </c>
      <c r="CG69" s="27">
        <v>0</v>
      </c>
      <c r="CH69" s="27">
        <v>0</v>
      </c>
      <c r="CI69" s="27">
        <v>830000</v>
      </c>
      <c r="CJ69" s="27">
        <v>835000</v>
      </c>
      <c r="CK69" s="27">
        <v>0</v>
      </c>
      <c r="CL69" s="27">
        <v>0</v>
      </c>
      <c r="CM69" s="27">
        <v>0</v>
      </c>
      <c r="CN69" s="27">
        <v>835000</v>
      </c>
      <c r="CO69" s="27">
        <v>835000</v>
      </c>
      <c r="CP69" s="27">
        <v>0</v>
      </c>
      <c r="CQ69" s="27">
        <v>0</v>
      </c>
      <c r="CR69" s="27">
        <v>0</v>
      </c>
      <c r="CS69" s="27">
        <v>835000</v>
      </c>
      <c r="CT69" s="27">
        <v>1795000</v>
      </c>
      <c r="CU69" s="27">
        <v>0</v>
      </c>
      <c r="CV69" s="27">
        <v>1058379</v>
      </c>
      <c r="CW69" s="27">
        <v>0</v>
      </c>
      <c r="CX69" s="27">
        <v>736621</v>
      </c>
      <c r="CY69" s="27">
        <v>755000</v>
      </c>
      <c r="CZ69" s="27">
        <v>0</v>
      </c>
      <c r="DA69" s="27">
        <v>0</v>
      </c>
      <c r="DB69" s="27">
        <v>0</v>
      </c>
      <c r="DC69" s="27">
        <v>755000</v>
      </c>
      <c r="DD69" s="27">
        <v>830000</v>
      </c>
      <c r="DE69" s="27">
        <v>0</v>
      </c>
      <c r="DF69" s="27">
        <v>0</v>
      </c>
      <c r="DG69" s="27">
        <v>0</v>
      </c>
      <c r="DH69" s="27">
        <v>830000</v>
      </c>
      <c r="DI69" s="27">
        <v>1795000</v>
      </c>
      <c r="DJ69" s="27">
        <v>0</v>
      </c>
      <c r="DK69" s="27">
        <v>1058379</v>
      </c>
      <c r="DL69" s="27">
        <v>0</v>
      </c>
      <c r="DM69" s="27">
        <v>736621</v>
      </c>
      <c r="DN69" s="27">
        <v>755000</v>
      </c>
      <c r="DO69" s="27">
        <v>0</v>
      </c>
      <c r="DP69" s="27">
        <v>0</v>
      </c>
      <c r="DQ69" s="27">
        <v>0</v>
      </c>
      <c r="DR69" s="27">
        <v>755000</v>
      </c>
      <c r="DS69" s="27">
        <v>830000</v>
      </c>
      <c r="DT69" s="27">
        <v>0</v>
      </c>
      <c r="DU69" s="27">
        <v>0</v>
      </c>
      <c r="DV69" s="27">
        <v>0</v>
      </c>
      <c r="DW69" s="27">
        <v>830000</v>
      </c>
      <c r="DX69" s="38" t="s">
        <v>72</v>
      </c>
      <c r="DY69" s="29" t="s">
        <v>70</v>
      </c>
      <c r="DZ69" s="2"/>
    </row>
    <row r="70" spans="1:130" ht="81.599999999999994" x14ac:dyDescent="0.3">
      <c r="A70" s="92"/>
      <c r="B70" s="90"/>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3"/>
      <c r="AD70" s="22"/>
      <c r="AE70" s="22"/>
      <c r="AF70" s="23"/>
      <c r="AG70" s="24" t="s">
        <v>251</v>
      </c>
      <c r="AH70" s="24" t="s">
        <v>74</v>
      </c>
      <c r="AI70" s="25" t="s">
        <v>252</v>
      </c>
      <c r="AJ70" s="90"/>
      <c r="AK70" s="88"/>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39"/>
      <c r="DY70" s="29" t="s">
        <v>76</v>
      </c>
      <c r="DZ70" s="2"/>
    </row>
    <row r="71" spans="1:130" ht="51" x14ac:dyDescent="0.3">
      <c r="A71" s="92"/>
      <c r="B71" s="90"/>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4" t="s">
        <v>73</v>
      </c>
      <c r="AH71" s="24" t="s">
        <v>102</v>
      </c>
      <c r="AI71" s="25" t="s">
        <v>75</v>
      </c>
      <c r="AJ71" s="90"/>
      <c r="AK71" s="88"/>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39"/>
      <c r="DY71" s="29" t="s">
        <v>79</v>
      </c>
      <c r="DZ71" s="2"/>
    </row>
    <row r="72" spans="1:130" ht="51" x14ac:dyDescent="0.3">
      <c r="A72" s="93"/>
      <c r="B72" s="90"/>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4" t="s">
        <v>77</v>
      </c>
      <c r="AH72" s="24" t="s">
        <v>102</v>
      </c>
      <c r="AI72" s="25" t="s">
        <v>78</v>
      </c>
      <c r="AJ72" s="90"/>
      <c r="AK72" s="88"/>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39"/>
      <c r="DY72" s="29" t="s">
        <v>98</v>
      </c>
      <c r="DZ72" s="2"/>
    </row>
    <row r="73" spans="1:130" ht="28.95" customHeight="1" x14ac:dyDescent="0.3">
      <c r="A73" s="91" t="s">
        <v>253</v>
      </c>
      <c r="B73" s="89" t="s">
        <v>254</v>
      </c>
      <c r="C73" s="22" t="s">
        <v>64</v>
      </c>
      <c r="D73" s="22" t="s">
        <v>255</v>
      </c>
      <c r="E73" s="22" t="s">
        <v>66</v>
      </c>
      <c r="F73" s="22"/>
      <c r="G73" s="22"/>
      <c r="H73" s="22"/>
      <c r="I73" s="22"/>
      <c r="J73" s="22"/>
      <c r="K73" s="22"/>
      <c r="L73" s="22"/>
      <c r="M73" s="22"/>
      <c r="N73" s="22"/>
      <c r="O73" s="22"/>
      <c r="P73" s="22"/>
      <c r="Q73" s="22"/>
      <c r="R73" s="22"/>
      <c r="S73" s="22"/>
      <c r="T73" s="22"/>
      <c r="U73" s="22"/>
      <c r="V73" s="22"/>
      <c r="W73" s="22"/>
      <c r="X73" s="22"/>
      <c r="Y73" s="22"/>
      <c r="Z73" s="22"/>
      <c r="AA73" s="22" t="s">
        <v>256</v>
      </c>
      <c r="AB73" s="22" t="s">
        <v>257</v>
      </c>
      <c r="AC73" s="23" t="s">
        <v>258</v>
      </c>
      <c r="AD73" s="22"/>
      <c r="AE73" s="22"/>
      <c r="AF73" s="23"/>
      <c r="AG73" s="24" t="s">
        <v>259</v>
      </c>
      <c r="AH73" s="24" t="s">
        <v>74</v>
      </c>
      <c r="AI73" s="25" t="s">
        <v>260</v>
      </c>
      <c r="AJ73" s="89" t="s">
        <v>261</v>
      </c>
      <c r="AK73" s="87" t="s">
        <v>262</v>
      </c>
      <c r="AL73" s="27">
        <v>35746977.289999999</v>
      </c>
      <c r="AM73" s="27">
        <v>35047189.799999997</v>
      </c>
      <c r="AN73" s="27">
        <v>0</v>
      </c>
      <c r="AO73" s="27">
        <v>0</v>
      </c>
      <c r="AP73" s="27">
        <v>1238900</v>
      </c>
      <c r="AQ73" s="27">
        <v>607381.04</v>
      </c>
      <c r="AR73" s="27">
        <v>113830</v>
      </c>
      <c r="AS73" s="27">
        <v>113830</v>
      </c>
      <c r="AT73" s="27">
        <v>34394247.289999999</v>
      </c>
      <c r="AU73" s="27">
        <v>34325978.759999998</v>
      </c>
      <c r="AV73" s="27">
        <v>43174662.579999998</v>
      </c>
      <c r="AW73" s="27">
        <v>0</v>
      </c>
      <c r="AX73" s="27">
        <v>1327000</v>
      </c>
      <c r="AY73" s="27">
        <v>10000</v>
      </c>
      <c r="AZ73" s="27">
        <v>41837662.579999998</v>
      </c>
      <c r="BA73" s="27">
        <v>44230300</v>
      </c>
      <c r="BB73" s="27">
        <v>0</v>
      </c>
      <c r="BC73" s="27">
        <v>1330000</v>
      </c>
      <c r="BD73" s="27">
        <v>0</v>
      </c>
      <c r="BE73" s="27">
        <v>42900300</v>
      </c>
      <c r="BF73" s="27">
        <v>44470700</v>
      </c>
      <c r="BG73" s="27">
        <v>0</v>
      </c>
      <c r="BH73" s="27">
        <v>1330000</v>
      </c>
      <c r="BI73" s="27">
        <v>0</v>
      </c>
      <c r="BJ73" s="27">
        <v>43140700</v>
      </c>
      <c r="BK73" s="27">
        <v>44470700</v>
      </c>
      <c r="BL73" s="27">
        <v>0</v>
      </c>
      <c r="BM73" s="27">
        <v>1330000</v>
      </c>
      <c r="BN73" s="27">
        <v>0</v>
      </c>
      <c r="BO73" s="27">
        <v>43140700</v>
      </c>
      <c r="BP73" s="27">
        <v>34537147.920000002</v>
      </c>
      <c r="BQ73" s="27">
        <v>34217313.770000003</v>
      </c>
      <c r="BR73" s="27">
        <v>0</v>
      </c>
      <c r="BS73" s="27">
        <v>0</v>
      </c>
      <c r="BT73" s="27">
        <v>861668</v>
      </c>
      <c r="BU73" s="27">
        <v>607381.04</v>
      </c>
      <c r="BV73" s="27">
        <v>113830</v>
      </c>
      <c r="BW73" s="27">
        <v>113830</v>
      </c>
      <c r="BX73" s="27">
        <v>33561649.920000002</v>
      </c>
      <c r="BY73" s="27">
        <v>33496102.73</v>
      </c>
      <c r="BZ73" s="27">
        <v>42759662.579999998</v>
      </c>
      <c r="CA73" s="27">
        <v>0</v>
      </c>
      <c r="CB73" s="27">
        <v>1327000</v>
      </c>
      <c r="CC73" s="27">
        <v>10000</v>
      </c>
      <c r="CD73" s="27">
        <v>41422662.579999998</v>
      </c>
      <c r="CE73" s="27">
        <v>43650300</v>
      </c>
      <c r="CF73" s="27">
        <v>0</v>
      </c>
      <c r="CG73" s="27">
        <v>1330000</v>
      </c>
      <c r="CH73" s="27">
        <v>0</v>
      </c>
      <c r="CI73" s="27">
        <v>42320300</v>
      </c>
      <c r="CJ73" s="27">
        <v>43885700</v>
      </c>
      <c r="CK73" s="27">
        <v>0</v>
      </c>
      <c r="CL73" s="27">
        <v>1330000</v>
      </c>
      <c r="CM73" s="27">
        <v>0</v>
      </c>
      <c r="CN73" s="27">
        <v>42555700</v>
      </c>
      <c r="CO73" s="27">
        <v>43885700</v>
      </c>
      <c r="CP73" s="27">
        <v>0</v>
      </c>
      <c r="CQ73" s="27">
        <v>1330000</v>
      </c>
      <c r="CR73" s="27">
        <v>0</v>
      </c>
      <c r="CS73" s="27">
        <v>42555700</v>
      </c>
      <c r="CT73" s="27">
        <v>35047189.799999997</v>
      </c>
      <c r="CU73" s="27">
        <v>0</v>
      </c>
      <c r="CV73" s="27">
        <v>607381.04</v>
      </c>
      <c r="CW73" s="27">
        <v>113830</v>
      </c>
      <c r="CX73" s="27">
        <v>34325978.759999998</v>
      </c>
      <c r="CY73" s="27">
        <v>43174662.579999998</v>
      </c>
      <c r="CZ73" s="27">
        <v>0</v>
      </c>
      <c r="DA73" s="27">
        <v>1327000</v>
      </c>
      <c r="DB73" s="27">
        <v>10000</v>
      </c>
      <c r="DC73" s="27">
        <v>41837662.579999998</v>
      </c>
      <c r="DD73" s="27">
        <v>44230300</v>
      </c>
      <c r="DE73" s="27">
        <v>0</v>
      </c>
      <c r="DF73" s="27">
        <v>1330000</v>
      </c>
      <c r="DG73" s="27">
        <v>0</v>
      </c>
      <c r="DH73" s="27">
        <v>42900300</v>
      </c>
      <c r="DI73" s="27">
        <v>34217313.770000003</v>
      </c>
      <c r="DJ73" s="27">
        <v>0</v>
      </c>
      <c r="DK73" s="27">
        <v>607381.04</v>
      </c>
      <c r="DL73" s="27">
        <v>113830</v>
      </c>
      <c r="DM73" s="27">
        <v>33496102.73</v>
      </c>
      <c r="DN73" s="27">
        <v>42759662.579999998</v>
      </c>
      <c r="DO73" s="27">
        <v>0</v>
      </c>
      <c r="DP73" s="27">
        <v>1327000</v>
      </c>
      <c r="DQ73" s="27">
        <v>10000</v>
      </c>
      <c r="DR73" s="27">
        <v>41422662.579999998</v>
      </c>
      <c r="DS73" s="27">
        <v>43650300</v>
      </c>
      <c r="DT73" s="27">
        <v>0</v>
      </c>
      <c r="DU73" s="27">
        <v>1330000</v>
      </c>
      <c r="DV73" s="27">
        <v>0</v>
      </c>
      <c r="DW73" s="27">
        <v>42320300</v>
      </c>
      <c r="DX73" s="38" t="s">
        <v>72</v>
      </c>
      <c r="DY73" s="29" t="s">
        <v>70</v>
      </c>
      <c r="DZ73" s="2"/>
    </row>
    <row r="74" spans="1:130" ht="102" x14ac:dyDescent="0.3">
      <c r="A74" s="92"/>
      <c r="B74" s="90"/>
      <c r="C74" s="22" t="s">
        <v>263</v>
      </c>
      <c r="D74" s="22" t="s">
        <v>117</v>
      </c>
      <c r="E74" s="22" t="s">
        <v>264</v>
      </c>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4" t="s">
        <v>142</v>
      </c>
      <c r="AH74" s="24" t="s">
        <v>74</v>
      </c>
      <c r="AI74" s="25" t="s">
        <v>143</v>
      </c>
      <c r="AJ74" s="90"/>
      <c r="AK74" s="88"/>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39"/>
      <c r="DY74" s="29" t="s">
        <v>76</v>
      </c>
      <c r="DZ74" s="2"/>
    </row>
    <row r="75" spans="1:130" ht="51" x14ac:dyDescent="0.3">
      <c r="A75" s="92"/>
      <c r="B75" s="90"/>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t="s">
        <v>73</v>
      </c>
      <c r="AH75" s="24" t="s">
        <v>102</v>
      </c>
      <c r="AI75" s="25" t="s">
        <v>75</v>
      </c>
      <c r="AJ75" s="90"/>
      <c r="AK75" s="88"/>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39"/>
      <c r="DY75" s="29" t="s">
        <v>79</v>
      </c>
      <c r="DZ75" s="2"/>
    </row>
    <row r="76" spans="1:130" ht="51" x14ac:dyDescent="0.3">
      <c r="A76" s="93"/>
      <c r="B76" s="90"/>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c r="AE76" s="22"/>
      <c r="AF76" s="23"/>
      <c r="AG76" s="24" t="s">
        <v>77</v>
      </c>
      <c r="AH76" s="24" t="s">
        <v>102</v>
      </c>
      <c r="AI76" s="25" t="s">
        <v>78</v>
      </c>
      <c r="AJ76" s="90"/>
      <c r="AK76" s="88"/>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39"/>
      <c r="DY76" s="29" t="s">
        <v>98</v>
      </c>
      <c r="DZ76" s="2"/>
    </row>
    <row r="77" spans="1:130" ht="28.95" customHeight="1" x14ac:dyDescent="0.3">
      <c r="A77" s="91" t="s">
        <v>265</v>
      </c>
      <c r="B77" s="89" t="s">
        <v>266</v>
      </c>
      <c r="C77" s="22" t="s">
        <v>135</v>
      </c>
      <c r="D77" s="22" t="s">
        <v>136</v>
      </c>
      <c r="E77" s="22" t="s">
        <v>137</v>
      </c>
      <c r="F77" s="22"/>
      <c r="G77" s="22"/>
      <c r="H77" s="22"/>
      <c r="I77" s="22"/>
      <c r="J77" s="22"/>
      <c r="K77" s="22"/>
      <c r="L77" s="22"/>
      <c r="M77" s="22"/>
      <c r="N77" s="22"/>
      <c r="O77" s="22"/>
      <c r="P77" s="22"/>
      <c r="Q77" s="22"/>
      <c r="R77" s="22"/>
      <c r="S77" s="22"/>
      <c r="T77" s="22"/>
      <c r="U77" s="22"/>
      <c r="V77" s="22"/>
      <c r="W77" s="22"/>
      <c r="X77" s="22"/>
      <c r="Y77" s="22"/>
      <c r="Z77" s="22"/>
      <c r="AA77" s="22" t="s">
        <v>267</v>
      </c>
      <c r="AB77" s="22" t="s">
        <v>268</v>
      </c>
      <c r="AC77" s="23" t="s">
        <v>269</v>
      </c>
      <c r="AD77" s="22"/>
      <c r="AE77" s="22"/>
      <c r="AF77" s="23"/>
      <c r="AG77" s="24" t="s">
        <v>259</v>
      </c>
      <c r="AH77" s="24" t="s">
        <v>74</v>
      </c>
      <c r="AI77" s="25" t="s">
        <v>260</v>
      </c>
      <c r="AJ77" s="89" t="s">
        <v>114</v>
      </c>
      <c r="AK77" s="87" t="s">
        <v>144</v>
      </c>
      <c r="AL77" s="27">
        <v>14937572.09</v>
      </c>
      <c r="AM77" s="27">
        <v>14920758.02</v>
      </c>
      <c r="AN77" s="27">
        <v>0</v>
      </c>
      <c r="AO77" s="27">
        <v>0</v>
      </c>
      <c r="AP77" s="27">
        <v>0</v>
      </c>
      <c r="AQ77" s="27">
        <v>0</v>
      </c>
      <c r="AR77" s="27">
        <v>0</v>
      </c>
      <c r="AS77" s="27">
        <v>0</v>
      </c>
      <c r="AT77" s="27">
        <v>14937572.09</v>
      </c>
      <c r="AU77" s="27">
        <v>14920758.02</v>
      </c>
      <c r="AV77" s="27">
        <v>14384600</v>
      </c>
      <c r="AW77" s="27">
        <v>0</v>
      </c>
      <c r="AX77" s="27">
        <v>0</v>
      </c>
      <c r="AY77" s="27">
        <v>0</v>
      </c>
      <c r="AZ77" s="27">
        <v>14384600</v>
      </c>
      <c r="BA77" s="27">
        <v>14514800</v>
      </c>
      <c r="BB77" s="27">
        <v>0</v>
      </c>
      <c r="BC77" s="27">
        <v>0</v>
      </c>
      <c r="BD77" s="27">
        <v>0</v>
      </c>
      <c r="BE77" s="27">
        <v>14514800</v>
      </c>
      <c r="BF77" s="27">
        <v>14645000</v>
      </c>
      <c r="BG77" s="27">
        <v>0</v>
      </c>
      <c r="BH77" s="27">
        <v>0</v>
      </c>
      <c r="BI77" s="27">
        <v>0</v>
      </c>
      <c r="BJ77" s="27">
        <v>14645000</v>
      </c>
      <c r="BK77" s="27">
        <v>14645000</v>
      </c>
      <c r="BL77" s="27">
        <v>0</v>
      </c>
      <c r="BM77" s="27">
        <v>0</v>
      </c>
      <c r="BN77" s="27">
        <v>0</v>
      </c>
      <c r="BO77" s="27">
        <v>14645000</v>
      </c>
      <c r="BP77" s="27">
        <v>14615466.09</v>
      </c>
      <c r="BQ77" s="27">
        <v>14598652.74</v>
      </c>
      <c r="BR77" s="27">
        <v>0</v>
      </c>
      <c r="BS77" s="27">
        <v>0</v>
      </c>
      <c r="BT77" s="27">
        <v>0</v>
      </c>
      <c r="BU77" s="27">
        <v>0</v>
      </c>
      <c r="BV77" s="27">
        <v>0</v>
      </c>
      <c r="BW77" s="27">
        <v>0</v>
      </c>
      <c r="BX77" s="27">
        <v>14615466.09</v>
      </c>
      <c r="BY77" s="27">
        <v>14598652.74</v>
      </c>
      <c r="BZ77" s="27">
        <v>14164600</v>
      </c>
      <c r="CA77" s="27">
        <v>0</v>
      </c>
      <c r="CB77" s="27">
        <v>0</v>
      </c>
      <c r="CC77" s="27">
        <v>0</v>
      </c>
      <c r="CD77" s="27">
        <v>14164600</v>
      </c>
      <c r="CE77" s="27">
        <v>14294800</v>
      </c>
      <c r="CF77" s="27">
        <v>0</v>
      </c>
      <c r="CG77" s="27">
        <v>0</v>
      </c>
      <c r="CH77" s="27">
        <v>0</v>
      </c>
      <c r="CI77" s="27">
        <v>14294800</v>
      </c>
      <c r="CJ77" s="27">
        <v>14425000</v>
      </c>
      <c r="CK77" s="27">
        <v>0</v>
      </c>
      <c r="CL77" s="27">
        <v>0</v>
      </c>
      <c r="CM77" s="27">
        <v>0</v>
      </c>
      <c r="CN77" s="27">
        <v>14425000</v>
      </c>
      <c r="CO77" s="27">
        <v>14425000</v>
      </c>
      <c r="CP77" s="27">
        <v>0</v>
      </c>
      <c r="CQ77" s="27">
        <v>0</v>
      </c>
      <c r="CR77" s="27">
        <v>0</v>
      </c>
      <c r="CS77" s="27">
        <v>14425000</v>
      </c>
      <c r="CT77" s="27">
        <v>14920758.02</v>
      </c>
      <c r="CU77" s="27">
        <v>0</v>
      </c>
      <c r="CV77" s="27">
        <v>0</v>
      </c>
      <c r="CW77" s="27">
        <v>0</v>
      </c>
      <c r="CX77" s="27">
        <v>14920758.02</v>
      </c>
      <c r="CY77" s="27">
        <v>14384600</v>
      </c>
      <c r="CZ77" s="27">
        <v>0</v>
      </c>
      <c r="DA77" s="27">
        <v>0</v>
      </c>
      <c r="DB77" s="27">
        <v>0</v>
      </c>
      <c r="DC77" s="27">
        <v>14384600</v>
      </c>
      <c r="DD77" s="27">
        <v>14514800</v>
      </c>
      <c r="DE77" s="27">
        <v>0</v>
      </c>
      <c r="DF77" s="27">
        <v>0</v>
      </c>
      <c r="DG77" s="27">
        <v>0</v>
      </c>
      <c r="DH77" s="27">
        <v>14514800</v>
      </c>
      <c r="DI77" s="27">
        <v>14598652.74</v>
      </c>
      <c r="DJ77" s="27">
        <v>0</v>
      </c>
      <c r="DK77" s="27">
        <v>0</v>
      </c>
      <c r="DL77" s="27">
        <v>0</v>
      </c>
      <c r="DM77" s="27">
        <v>14598652.74</v>
      </c>
      <c r="DN77" s="27">
        <v>14164600</v>
      </c>
      <c r="DO77" s="27">
        <v>0</v>
      </c>
      <c r="DP77" s="27">
        <v>0</v>
      </c>
      <c r="DQ77" s="27">
        <v>0</v>
      </c>
      <c r="DR77" s="27">
        <v>14164600</v>
      </c>
      <c r="DS77" s="27">
        <v>14294800</v>
      </c>
      <c r="DT77" s="27">
        <v>0</v>
      </c>
      <c r="DU77" s="27">
        <v>0</v>
      </c>
      <c r="DV77" s="27">
        <v>0</v>
      </c>
      <c r="DW77" s="27">
        <v>14294800</v>
      </c>
      <c r="DX77" s="38" t="s">
        <v>72</v>
      </c>
      <c r="DY77" s="29" t="s">
        <v>70</v>
      </c>
      <c r="DZ77" s="2"/>
    </row>
    <row r="78" spans="1:130" ht="102" x14ac:dyDescent="0.3">
      <c r="A78" s="92"/>
      <c r="B78" s="90"/>
      <c r="C78" s="22" t="s">
        <v>64</v>
      </c>
      <c r="D78" s="22" t="s">
        <v>270</v>
      </c>
      <c r="E78" s="22" t="s">
        <v>66</v>
      </c>
      <c r="F78" s="22"/>
      <c r="G78" s="22"/>
      <c r="H78" s="22"/>
      <c r="I78" s="22"/>
      <c r="J78" s="22"/>
      <c r="K78" s="22"/>
      <c r="L78" s="22"/>
      <c r="M78" s="22"/>
      <c r="N78" s="22"/>
      <c r="O78" s="22"/>
      <c r="P78" s="22"/>
      <c r="Q78" s="22"/>
      <c r="R78" s="22"/>
      <c r="S78" s="22"/>
      <c r="T78" s="22"/>
      <c r="U78" s="22"/>
      <c r="V78" s="22"/>
      <c r="W78" s="22"/>
      <c r="X78" s="22"/>
      <c r="Y78" s="22"/>
      <c r="Z78" s="22"/>
      <c r="AA78" s="22" t="s">
        <v>138</v>
      </c>
      <c r="AB78" s="22" t="s">
        <v>139</v>
      </c>
      <c r="AC78" s="23" t="s">
        <v>140</v>
      </c>
      <c r="AD78" s="22"/>
      <c r="AE78" s="22"/>
      <c r="AF78" s="23"/>
      <c r="AG78" s="24" t="s">
        <v>142</v>
      </c>
      <c r="AH78" s="24" t="s">
        <v>74</v>
      </c>
      <c r="AI78" s="25" t="s">
        <v>143</v>
      </c>
      <c r="AJ78" s="90"/>
      <c r="AK78" s="88"/>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39"/>
      <c r="DY78" s="29" t="s">
        <v>76</v>
      </c>
      <c r="DZ78" s="2"/>
    </row>
    <row r="79" spans="1:130" ht="51" x14ac:dyDescent="0.3">
      <c r="A79" s="92"/>
      <c r="B79" s="90"/>
      <c r="C79" s="22" t="s">
        <v>263</v>
      </c>
      <c r="D79" s="22" t="s">
        <v>117</v>
      </c>
      <c r="E79" s="22" t="s">
        <v>264</v>
      </c>
      <c r="F79" s="22"/>
      <c r="G79" s="22"/>
      <c r="H79" s="22"/>
      <c r="I79" s="22"/>
      <c r="J79" s="22"/>
      <c r="K79" s="22"/>
      <c r="L79" s="22"/>
      <c r="M79" s="22"/>
      <c r="N79" s="22"/>
      <c r="O79" s="22"/>
      <c r="P79" s="22"/>
      <c r="Q79" s="22"/>
      <c r="R79" s="22"/>
      <c r="S79" s="22"/>
      <c r="T79" s="22"/>
      <c r="U79" s="22"/>
      <c r="V79" s="22"/>
      <c r="W79" s="22"/>
      <c r="X79" s="22"/>
      <c r="Y79" s="22"/>
      <c r="Z79" s="22"/>
      <c r="AA79" s="22"/>
      <c r="AB79" s="22"/>
      <c r="AC79" s="23"/>
      <c r="AD79" s="22"/>
      <c r="AE79" s="22"/>
      <c r="AF79" s="23"/>
      <c r="AG79" s="24" t="s">
        <v>73</v>
      </c>
      <c r="AH79" s="24" t="s">
        <v>102</v>
      </c>
      <c r="AI79" s="25" t="s">
        <v>75</v>
      </c>
      <c r="AJ79" s="90"/>
      <c r="AK79" s="88"/>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39"/>
      <c r="DY79" s="29" t="s">
        <v>79</v>
      </c>
      <c r="DZ79" s="2"/>
    </row>
    <row r="80" spans="1:130" ht="51" x14ac:dyDescent="0.3">
      <c r="A80" s="93"/>
      <c r="B80" s="90"/>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3"/>
      <c r="AD80" s="22"/>
      <c r="AE80" s="22"/>
      <c r="AF80" s="23"/>
      <c r="AG80" s="24" t="s">
        <v>77</v>
      </c>
      <c r="AH80" s="24" t="s">
        <v>102</v>
      </c>
      <c r="AI80" s="25" t="s">
        <v>78</v>
      </c>
      <c r="AJ80" s="90"/>
      <c r="AK80" s="88"/>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39"/>
      <c r="DY80" s="29" t="s">
        <v>98</v>
      </c>
      <c r="DZ80" s="2"/>
    </row>
    <row r="81" spans="1:130" ht="51" x14ac:dyDescent="0.3">
      <c r="A81" s="15" t="s">
        <v>271</v>
      </c>
      <c r="B81" s="16" t="s">
        <v>272</v>
      </c>
      <c r="C81" s="17" t="s">
        <v>57</v>
      </c>
      <c r="D81" s="17" t="s">
        <v>57</v>
      </c>
      <c r="E81" s="17" t="s">
        <v>57</v>
      </c>
      <c r="F81" s="17" t="s">
        <v>57</v>
      </c>
      <c r="G81" s="17" t="s">
        <v>57</v>
      </c>
      <c r="H81" s="17" t="s">
        <v>57</v>
      </c>
      <c r="I81" s="17" t="s">
        <v>57</v>
      </c>
      <c r="J81" s="17" t="s">
        <v>57</v>
      </c>
      <c r="K81" s="17" t="s">
        <v>57</v>
      </c>
      <c r="L81" s="17" t="s">
        <v>57</v>
      </c>
      <c r="M81" s="17" t="s">
        <v>57</v>
      </c>
      <c r="N81" s="17" t="s">
        <v>57</v>
      </c>
      <c r="O81" s="17" t="s">
        <v>57</v>
      </c>
      <c r="P81" s="17" t="s">
        <v>57</v>
      </c>
      <c r="Q81" s="17" t="s">
        <v>57</v>
      </c>
      <c r="R81" s="17" t="s">
        <v>57</v>
      </c>
      <c r="S81" s="17" t="s">
        <v>57</v>
      </c>
      <c r="T81" s="17" t="s">
        <v>57</v>
      </c>
      <c r="U81" s="17" t="s">
        <v>57</v>
      </c>
      <c r="V81" s="17" t="s">
        <v>57</v>
      </c>
      <c r="W81" s="17" t="s">
        <v>57</v>
      </c>
      <c r="X81" s="17" t="s">
        <v>57</v>
      </c>
      <c r="Y81" s="17" t="s">
        <v>57</v>
      </c>
      <c r="Z81" s="17" t="s">
        <v>57</v>
      </c>
      <c r="AA81" s="17" t="s">
        <v>57</v>
      </c>
      <c r="AB81" s="17" t="s">
        <v>57</v>
      </c>
      <c r="AC81" s="17" t="s">
        <v>57</v>
      </c>
      <c r="AD81" s="17" t="s">
        <v>57</v>
      </c>
      <c r="AE81" s="17" t="s">
        <v>57</v>
      </c>
      <c r="AF81" s="17" t="s">
        <v>57</v>
      </c>
      <c r="AG81" s="18" t="s">
        <v>57</v>
      </c>
      <c r="AH81" s="18" t="s">
        <v>57</v>
      </c>
      <c r="AI81" s="18" t="s">
        <v>57</v>
      </c>
      <c r="AJ81" s="19" t="s">
        <v>57</v>
      </c>
      <c r="AK81" s="17" t="s">
        <v>57</v>
      </c>
      <c r="AL81" s="20">
        <v>27834878.800000001</v>
      </c>
      <c r="AM81" s="20">
        <v>27834878.800000001</v>
      </c>
      <c r="AN81" s="20">
        <v>0</v>
      </c>
      <c r="AO81" s="20">
        <v>0</v>
      </c>
      <c r="AP81" s="20">
        <v>0</v>
      </c>
      <c r="AQ81" s="20">
        <v>0</v>
      </c>
      <c r="AR81" s="20">
        <v>0</v>
      </c>
      <c r="AS81" s="20">
        <v>0</v>
      </c>
      <c r="AT81" s="20">
        <v>27834878.800000001</v>
      </c>
      <c r="AU81" s="20">
        <v>27834878.800000001</v>
      </c>
      <c r="AV81" s="20">
        <v>26720040</v>
      </c>
      <c r="AW81" s="20">
        <v>0</v>
      </c>
      <c r="AX81" s="20">
        <v>0</v>
      </c>
      <c r="AY81" s="20">
        <v>0</v>
      </c>
      <c r="AZ81" s="20">
        <v>26720040</v>
      </c>
      <c r="BA81" s="20">
        <v>24668900</v>
      </c>
      <c r="BB81" s="20">
        <v>0</v>
      </c>
      <c r="BC81" s="20">
        <v>0</v>
      </c>
      <c r="BD81" s="20">
        <v>0</v>
      </c>
      <c r="BE81" s="20">
        <v>24668900</v>
      </c>
      <c r="BF81" s="20">
        <v>26181300</v>
      </c>
      <c r="BG81" s="20">
        <v>0</v>
      </c>
      <c r="BH81" s="20">
        <v>0</v>
      </c>
      <c r="BI81" s="20">
        <v>0</v>
      </c>
      <c r="BJ81" s="20">
        <v>26181300</v>
      </c>
      <c r="BK81" s="20">
        <v>26181300</v>
      </c>
      <c r="BL81" s="20">
        <v>0</v>
      </c>
      <c r="BM81" s="20">
        <v>0</v>
      </c>
      <c r="BN81" s="20">
        <v>0</v>
      </c>
      <c r="BO81" s="20">
        <v>26181300</v>
      </c>
      <c r="BP81" s="20">
        <v>27834878.800000001</v>
      </c>
      <c r="BQ81" s="20">
        <v>27834878.800000001</v>
      </c>
      <c r="BR81" s="20">
        <v>0</v>
      </c>
      <c r="BS81" s="20">
        <v>0</v>
      </c>
      <c r="BT81" s="20">
        <v>0</v>
      </c>
      <c r="BU81" s="20">
        <v>0</v>
      </c>
      <c r="BV81" s="20">
        <v>0</v>
      </c>
      <c r="BW81" s="20">
        <v>0</v>
      </c>
      <c r="BX81" s="20">
        <v>27834878.800000001</v>
      </c>
      <c r="BY81" s="20">
        <v>27834878.800000001</v>
      </c>
      <c r="BZ81" s="20">
        <v>23344500</v>
      </c>
      <c r="CA81" s="20">
        <v>0</v>
      </c>
      <c r="CB81" s="20">
        <v>0</v>
      </c>
      <c r="CC81" s="20">
        <v>0</v>
      </c>
      <c r="CD81" s="20">
        <v>23344500</v>
      </c>
      <c r="CE81" s="20">
        <v>24668900</v>
      </c>
      <c r="CF81" s="20">
        <v>0</v>
      </c>
      <c r="CG81" s="20">
        <v>0</v>
      </c>
      <c r="CH81" s="20">
        <v>0</v>
      </c>
      <c r="CI81" s="20">
        <v>24668900</v>
      </c>
      <c r="CJ81" s="20">
        <v>26181300</v>
      </c>
      <c r="CK81" s="20">
        <v>0</v>
      </c>
      <c r="CL81" s="20">
        <v>0</v>
      </c>
      <c r="CM81" s="20">
        <v>0</v>
      </c>
      <c r="CN81" s="20">
        <v>26181300</v>
      </c>
      <c r="CO81" s="20">
        <v>26181300</v>
      </c>
      <c r="CP81" s="20">
        <v>0</v>
      </c>
      <c r="CQ81" s="20">
        <v>0</v>
      </c>
      <c r="CR81" s="20">
        <v>0</v>
      </c>
      <c r="CS81" s="20">
        <v>26181300</v>
      </c>
      <c r="CT81" s="20">
        <v>27834878.800000001</v>
      </c>
      <c r="CU81" s="20">
        <v>0</v>
      </c>
      <c r="CV81" s="20">
        <v>0</v>
      </c>
      <c r="CW81" s="20">
        <v>0</v>
      </c>
      <c r="CX81" s="20">
        <v>27834878.800000001</v>
      </c>
      <c r="CY81" s="20">
        <v>26720040</v>
      </c>
      <c r="CZ81" s="20">
        <v>0</v>
      </c>
      <c r="DA81" s="20">
        <v>0</v>
      </c>
      <c r="DB81" s="20">
        <v>0</v>
      </c>
      <c r="DC81" s="20">
        <v>26720040</v>
      </c>
      <c r="DD81" s="20">
        <v>24668900</v>
      </c>
      <c r="DE81" s="20">
        <v>0</v>
      </c>
      <c r="DF81" s="20">
        <v>0</v>
      </c>
      <c r="DG81" s="20">
        <v>0</v>
      </c>
      <c r="DH81" s="20">
        <v>24668900</v>
      </c>
      <c r="DI81" s="20">
        <v>27834878.800000001</v>
      </c>
      <c r="DJ81" s="20">
        <v>0</v>
      </c>
      <c r="DK81" s="20">
        <v>0</v>
      </c>
      <c r="DL81" s="20">
        <v>0</v>
      </c>
      <c r="DM81" s="20">
        <v>27834878.800000001</v>
      </c>
      <c r="DN81" s="20">
        <v>23344500</v>
      </c>
      <c r="DO81" s="20">
        <v>0</v>
      </c>
      <c r="DP81" s="20">
        <v>0</v>
      </c>
      <c r="DQ81" s="20">
        <v>0</v>
      </c>
      <c r="DR81" s="20">
        <v>23344500</v>
      </c>
      <c r="DS81" s="20">
        <v>24668900</v>
      </c>
      <c r="DT81" s="20">
        <v>0</v>
      </c>
      <c r="DU81" s="20">
        <v>0</v>
      </c>
      <c r="DV81" s="20">
        <v>0</v>
      </c>
      <c r="DW81" s="20">
        <v>24668900</v>
      </c>
      <c r="DX81" s="17"/>
      <c r="DY81" s="2"/>
      <c r="DZ81" s="2"/>
    </row>
    <row r="82" spans="1:130" ht="76.95" customHeight="1" x14ac:dyDescent="0.3">
      <c r="A82" s="91" t="s">
        <v>273</v>
      </c>
      <c r="B82" s="89" t="s">
        <v>274</v>
      </c>
      <c r="C82" s="22" t="s">
        <v>64</v>
      </c>
      <c r="D82" s="22" t="s">
        <v>275</v>
      </c>
      <c r="E82" s="22" t="s">
        <v>66</v>
      </c>
      <c r="F82" s="22"/>
      <c r="G82" s="22"/>
      <c r="H82" s="22"/>
      <c r="I82" s="22"/>
      <c r="J82" s="22"/>
      <c r="K82" s="22"/>
      <c r="L82" s="22"/>
      <c r="M82" s="22"/>
      <c r="N82" s="22"/>
      <c r="O82" s="22"/>
      <c r="P82" s="22"/>
      <c r="Q82" s="22"/>
      <c r="R82" s="22"/>
      <c r="S82" s="22"/>
      <c r="T82" s="22"/>
      <c r="U82" s="22"/>
      <c r="V82" s="22"/>
      <c r="W82" s="22"/>
      <c r="X82" s="22"/>
      <c r="Y82" s="22"/>
      <c r="Z82" s="22"/>
      <c r="AA82" s="22"/>
      <c r="AB82" s="22"/>
      <c r="AC82" s="23"/>
      <c r="AD82" s="22"/>
      <c r="AE82" s="22"/>
      <c r="AF82" s="23"/>
      <c r="AG82" s="24" t="s">
        <v>276</v>
      </c>
      <c r="AH82" s="24" t="s">
        <v>74</v>
      </c>
      <c r="AI82" s="25" t="s">
        <v>277</v>
      </c>
      <c r="AJ82" s="89" t="s">
        <v>88</v>
      </c>
      <c r="AK82" s="87" t="s">
        <v>278</v>
      </c>
      <c r="AL82" s="27">
        <v>7568761.7999999998</v>
      </c>
      <c r="AM82" s="27">
        <v>7568761.7999999998</v>
      </c>
      <c r="AN82" s="27">
        <v>0</v>
      </c>
      <c r="AO82" s="27">
        <v>0</v>
      </c>
      <c r="AP82" s="27">
        <v>0</v>
      </c>
      <c r="AQ82" s="27">
        <v>0</v>
      </c>
      <c r="AR82" s="27">
        <v>0</v>
      </c>
      <c r="AS82" s="27">
        <v>0</v>
      </c>
      <c r="AT82" s="27">
        <v>7568761.7999999998</v>
      </c>
      <c r="AU82" s="27">
        <v>7568761.7999999998</v>
      </c>
      <c r="AV82" s="27">
        <v>3375540</v>
      </c>
      <c r="AW82" s="27">
        <v>0</v>
      </c>
      <c r="AX82" s="27">
        <v>0</v>
      </c>
      <c r="AY82" s="27">
        <v>0</v>
      </c>
      <c r="AZ82" s="27">
        <v>3375540</v>
      </c>
      <c r="BA82" s="27">
        <v>0</v>
      </c>
      <c r="BB82" s="27">
        <v>0</v>
      </c>
      <c r="BC82" s="27">
        <v>0</v>
      </c>
      <c r="BD82" s="27">
        <v>0</v>
      </c>
      <c r="BE82" s="27">
        <v>0</v>
      </c>
      <c r="BF82" s="27">
        <v>0</v>
      </c>
      <c r="BG82" s="27">
        <v>0</v>
      </c>
      <c r="BH82" s="27">
        <v>0</v>
      </c>
      <c r="BI82" s="27">
        <v>0</v>
      </c>
      <c r="BJ82" s="27">
        <v>0</v>
      </c>
      <c r="BK82" s="27">
        <v>0</v>
      </c>
      <c r="BL82" s="27">
        <v>0</v>
      </c>
      <c r="BM82" s="27">
        <v>0</v>
      </c>
      <c r="BN82" s="27">
        <v>0</v>
      </c>
      <c r="BO82" s="27">
        <v>0</v>
      </c>
      <c r="BP82" s="27">
        <v>7568761.7999999998</v>
      </c>
      <c r="BQ82" s="27">
        <v>7568761.7999999998</v>
      </c>
      <c r="BR82" s="27">
        <v>0</v>
      </c>
      <c r="BS82" s="27">
        <v>0</v>
      </c>
      <c r="BT82" s="27">
        <v>0</v>
      </c>
      <c r="BU82" s="27">
        <v>0</v>
      </c>
      <c r="BV82" s="27">
        <v>0</v>
      </c>
      <c r="BW82" s="27">
        <v>0</v>
      </c>
      <c r="BX82" s="27">
        <v>7568761.7999999998</v>
      </c>
      <c r="BY82" s="27">
        <v>7568761.7999999998</v>
      </c>
      <c r="BZ82" s="27">
        <v>0</v>
      </c>
      <c r="CA82" s="27">
        <v>0</v>
      </c>
      <c r="CB82" s="27">
        <v>0</v>
      </c>
      <c r="CC82" s="27">
        <v>0</v>
      </c>
      <c r="CD82" s="27">
        <v>0</v>
      </c>
      <c r="CE82" s="27">
        <v>0</v>
      </c>
      <c r="CF82" s="27">
        <v>0</v>
      </c>
      <c r="CG82" s="27">
        <v>0</v>
      </c>
      <c r="CH82" s="27">
        <v>0</v>
      </c>
      <c r="CI82" s="27">
        <v>0</v>
      </c>
      <c r="CJ82" s="27">
        <v>0</v>
      </c>
      <c r="CK82" s="27">
        <v>0</v>
      </c>
      <c r="CL82" s="27">
        <v>0</v>
      </c>
      <c r="CM82" s="27">
        <v>0</v>
      </c>
      <c r="CN82" s="27">
        <v>0</v>
      </c>
      <c r="CO82" s="27">
        <v>0</v>
      </c>
      <c r="CP82" s="27">
        <v>0</v>
      </c>
      <c r="CQ82" s="27">
        <v>0</v>
      </c>
      <c r="CR82" s="27">
        <v>0</v>
      </c>
      <c r="CS82" s="27">
        <v>0</v>
      </c>
      <c r="CT82" s="27">
        <v>7568761.7999999998</v>
      </c>
      <c r="CU82" s="27">
        <v>0</v>
      </c>
      <c r="CV82" s="27">
        <v>0</v>
      </c>
      <c r="CW82" s="27">
        <v>0</v>
      </c>
      <c r="CX82" s="27">
        <v>7568761.7999999998</v>
      </c>
      <c r="CY82" s="27">
        <v>3375540</v>
      </c>
      <c r="CZ82" s="27">
        <v>0</v>
      </c>
      <c r="DA82" s="27">
        <v>0</v>
      </c>
      <c r="DB82" s="27">
        <v>0</v>
      </c>
      <c r="DC82" s="27">
        <v>3375540</v>
      </c>
      <c r="DD82" s="27">
        <v>0</v>
      </c>
      <c r="DE82" s="27">
        <v>0</v>
      </c>
      <c r="DF82" s="27">
        <v>0</v>
      </c>
      <c r="DG82" s="27">
        <v>0</v>
      </c>
      <c r="DH82" s="27">
        <v>0</v>
      </c>
      <c r="DI82" s="27">
        <v>7568761.7999999998</v>
      </c>
      <c r="DJ82" s="27">
        <v>0</v>
      </c>
      <c r="DK82" s="27">
        <v>0</v>
      </c>
      <c r="DL82" s="27">
        <v>0</v>
      </c>
      <c r="DM82" s="27">
        <v>7568761.7999999998</v>
      </c>
      <c r="DN82" s="27">
        <v>0</v>
      </c>
      <c r="DO82" s="27">
        <v>0</v>
      </c>
      <c r="DP82" s="27">
        <v>0</v>
      </c>
      <c r="DQ82" s="27">
        <v>0</v>
      </c>
      <c r="DR82" s="27">
        <v>0</v>
      </c>
      <c r="DS82" s="27">
        <v>0</v>
      </c>
      <c r="DT82" s="27">
        <v>0</v>
      </c>
      <c r="DU82" s="27">
        <v>0</v>
      </c>
      <c r="DV82" s="27">
        <v>0</v>
      </c>
      <c r="DW82" s="27">
        <v>0</v>
      </c>
      <c r="DX82" s="38" t="s">
        <v>72</v>
      </c>
      <c r="DY82" s="29" t="s">
        <v>70</v>
      </c>
      <c r="DZ82" s="2"/>
    </row>
    <row r="83" spans="1:130" ht="71.400000000000006" x14ac:dyDescent="0.3">
      <c r="A83" s="92"/>
      <c r="B83" s="90"/>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3"/>
      <c r="AD83" s="22"/>
      <c r="AE83" s="22"/>
      <c r="AF83" s="23"/>
      <c r="AG83" s="24" t="s">
        <v>279</v>
      </c>
      <c r="AH83" s="24" t="s">
        <v>74</v>
      </c>
      <c r="AI83" s="25" t="s">
        <v>280</v>
      </c>
      <c r="AJ83" s="90"/>
      <c r="AK83" s="88"/>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39"/>
      <c r="DY83" s="29" t="s">
        <v>76</v>
      </c>
      <c r="DZ83" s="2"/>
    </row>
    <row r="84" spans="1:130" ht="51" x14ac:dyDescent="0.3">
      <c r="A84" s="92"/>
      <c r="B84" s="90"/>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3"/>
      <c r="AD84" s="22"/>
      <c r="AE84" s="22"/>
      <c r="AF84" s="23"/>
      <c r="AG84" s="24" t="s">
        <v>73</v>
      </c>
      <c r="AH84" s="24" t="s">
        <v>102</v>
      </c>
      <c r="AI84" s="25" t="s">
        <v>75</v>
      </c>
      <c r="AJ84" s="90"/>
      <c r="AK84" s="88"/>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39"/>
      <c r="DY84" s="29" t="s">
        <v>79</v>
      </c>
      <c r="DZ84" s="2"/>
    </row>
    <row r="85" spans="1:130" ht="51" x14ac:dyDescent="0.3">
      <c r="A85" s="93"/>
      <c r="B85" s="90"/>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3"/>
      <c r="AD85" s="22"/>
      <c r="AE85" s="22"/>
      <c r="AF85" s="23"/>
      <c r="AG85" s="24" t="s">
        <v>77</v>
      </c>
      <c r="AH85" s="24" t="s">
        <v>102</v>
      </c>
      <c r="AI85" s="25" t="s">
        <v>78</v>
      </c>
      <c r="AJ85" s="90"/>
      <c r="AK85" s="88"/>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39"/>
      <c r="DY85" s="29" t="s">
        <v>98</v>
      </c>
      <c r="DZ85" s="2"/>
    </row>
    <row r="86" spans="1:130" ht="48.15" customHeight="1" x14ac:dyDescent="0.3">
      <c r="A86" s="91" t="s">
        <v>281</v>
      </c>
      <c r="B86" s="89" t="s">
        <v>282</v>
      </c>
      <c r="C86" s="22" t="s">
        <v>197</v>
      </c>
      <c r="D86" s="22" t="s">
        <v>198</v>
      </c>
      <c r="E86" s="22" t="s">
        <v>199</v>
      </c>
      <c r="F86" s="22"/>
      <c r="G86" s="22" t="s">
        <v>204</v>
      </c>
      <c r="H86" s="22" t="s">
        <v>74</v>
      </c>
      <c r="I86" s="22" t="s">
        <v>205</v>
      </c>
      <c r="J86" s="22" t="s">
        <v>206</v>
      </c>
      <c r="K86" s="22"/>
      <c r="L86" s="22"/>
      <c r="M86" s="22"/>
      <c r="N86" s="22"/>
      <c r="O86" s="22"/>
      <c r="P86" s="22"/>
      <c r="Q86" s="22"/>
      <c r="R86" s="22"/>
      <c r="S86" s="22"/>
      <c r="T86" s="22"/>
      <c r="U86" s="22"/>
      <c r="V86" s="22"/>
      <c r="W86" s="22"/>
      <c r="X86" s="22"/>
      <c r="Y86" s="22"/>
      <c r="Z86" s="22"/>
      <c r="AA86" s="22" t="s">
        <v>188</v>
      </c>
      <c r="AB86" s="22" t="s">
        <v>283</v>
      </c>
      <c r="AC86" s="23" t="s">
        <v>190</v>
      </c>
      <c r="AD86" s="22"/>
      <c r="AE86" s="22"/>
      <c r="AF86" s="23"/>
      <c r="AG86" s="24" t="s">
        <v>193</v>
      </c>
      <c r="AH86" s="24" t="s">
        <v>74</v>
      </c>
      <c r="AI86" s="25" t="s">
        <v>194</v>
      </c>
      <c r="AJ86" s="89" t="s">
        <v>195</v>
      </c>
      <c r="AK86" s="87" t="s">
        <v>196</v>
      </c>
      <c r="AL86" s="27">
        <v>459729.07</v>
      </c>
      <c r="AM86" s="27">
        <v>459729.07</v>
      </c>
      <c r="AN86" s="27">
        <v>0</v>
      </c>
      <c r="AO86" s="27">
        <v>0</v>
      </c>
      <c r="AP86" s="27">
        <v>0</v>
      </c>
      <c r="AQ86" s="27">
        <v>0</v>
      </c>
      <c r="AR86" s="27">
        <v>0</v>
      </c>
      <c r="AS86" s="27">
        <v>0</v>
      </c>
      <c r="AT86" s="27">
        <v>459729.07</v>
      </c>
      <c r="AU86" s="27">
        <v>459729.07</v>
      </c>
      <c r="AV86" s="27">
        <v>520800</v>
      </c>
      <c r="AW86" s="27">
        <v>0</v>
      </c>
      <c r="AX86" s="27">
        <v>0</v>
      </c>
      <c r="AY86" s="27">
        <v>0</v>
      </c>
      <c r="AZ86" s="27">
        <v>520800</v>
      </c>
      <c r="BA86" s="27">
        <v>552100</v>
      </c>
      <c r="BB86" s="27">
        <v>0</v>
      </c>
      <c r="BC86" s="27">
        <v>0</v>
      </c>
      <c r="BD86" s="27">
        <v>0</v>
      </c>
      <c r="BE86" s="27">
        <v>552100</v>
      </c>
      <c r="BF86" s="27">
        <v>588200</v>
      </c>
      <c r="BG86" s="27">
        <v>0</v>
      </c>
      <c r="BH86" s="27">
        <v>0</v>
      </c>
      <c r="BI86" s="27">
        <v>0</v>
      </c>
      <c r="BJ86" s="27">
        <v>588200</v>
      </c>
      <c r="BK86" s="27">
        <v>588200</v>
      </c>
      <c r="BL86" s="27">
        <v>0</v>
      </c>
      <c r="BM86" s="27">
        <v>0</v>
      </c>
      <c r="BN86" s="27">
        <v>0</v>
      </c>
      <c r="BO86" s="27">
        <v>588200</v>
      </c>
      <c r="BP86" s="27">
        <v>459729.07</v>
      </c>
      <c r="BQ86" s="27">
        <v>459729.07</v>
      </c>
      <c r="BR86" s="27">
        <v>0</v>
      </c>
      <c r="BS86" s="27">
        <v>0</v>
      </c>
      <c r="BT86" s="27">
        <v>0</v>
      </c>
      <c r="BU86" s="27">
        <v>0</v>
      </c>
      <c r="BV86" s="27">
        <v>0</v>
      </c>
      <c r="BW86" s="27">
        <v>0</v>
      </c>
      <c r="BX86" s="27">
        <v>459729.07</v>
      </c>
      <c r="BY86" s="27">
        <v>459729.07</v>
      </c>
      <c r="BZ86" s="27">
        <v>520800</v>
      </c>
      <c r="CA86" s="27">
        <v>0</v>
      </c>
      <c r="CB86" s="27">
        <v>0</v>
      </c>
      <c r="CC86" s="27">
        <v>0</v>
      </c>
      <c r="CD86" s="27">
        <v>520800</v>
      </c>
      <c r="CE86" s="27">
        <v>552100</v>
      </c>
      <c r="CF86" s="27">
        <v>0</v>
      </c>
      <c r="CG86" s="27">
        <v>0</v>
      </c>
      <c r="CH86" s="27">
        <v>0</v>
      </c>
      <c r="CI86" s="27">
        <v>552100</v>
      </c>
      <c r="CJ86" s="27">
        <v>588200</v>
      </c>
      <c r="CK86" s="27">
        <v>0</v>
      </c>
      <c r="CL86" s="27">
        <v>0</v>
      </c>
      <c r="CM86" s="27">
        <v>0</v>
      </c>
      <c r="CN86" s="27">
        <v>588200</v>
      </c>
      <c r="CO86" s="27">
        <v>588200</v>
      </c>
      <c r="CP86" s="27">
        <v>0</v>
      </c>
      <c r="CQ86" s="27">
        <v>0</v>
      </c>
      <c r="CR86" s="27">
        <v>0</v>
      </c>
      <c r="CS86" s="27">
        <v>588200</v>
      </c>
      <c r="CT86" s="27">
        <v>459729.07</v>
      </c>
      <c r="CU86" s="27">
        <v>0</v>
      </c>
      <c r="CV86" s="27">
        <v>0</v>
      </c>
      <c r="CW86" s="27">
        <v>0</v>
      </c>
      <c r="CX86" s="27">
        <v>459729.07</v>
      </c>
      <c r="CY86" s="27">
        <v>520800</v>
      </c>
      <c r="CZ86" s="27">
        <v>0</v>
      </c>
      <c r="DA86" s="27">
        <v>0</v>
      </c>
      <c r="DB86" s="27">
        <v>0</v>
      </c>
      <c r="DC86" s="27">
        <v>520800</v>
      </c>
      <c r="DD86" s="27">
        <v>552100</v>
      </c>
      <c r="DE86" s="27">
        <v>0</v>
      </c>
      <c r="DF86" s="27">
        <v>0</v>
      </c>
      <c r="DG86" s="27">
        <v>0</v>
      </c>
      <c r="DH86" s="27">
        <v>552100</v>
      </c>
      <c r="DI86" s="27">
        <v>459729.07</v>
      </c>
      <c r="DJ86" s="27">
        <v>0</v>
      </c>
      <c r="DK86" s="27">
        <v>0</v>
      </c>
      <c r="DL86" s="27">
        <v>0</v>
      </c>
      <c r="DM86" s="27">
        <v>459729.07</v>
      </c>
      <c r="DN86" s="27">
        <v>520800</v>
      </c>
      <c r="DO86" s="27">
        <v>0</v>
      </c>
      <c r="DP86" s="27">
        <v>0</v>
      </c>
      <c r="DQ86" s="27">
        <v>0</v>
      </c>
      <c r="DR86" s="27">
        <v>520800</v>
      </c>
      <c r="DS86" s="27">
        <v>552100</v>
      </c>
      <c r="DT86" s="27">
        <v>0</v>
      </c>
      <c r="DU86" s="27">
        <v>0</v>
      </c>
      <c r="DV86" s="27">
        <v>0</v>
      </c>
      <c r="DW86" s="27">
        <v>552100</v>
      </c>
      <c r="DX86" s="38" t="s">
        <v>72</v>
      </c>
      <c r="DY86" s="29" t="s">
        <v>70</v>
      </c>
      <c r="DZ86" s="2"/>
    </row>
    <row r="87" spans="1:130" ht="71.400000000000006" x14ac:dyDescent="0.3">
      <c r="A87" s="92"/>
      <c r="B87" s="90"/>
      <c r="C87" s="22" t="s">
        <v>64</v>
      </c>
      <c r="D87" s="22" t="s">
        <v>275</v>
      </c>
      <c r="E87" s="22" t="s">
        <v>66</v>
      </c>
      <c r="F87" s="22"/>
      <c r="G87" s="22"/>
      <c r="H87" s="22"/>
      <c r="I87" s="22"/>
      <c r="J87" s="22"/>
      <c r="K87" s="22"/>
      <c r="L87" s="22"/>
      <c r="M87" s="22"/>
      <c r="N87" s="22"/>
      <c r="O87" s="22"/>
      <c r="P87" s="22"/>
      <c r="Q87" s="22"/>
      <c r="R87" s="22"/>
      <c r="S87" s="22"/>
      <c r="T87" s="22"/>
      <c r="U87" s="22"/>
      <c r="V87" s="22"/>
      <c r="W87" s="22"/>
      <c r="X87" s="22"/>
      <c r="Y87" s="22"/>
      <c r="Z87" s="22"/>
      <c r="AA87" s="22"/>
      <c r="AB87" s="22"/>
      <c r="AC87" s="23"/>
      <c r="AD87" s="22"/>
      <c r="AE87" s="22"/>
      <c r="AF87" s="23"/>
      <c r="AG87" s="24" t="s">
        <v>279</v>
      </c>
      <c r="AH87" s="24" t="s">
        <v>74</v>
      </c>
      <c r="AI87" s="25" t="s">
        <v>280</v>
      </c>
      <c r="AJ87" s="90"/>
      <c r="AK87" s="88"/>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39"/>
      <c r="DY87" s="29" t="s">
        <v>76</v>
      </c>
      <c r="DZ87" s="2"/>
    </row>
    <row r="88" spans="1:130" ht="51" x14ac:dyDescent="0.3">
      <c r="A88" s="92"/>
      <c r="B88" s="90"/>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3"/>
      <c r="AD88" s="22"/>
      <c r="AE88" s="22"/>
      <c r="AF88" s="23"/>
      <c r="AG88" s="24" t="s">
        <v>73</v>
      </c>
      <c r="AH88" s="24" t="s">
        <v>102</v>
      </c>
      <c r="AI88" s="25" t="s">
        <v>75</v>
      </c>
      <c r="AJ88" s="90"/>
      <c r="AK88" s="88"/>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39"/>
      <c r="DY88" s="29" t="s">
        <v>79</v>
      </c>
      <c r="DZ88" s="2"/>
    </row>
    <row r="89" spans="1:130" ht="51" x14ac:dyDescent="0.3">
      <c r="A89" s="93"/>
      <c r="B89" s="90"/>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3"/>
      <c r="AD89" s="22"/>
      <c r="AE89" s="22"/>
      <c r="AF89" s="23"/>
      <c r="AG89" s="24" t="s">
        <v>77</v>
      </c>
      <c r="AH89" s="24" t="s">
        <v>102</v>
      </c>
      <c r="AI89" s="25" t="s">
        <v>78</v>
      </c>
      <c r="AJ89" s="90"/>
      <c r="AK89" s="88"/>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39"/>
      <c r="DY89" s="29" t="s">
        <v>98</v>
      </c>
      <c r="DZ89" s="2"/>
    </row>
    <row r="90" spans="1:130" ht="38.549999999999997" customHeight="1" x14ac:dyDescent="0.3">
      <c r="A90" s="91" t="s">
        <v>284</v>
      </c>
      <c r="B90" s="89" t="s">
        <v>285</v>
      </c>
      <c r="C90" s="22" t="s">
        <v>182</v>
      </c>
      <c r="D90" s="22" t="s">
        <v>203</v>
      </c>
      <c r="E90" s="22" t="s">
        <v>137</v>
      </c>
      <c r="F90" s="22"/>
      <c r="G90" s="22" t="s">
        <v>204</v>
      </c>
      <c r="H90" s="22" t="s">
        <v>74</v>
      </c>
      <c r="I90" s="22" t="s">
        <v>205</v>
      </c>
      <c r="J90" s="22" t="s">
        <v>206</v>
      </c>
      <c r="K90" s="22"/>
      <c r="L90" s="22"/>
      <c r="M90" s="22"/>
      <c r="N90" s="22"/>
      <c r="O90" s="22"/>
      <c r="P90" s="22"/>
      <c r="Q90" s="22"/>
      <c r="R90" s="22"/>
      <c r="S90" s="22"/>
      <c r="T90" s="22"/>
      <c r="U90" s="22"/>
      <c r="V90" s="22"/>
      <c r="W90" s="22"/>
      <c r="X90" s="22"/>
      <c r="Y90" s="22"/>
      <c r="Z90" s="22"/>
      <c r="AA90" s="22"/>
      <c r="AB90" s="22"/>
      <c r="AC90" s="23"/>
      <c r="AD90" s="22"/>
      <c r="AE90" s="22"/>
      <c r="AF90" s="23"/>
      <c r="AG90" s="24" t="s">
        <v>286</v>
      </c>
      <c r="AH90" s="24" t="s">
        <v>74</v>
      </c>
      <c r="AI90" s="25" t="s">
        <v>194</v>
      </c>
      <c r="AJ90" s="89" t="s">
        <v>195</v>
      </c>
      <c r="AK90" s="87" t="s">
        <v>196</v>
      </c>
      <c r="AL90" s="27">
        <v>17494070.93</v>
      </c>
      <c r="AM90" s="27">
        <v>17494070.93</v>
      </c>
      <c r="AN90" s="27">
        <v>0</v>
      </c>
      <c r="AO90" s="27">
        <v>0</v>
      </c>
      <c r="AP90" s="27">
        <v>0</v>
      </c>
      <c r="AQ90" s="27">
        <v>0</v>
      </c>
      <c r="AR90" s="27">
        <v>0</v>
      </c>
      <c r="AS90" s="27">
        <v>0</v>
      </c>
      <c r="AT90" s="27">
        <v>17494070.93</v>
      </c>
      <c r="AU90" s="27">
        <v>17494070.93</v>
      </c>
      <c r="AV90" s="27">
        <v>21433300</v>
      </c>
      <c r="AW90" s="27">
        <v>0</v>
      </c>
      <c r="AX90" s="27">
        <v>0</v>
      </c>
      <c r="AY90" s="27">
        <v>0</v>
      </c>
      <c r="AZ90" s="27">
        <v>21433300</v>
      </c>
      <c r="BA90" s="27">
        <v>22725500</v>
      </c>
      <c r="BB90" s="27">
        <v>0</v>
      </c>
      <c r="BC90" s="27">
        <v>0</v>
      </c>
      <c r="BD90" s="27">
        <v>0</v>
      </c>
      <c r="BE90" s="27">
        <v>22725500</v>
      </c>
      <c r="BF90" s="27">
        <v>24210500</v>
      </c>
      <c r="BG90" s="27">
        <v>0</v>
      </c>
      <c r="BH90" s="27">
        <v>0</v>
      </c>
      <c r="BI90" s="27">
        <v>0</v>
      </c>
      <c r="BJ90" s="27">
        <v>24210500</v>
      </c>
      <c r="BK90" s="27">
        <v>24210500</v>
      </c>
      <c r="BL90" s="27">
        <v>0</v>
      </c>
      <c r="BM90" s="27">
        <v>0</v>
      </c>
      <c r="BN90" s="27">
        <v>0</v>
      </c>
      <c r="BO90" s="27">
        <v>24210500</v>
      </c>
      <c r="BP90" s="27">
        <v>17494070.93</v>
      </c>
      <c r="BQ90" s="27">
        <v>17494070.93</v>
      </c>
      <c r="BR90" s="27">
        <v>0</v>
      </c>
      <c r="BS90" s="27">
        <v>0</v>
      </c>
      <c r="BT90" s="27">
        <v>0</v>
      </c>
      <c r="BU90" s="27">
        <v>0</v>
      </c>
      <c r="BV90" s="27">
        <v>0</v>
      </c>
      <c r="BW90" s="27">
        <v>0</v>
      </c>
      <c r="BX90" s="27">
        <v>17494070.93</v>
      </c>
      <c r="BY90" s="27">
        <v>17494070.93</v>
      </c>
      <c r="BZ90" s="27">
        <v>21433300</v>
      </c>
      <c r="CA90" s="27">
        <v>0</v>
      </c>
      <c r="CB90" s="27">
        <v>0</v>
      </c>
      <c r="CC90" s="27">
        <v>0</v>
      </c>
      <c r="CD90" s="27">
        <v>21433300</v>
      </c>
      <c r="CE90" s="27">
        <v>22725500</v>
      </c>
      <c r="CF90" s="27">
        <v>0</v>
      </c>
      <c r="CG90" s="27">
        <v>0</v>
      </c>
      <c r="CH90" s="27">
        <v>0</v>
      </c>
      <c r="CI90" s="27">
        <v>22725500</v>
      </c>
      <c r="CJ90" s="27">
        <v>24210500</v>
      </c>
      <c r="CK90" s="27">
        <v>0</v>
      </c>
      <c r="CL90" s="27">
        <v>0</v>
      </c>
      <c r="CM90" s="27">
        <v>0</v>
      </c>
      <c r="CN90" s="27">
        <v>24210500</v>
      </c>
      <c r="CO90" s="27">
        <v>24210500</v>
      </c>
      <c r="CP90" s="27">
        <v>0</v>
      </c>
      <c r="CQ90" s="27">
        <v>0</v>
      </c>
      <c r="CR90" s="27">
        <v>0</v>
      </c>
      <c r="CS90" s="27">
        <v>24210500</v>
      </c>
      <c r="CT90" s="27">
        <v>17494070.93</v>
      </c>
      <c r="CU90" s="27">
        <v>0</v>
      </c>
      <c r="CV90" s="27">
        <v>0</v>
      </c>
      <c r="CW90" s="27">
        <v>0</v>
      </c>
      <c r="CX90" s="27">
        <v>17494070.93</v>
      </c>
      <c r="CY90" s="27">
        <v>21433300</v>
      </c>
      <c r="CZ90" s="27">
        <v>0</v>
      </c>
      <c r="DA90" s="27">
        <v>0</v>
      </c>
      <c r="DB90" s="27">
        <v>0</v>
      </c>
      <c r="DC90" s="27">
        <v>21433300</v>
      </c>
      <c r="DD90" s="27">
        <v>22725500</v>
      </c>
      <c r="DE90" s="27">
        <v>0</v>
      </c>
      <c r="DF90" s="27">
        <v>0</v>
      </c>
      <c r="DG90" s="27">
        <v>0</v>
      </c>
      <c r="DH90" s="27">
        <v>22725500</v>
      </c>
      <c r="DI90" s="27">
        <v>17494070.93</v>
      </c>
      <c r="DJ90" s="27">
        <v>0</v>
      </c>
      <c r="DK90" s="27">
        <v>0</v>
      </c>
      <c r="DL90" s="27">
        <v>0</v>
      </c>
      <c r="DM90" s="27">
        <v>17494070.93</v>
      </c>
      <c r="DN90" s="27">
        <v>21433300</v>
      </c>
      <c r="DO90" s="27">
        <v>0</v>
      </c>
      <c r="DP90" s="27">
        <v>0</v>
      </c>
      <c r="DQ90" s="27">
        <v>0</v>
      </c>
      <c r="DR90" s="27">
        <v>21433300</v>
      </c>
      <c r="DS90" s="27">
        <v>22725500</v>
      </c>
      <c r="DT90" s="27">
        <v>0</v>
      </c>
      <c r="DU90" s="27">
        <v>0</v>
      </c>
      <c r="DV90" s="27">
        <v>0</v>
      </c>
      <c r="DW90" s="27">
        <v>22725500</v>
      </c>
      <c r="DX90" s="38" t="s">
        <v>72</v>
      </c>
      <c r="DY90" s="29" t="s">
        <v>70</v>
      </c>
      <c r="DZ90" s="2"/>
    </row>
    <row r="91" spans="1:130" ht="71.400000000000006" x14ac:dyDescent="0.3">
      <c r="A91" s="92"/>
      <c r="B91" s="90"/>
      <c r="C91" s="22" t="s">
        <v>64</v>
      </c>
      <c r="D91" s="22" t="s">
        <v>209</v>
      </c>
      <c r="E91" s="22" t="s">
        <v>66</v>
      </c>
      <c r="F91" s="22"/>
      <c r="G91" s="22"/>
      <c r="H91" s="22"/>
      <c r="I91" s="22"/>
      <c r="J91" s="22"/>
      <c r="K91" s="22"/>
      <c r="L91" s="22"/>
      <c r="M91" s="22"/>
      <c r="N91" s="22"/>
      <c r="O91" s="22"/>
      <c r="P91" s="22"/>
      <c r="Q91" s="22"/>
      <c r="R91" s="22"/>
      <c r="S91" s="22"/>
      <c r="T91" s="22"/>
      <c r="U91" s="22"/>
      <c r="V91" s="22"/>
      <c r="W91" s="22"/>
      <c r="X91" s="22"/>
      <c r="Y91" s="22"/>
      <c r="Z91" s="22"/>
      <c r="AA91" s="22"/>
      <c r="AB91" s="22"/>
      <c r="AC91" s="23"/>
      <c r="AD91" s="22"/>
      <c r="AE91" s="22"/>
      <c r="AF91" s="23"/>
      <c r="AG91" s="24" t="s">
        <v>279</v>
      </c>
      <c r="AH91" s="24" t="s">
        <v>74</v>
      </c>
      <c r="AI91" s="25" t="s">
        <v>280</v>
      </c>
      <c r="AJ91" s="90"/>
      <c r="AK91" s="88"/>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39"/>
      <c r="DY91" s="29" t="s">
        <v>76</v>
      </c>
      <c r="DZ91" s="2"/>
    </row>
    <row r="92" spans="1:130" ht="51" x14ac:dyDescent="0.3">
      <c r="A92" s="92"/>
      <c r="B92" s="90"/>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3"/>
      <c r="AD92" s="22"/>
      <c r="AE92" s="22"/>
      <c r="AF92" s="23"/>
      <c r="AG92" s="24" t="s">
        <v>73</v>
      </c>
      <c r="AH92" s="24" t="s">
        <v>102</v>
      </c>
      <c r="AI92" s="25" t="s">
        <v>75</v>
      </c>
      <c r="AJ92" s="90"/>
      <c r="AK92" s="88"/>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39"/>
      <c r="DY92" s="29" t="s">
        <v>79</v>
      </c>
      <c r="DZ92" s="2"/>
    </row>
    <row r="93" spans="1:130" ht="51" x14ac:dyDescent="0.3">
      <c r="A93" s="93"/>
      <c r="B93" s="90"/>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c r="AE93" s="22"/>
      <c r="AF93" s="23"/>
      <c r="AG93" s="24" t="s">
        <v>77</v>
      </c>
      <c r="AH93" s="24" t="s">
        <v>102</v>
      </c>
      <c r="AI93" s="25" t="s">
        <v>78</v>
      </c>
      <c r="AJ93" s="90"/>
      <c r="AK93" s="88"/>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39"/>
      <c r="DY93" s="29" t="s">
        <v>98</v>
      </c>
      <c r="DZ93" s="2"/>
    </row>
    <row r="94" spans="1:130" ht="96.15" customHeight="1" x14ac:dyDescent="0.3">
      <c r="A94" s="91" t="s">
        <v>287</v>
      </c>
      <c r="B94" s="89" t="s">
        <v>288</v>
      </c>
      <c r="C94" s="22" t="s">
        <v>64</v>
      </c>
      <c r="D94" s="22" t="s">
        <v>275</v>
      </c>
      <c r="E94" s="22" t="s">
        <v>66</v>
      </c>
      <c r="F94" s="22"/>
      <c r="G94" s="22" t="s">
        <v>289</v>
      </c>
      <c r="H94" s="22" t="s">
        <v>74</v>
      </c>
      <c r="I94" s="22" t="s">
        <v>290</v>
      </c>
      <c r="J94" s="22" t="s">
        <v>291</v>
      </c>
      <c r="K94" s="22"/>
      <c r="L94" s="22"/>
      <c r="M94" s="22"/>
      <c r="N94" s="22"/>
      <c r="O94" s="22"/>
      <c r="P94" s="22"/>
      <c r="Q94" s="22"/>
      <c r="R94" s="22"/>
      <c r="S94" s="22"/>
      <c r="T94" s="22"/>
      <c r="U94" s="22"/>
      <c r="V94" s="22"/>
      <c r="W94" s="22"/>
      <c r="X94" s="22"/>
      <c r="Y94" s="22"/>
      <c r="Z94" s="22"/>
      <c r="AA94" s="22"/>
      <c r="AB94" s="22"/>
      <c r="AC94" s="23"/>
      <c r="AD94" s="22"/>
      <c r="AE94" s="22"/>
      <c r="AF94" s="23"/>
      <c r="AG94" s="24" t="s">
        <v>142</v>
      </c>
      <c r="AH94" s="24" t="s">
        <v>74</v>
      </c>
      <c r="AI94" s="25" t="s">
        <v>143</v>
      </c>
      <c r="AJ94" s="89" t="s">
        <v>261</v>
      </c>
      <c r="AK94" s="87" t="s">
        <v>262</v>
      </c>
      <c r="AL94" s="27">
        <v>2312317</v>
      </c>
      <c r="AM94" s="27">
        <v>2312317</v>
      </c>
      <c r="AN94" s="27">
        <v>0</v>
      </c>
      <c r="AO94" s="27">
        <v>0</v>
      </c>
      <c r="AP94" s="27">
        <v>0</v>
      </c>
      <c r="AQ94" s="27">
        <v>0</v>
      </c>
      <c r="AR94" s="27">
        <v>0</v>
      </c>
      <c r="AS94" s="27">
        <v>0</v>
      </c>
      <c r="AT94" s="27">
        <v>2312317</v>
      </c>
      <c r="AU94" s="27">
        <v>2312317</v>
      </c>
      <c r="AV94" s="27">
        <v>1390400</v>
      </c>
      <c r="AW94" s="27">
        <v>0</v>
      </c>
      <c r="AX94" s="27">
        <v>0</v>
      </c>
      <c r="AY94" s="27">
        <v>0</v>
      </c>
      <c r="AZ94" s="27">
        <v>1390400</v>
      </c>
      <c r="BA94" s="27">
        <v>1391300</v>
      </c>
      <c r="BB94" s="27">
        <v>0</v>
      </c>
      <c r="BC94" s="27">
        <v>0</v>
      </c>
      <c r="BD94" s="27">
        <v>0</v>
      </c>
      <c r="BE94" s="27">
        <v>1391300</v>
      </c>
      <c r="BF94" s="27">
        <v>1382600</v>
      </c>
      <c r="BG94" s="27">
        <v>0</v>
      </c>
      <c r="BH94" s="27">
        <v>0</v>
      </c>
      <c r="BI94" s="27">
        <v>0</v>
      </c>
      <c r="BJ94" s="27">
        <v>1382600</v>
      </c>
      <c r="BK94" s="27">
        <v>1382600</v>
      </c>
      <c r="BL94" s="27">
        <v>0</v>
      </c>
      <c r="BM94" s="27">
        <v>0</v>
      </c>
      <c r="BN94" s="27">
        <v>0</v>
      </c>
      <c r="BO94" s="27">
        <v>1382600</v>
      </c>
      <c r="BP94" s="27">
        <v>2312317</v>
      </c>
      <c r="BQ94" s="27">
        <v>2312317</v>
      </c>
      <c r="BR94" s="27">
        <v>0</v>
      </c>
      <c r="BS94" s="27">
        <v>0</v>
      </c>
      <c r="BT94" s="27">
        <v>0</v>
      </c>
      <c r="BU94" s="27">
        <v>0</v>
      </c>
      <c r="BV94" s="27">
        <v>0</v>
      </c>
      <c r="BW94" s="27">
        <v>0</v>
      </c>
      <c r="BX94" s="27">
        <v>2312317</v>
      </c>
      <c r="BY94" s="27">
        <v>2312317</v>
      </c>
      <c r="BZ94" s="27">
        <v>1390400</v>
      </c>
      <c r="CA94" s="27">
        <v>0</v>
      </c>
      <c r="CB94" s="27">
        <v>0</v>
      </c>
      <c r="CC94" s="27">
        <v>0</v>
      </c>
      <c r="CD94" s="27">
        <v>1390400</v>
      </c>
      <c r="CE94" s="27">
        <v>1391300</v>
      </c>
      <c r="CF94" s="27">
        <v>0</v>
      </c>
      <c r="CG94" s="27">
        <v>0</v>
      </c>
      <c r="CH94" s="27">
        <v>0</v>
      </c>
      <c r="CI94" s="27">
        <v>1391300</v>
      </c>
      <c r="CJ94" s="27">
        <v>1382600</v>
      </c>
      <c r="CK94" s="27">
        <v>0</v>
      </c>
      <c r="CL94" s="27">
        <v>0</v>
      </c>
      <c r="CM94" s="27">
        <v>0</v>
      </c>
      <c r="CN94" s="27">
        <v>1382600</v>
      </c>
      <c r="CO94" s="27">
        <v>1382600</v>
      </c>
      <c r="CP94" s="27">
        <v>0</v>
      </c>
      <c r="CQ94" s="27">
        <v>0</v>
      </c>
      <c r="CR94" s="27">
        <v>0</v>
      </c>
      <c r="CS94" s="27">
        <v>1382600</v>
      </c>
      <c r="CT94" s="27">
        <v>2312317</v>
      </c>
      <c r="CU94" s="27">
        <v>0</v>
      </c>
      <c r="CV94" s="27">
        <v>0</v>
      </c>
      <c r="CW94" s="27">
        <v>0</v>
      </c>
      <c r="CX94" s="27">
        <v>2312317</v>
      </c>
      <c r="CY94" s="27">
        <v>1390400</v>
      </c>
      <c r="CZ94" s="27">
        <v>0</v>
      </c>
      <c r="DA94" s="27">
        <v>0</v>
      </c>
      <c r="DB94" s="27">
        <v>0</v>
      </c>
      <c r="DC94" s="27">
        <v>1390400</v>
      </c>
      <c r="DD94" s="27">
        <v>1391300</v>
      </c>
      <c r="DE94" s="27">
        <v>0</v>
      </c>
      <c r="DF94" s="27">
        <v>0</v>
      </c>
      <c r="DG94" s="27">
        <v>0</v>
      </c>
      <c r="DH94" s="27">
        <v>1391300</v>
      </c>
      <c r="DI94" s="27">
        <v>2312317</v>
      </c>
      <c r="DJ94" s="27">
        <v>0</v>
      </c>
      <c r="DK94" s="27">
        <v>0</v>
      </c>
      <c r="DL94" s="27">
        <v>0</v>
      </c>
      <c r="DM94" s="27">
        <v>2312317</v>
      </c>
      <c r="DN94" s="27">
        <v>1390400</v>
      </c>
      <c r="DO94" s="27">
        <v>0</v>
      </c>
      <c r="DP94" s="27">
        <v>0</v>
      </c>
      <c r="DQ94" s="27">
        <v>0</v>
      </c>
      <c r="DR94" s="27">
        <v>1390400</v>
      </c>
      <c r="DS94" s="27">
        <v>1391300</v>
      </c>
      <c r="DT94" s="27">
        <v>0</v>
      </c>
      <c r="DU94" s="27">
        <v>0</v>
      </c>
      <c r="DV94" s="27">
        <v>0</v>
      </c>
      <c r="DW94" s="27">
        <v>1391300</v>
      </c>
      <c r="DX94" s="38" t="s">
        <v>72</v>
      </c>
      <c r="DY94" s="29" t="s">
        <v>70</v>
      </c>
      <c r="DZ94" s="2"/>
    </row>
    <row r="95" spans="1:130" ht="71.400000000000006" x14ac:dyDescent="0.3">
      <c r="A95" s="92"/>
      <c r="B95" s="90"/>
      <c r="C95" s="22" t="s">
        <v>263</v>
      </c>
      <c r="D95" s="22" t="s">
        <v>117</v>
      </c>
      <c r="E95" s="22" t="s">
        <v>264</v>
      </c>
      <c r="F95" s="22"/>
      <c r="G95" s="22"/>
      <c r="H95" s="22"/>
      <c r="I95" s="22"/>
      <c r="J95" s="22"/>
      <c r="K95" s="22"/>
      <c r="L95" s="22"/>
      <c r="M95" s="22"/>
      <c r="N95" s="22"/>
      <c r="O95" s="22"/>
      <c r="P95" s="22"/>
      <c r="Q95" s="22"/>
      <c r="R95" s="22"/>
      <c r="S95" s="22"/>
      <c r="T95" s="22"/>
      <c r="U95" s="22"/>
      <c r="V95" s="22"/>
      <c r="W95" s="22"/>
      <c r="X95" s="22"/>
      <c r="Y95" s="22"/>
      <c r="Z95" s="22"/>
      <c r="AA95" s="22"/>
      <c r="AB95" s="22"/>
      <c r="AC95" s="23"/>
      <c r="AD95" s="22"/>
      <c r="AE95" s="22"/>
      <c r="AF95" s="23"/>
      <c r="AG95" s="24" t="s">
        <v>279</v>
      </c>
      <c r="AH95" s="24" t="s">
        <v>74</v>
      </c>
      <c r="AI95" s="25" t="s">
        <v>280</v>
      </c>
      <c r="AJ95" s="90"/>
      <c r="AK95" s="88"/>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39"/>
      <c r="DY95" s="29" t="s">
        <v>76</v>
      </c>
      <c r="DZ95" s="2"/>
    </row>
    <row r="96" spans="1:130" ht="51" x14ac:dyDescent="0.3">
      <c r="A96" s="92"/>
      <c r="B96" s="90"/>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t="s">
        <v>73</v>
      </c>
      <c r="AH96" s="24" t="s">
        <v>102</v>
      </c>
      <c r="AI96" s="25" t="s">
        <v>75</v>
      </c>
      <c r="AJ96" s="90"/>
      <c r="AK96" s="88"/>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39"/>
      <c r="DY96" s="29" t="s">
        <v>79</v>
      </c>
      <c r="DZ96" s="2"/>
    </row>
    <row r="97" spans="1:130" ht="51" x14ac:dyDescent="0.3">
      <c r="A97" s="93"/>
      <c r="B97" s="90"/>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3"/>
      <c r="AD97" s="22"/>
      <c r="AE97" s="22"/>
      <c r="AF97" s="23"/>
      <c r="AG97" s="24" t="s">
        <v>77</v>
      </c>
      <c r="AH97" s="24" t="s">
        <v>102</v>
      </c>
      <c r="AI97" s="25" t="s">
        <v>78</v>
      </c>
      <c r="AJ97" s="90"/>
      <c r="AK97" s="88"/>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39"/>
      <c r="DY97" s="29" t="s">
        <v>98</v>
      </c>
      <c r="DZ97" s="2"/>
    </row>
    <row r="98" spans="1:130" ht="112.2" x14ac:dyDescent="0.3">
      <c r="A98" s="15" t="s">
        <v>292</v>
      </c>
      <c r="B98" s="16" t="s">
        <v>293</v>
      </c>
      <c r="C98" s="17" t="s">
        <v>57</v>
      </c>
      <c r="D98" s="17" t="s">
        <v>57</v>
      </c>
      <c r="E98" s="17" t="s">
        <v>57</v>
      </c>
      <c r="F98" s="17" t="s">
        <v>57</v>
      </c>
      <c r="G98" s="17" t="s">
        <v>57</v>
      </c>
      <c r="H98" s="17" t="s">
        <v>57</v>
      </c>
      <c r="I98" s="17" t="s">
        <v>57</v>
      </c>
      <c r="J98" s="17" t="s">
        <v>57</v>
      </c>
      <c r="K98" s="17" t="s">
        <v>57</v>
      </c>
      <c r="L98" s="17" t="s">
        <v>57</v>
      </c>
      <c r="M98" s="17" t="s">
        <v>57</v>
      </c>
      <c r="N98" s="17" t="s">
        <v>57</v>
      </c>
      <c r="O98" s="17" t="s">
        <v>57</v>
      </c>
      <c r="P98" s="17" t="s">
        <v>57</v>
      </c>
      <c r="Q98" s="17" t="s">
        <v>57</v>
      </c>
      <c r="R98" s="17" t="s">
        <v>57</v>
      </c>
      <c r="S98" s="17" t="s">
        <v>57</v>
      </c>
      <c r="T98" s="17" t="s">
        <v>57</v>
      </c>
      <c r="U98" s="17" t="s">
        <v>57</v>
      </c>
      <c r="V98" s="17" t="s">
        <v>57</v>
      </c>
      <c r="W98" s="17" t="s">
        <v>57</v>
      </c>
      <c r="X98" s="17" t="s">
        <v>57</v>
      </c>
      <c r="Y98" s="17" t="s">
        <v>57</v>
      </c>
      <c r="Z98" s="17" t="s">
        <v>57</v>
      </c>
      <c r="AA98" s="17" t="s">
        <v>57</v>
      </c>
      <c r="AB98" s="17" t="s">
        <v>57</v>
      </c>
      <c r="AC98" s="17" t="s">
        <v>57</v>
      </c>
      <c r="AD98" s="17" t="s">
        <v>57</v>
      </c>
      <c r="AE98" s="17" t="s">
        <v>57</v>
      </c>
      <c r="AF98" s="17" t="s">
        <v>57</v>
      </c>
      <c r="AG98" s="18" t="s">
        <v>57</v>
      </c>
      <c r="AH98" s="18" t="s">
        <v>57</v>
      </c>
      <c r="AI98" s="18" t="s">
        <v>57</v>
      </c>
      <c r="AJ98" s="19" t="s">
        <v>57</v>
      </c>
      <c r="AK98" s="17" t="s">
        <v>57</v>
      </c>
      <c r="AL98" s="20">
        <v>102250910.06</v>
      </c>
      <c r="AM98" s="20">
        <v>100416759.23</v>
      </c>
      <c r="AN98" s="20">
        <v>3330800</v>
      </c>
      <c r="AO98" s="20">
        <v>3330798.63</v>
      </c>
      <c r="AP98" s="20">
        <v>5870554.5</v>
      </c>
      <c r="AQ98" s="20">
        <v>4916018.49</v>
      </c>
      <c r="AR98" s="20">
        <v>70000</v>
      </c>
      <c r="AS98" s="20">
        <v>70000</v>
      </c>
      <c r="AT98" s="20">
        <v>92979555.560000002</v>
      </c>
      <c r="AU98" s="20">
        <v>92099942.109999999</v>
      </c>
      <c r="AV98" s="20">
        <v>107414042.42</v>
      </c>
      <c r="AW98" s="20">
        <v>12726600</v>
      </c>
      <c r="AX98" s="20">
        <v>2245900</v>
      </c>
      <c r="AY98" s="20">
        <v>0</v>
      </c>
      <c r="AZ98" s="20">
        <v>92441542.420000002</v>
      </c>
      <c r="BA98" s="20">
        <v>105348400</v>
      </c>
      <c r="BB98" s="20">
        <v>13637500</v>
      </c>
      <c r="BC98" s="20">
        <v>2406600</v>
      </c>
      <c r="BD98" s="20">
        <v>0</v>
      </c>
      <c r="BE98" s="20">
        <v>89304300</v>
      </c>
      <c r="BF98" s="20">
        <v>102233100</v>
      </c>
      <c r="BG98" s="20">
        <v>13842500</v>
      </c>
      <c r="BH98" s="20">
        <v>2442800</v>
      </c>
      <c r="BI98" s="20">
        <v>0</v>
      </c>
      <c r="BJ98" s="20">
        <v>85947800</v>
      </c>
      <c r="BK98" s="20">
        <v>102233100</v>
      </c>
      <c r="BL98" s="20">
        <v>13842500</v>
      </c>
      <c r="BM98" s="20">
        <v>2442800</v>
      </c>
      <c r="BN98" s="20">
        <v>0</v>
      </c>
      <c r="BO98" s="20">
        <v>85947800</v>
      </c>
      <c r="BP98" s="20">
        <v>83368689.930000007</v>
      </c>
      <c r="BQ98" s="20">
        <v>81798836.790000007</v>
      </c>
      <c r="BR98" s="20">
        <v>3330800</v>
      </c>
      <c r="BS98" s="20">
        <v>3330798.63</v>
      </c>
      <c r="BT98" s="20">
        <v>3688524</v>
      </c>
      <c r="BU98" s="20">
        <v>2733987.99</v>
      </c>
      <c r="BV98" s="20">
        <v>70000</v>
      </c>
      <c r="BW98" s="20">
        <v>70000</v>
      </c>
      <c r="BX98" s="20">
        <v>76279365.930000007</v>
      </c>
      <c r="BY98" s="20">
        <v>75664050.170000002</v>
      </c>
      <c r="BZ98" s="20">
        <v>101060203.75</v>
      </c>
      <c r="CA98" s="20">
        <v>12726600</v>
      </c>
      <c r="CB98" s="20">
        <v>2245900</v>
      </c>
      <c r="CC98" s="20">
        <v>0</v>
      </c>
      <c r="CD98" s="20">
        <v>86087703.75</v>
      </c>
      <c r="CE98" s="20">
        <v>101815500</v>
      </c>
      <c r="CF98" s="20">
        <v>13637500</v>
      </c>
      <c r="CG98" s="20">
        <v>2406600</v>
      </c>
      <c r="CH98" s="20">
        <v>0</v>
      </c>
      <c r="CI98" s="20">
        <v>85771400</v>
      </c>
      <c r="CJ98" s="20">
        <v>98662100</v>
      </c>
      <c r="CK98" s="20">
        <v>13842500</v>
      </c>
      <c r="CL98" s="20">
        <v>2442800</v>
      </c>
      <c r="CM98" s="20">
        <v>0</v>
      </c>
      <c r="CN98" s="20">
        <v>82376800</v>
      </c>
      <c r="CO98" s="20">
        <v>98662100</v>
      </c>
      <c r="CP98" s="20">
        <v>13842500</v>
      </c>
      <c r="CQ98" s="20">
        <v>2442800</v>
      </c>
      <c r="CR98" s="20">
        <v>0</v>
      </c>
      <c r="CS98" s="20">
        <v>82376800</v>
      </c>
      <c r="CT98" s="20">
        <v>100416759.23</v>
      </c>
      <c r="CU98" s="20">
        <v>3330798.63</v>
      </c>
      <c r="CV98" s="20">
        <v>4916018.49</v>
      </c>
      <c r="CW98" s="20">
        <v>70000</v>
      </c>
      <c r="CX98" s="20">
        <v>92099942.109999999</v>
      </c>
      <c r="CY98" s="20">
        <v>107414042.42</v>
      </c>
      <c r="CZ98" s="20">
        <v>12726600</v>
      </c>
      <c r="DA98" s="20">
        <v>2245900</v>
      </c>
      <c r="DB98" s="20">
        <v>0</v>
      </c>
      <c r="DC98" s="20">
        <v>92441542.420000002</v>
      </c>
      <c r="DD98" s="20">
        <v>105348400</v>
      </c>
      <c r="DE98" s="20">
        <v>13637500</v>
      </c>
      <c r="DF98" s="20">
        <v>2406600</v>
      </c>
      <c r="DG98" s="20">
        <v>0</v>
      </c>
      <c r="DH98" s="20">
        <v>89304300</v>
      </c>
      <c r="DI98" s="20">
        <v>81798836.790000007</v>
      </c>
      <c r="DJ98" s="20">
        <v>3330798.63</v>
      </c>
      <c r="DK98" s="20">
        <v>2733987.99</v>
      </c>
      <c r="DL98" s="20">
        <v>70000</v>
      </c>
      <c r="DM98" s="20">
        <v>75664050.170000002</v>
      </c>
      <c r="DN98" s="20">
        <v>101060203.75</v>
      </c>
      <c r="DO98" s="20">
        <v>12726600</v>
      </c>
      <c r="DP98" s="20">
        <v>2245900</v>
      </c>
      <c r="DQ98" s="20">
        <v>0</v>
      </c>
      <c r="DR98" s="20">
        <v>86087703.75</v>
      </c>
      <c r="DS98" s="20">
        <v>101815500</v>
      </c>
      <c r="DT98" s="20">
        <v>13637500</v>
      </c>
      <c r="DU98" s="20">
        <v>2406600</v>
      </c>
      <c r="DV98" s="20">
        <v>0</v>
      </c>
      <c r="DW98" s="20">
        <v>85771400</v>
      </c>
      <c r="DX98" s="17"/>
      <c r="DY98" s="2"/>
      <c r="DZ98" s="2"/>
    </row>
    <row r="99" spans="1:130" ht="76.95" customHeight="1" x14ac:dyDescent="0.3">
      <c r="A99" s="91" t="s">
        <v>294</v>
      </c>
      <c r="B99" s="89" t="s">
        <v>295</v>
      </c>
      <c r="C99" s="22" t="s">
        <v>64</v>
      </c>
      <c r="D99" s="22" t="s">
        <v>296</v>
      </c>
      <c r="E99" s="22" t="s">
        <v>66</v>
      </c>
      <c r="F99" s="22"/>
      <c r="G99" s="22"/>
      <c r="H99" s="22"/>
      <c r="I99" s="22"/>
      <c r="J99" s="22"/>
      <c r="K99" s="22"/>
      <c r="L99" s="22"/>
      <c r="M99" s="22"/>
      <c r="N99" s="22"/>
      <c r="O99" s="22"/>
      <c r="P99" s="22"/>
      <c r="Q99" s="22"/>
      <c r="R99" s="22"/>
      <c r="S99" s="22"/>
      <c r="T99" s="22"/>
      <c r="U99" s="22"/>
      <c r="V99" s="22"/>
      <c r="W99" s="22"/>
      <c r="X99" s="22"/>
      <c r="Y99" s="22"/>
      <c r="Z99" s="22"/>
      <c r="AA99" s="22" t="s">
        <v>297</v>
      </c>
      <c r="AB99" s="22" t="s">
        <v>74</v>
      </c>
      <c r="AC99" s="23" t="s">
        <v>298</v>
      </c>
      <c r="AD99" s="22" t="s">
        <v>299</v>
      </c>
      <c r="AE99" s="22" t="s">
        <v>74</v>
      </c>
      <c r="AF99" s="23" t="s">
        <v>300</v>
      </c>
      <c r="AG99" s="24" t="s">
        <v>301</v>
      </c>
      <c r="AH99" s="24" t="s">
        <v>74</v>
      </c>
      <c r="AI99" s="25" t="s">
        <v>97</v>
      </c>
      <c r="AJ99" s="89" t="s">
        <v>70</v>
      </c>
      <c r="AK99" s="87" t="s">
        <v>302</v>
      </c>
      <c r="AL99" s="27">
        <v>15105242.300000001</v>
      </c>
      <c r="AM99" s="27">
        <v>14983773.42</v>
      </c>
      <c r="AN99" s="27">
        <v>0</v>
      </c>
      <c r="AO99" s="27">
        <v>0</v>
      </c>
      <c r="AP99" s="27">
        <v>0</v>
      </c>
      <c r="AQ99" s="27">
        <v>0</v>
      </c>
      <c r="AR99" s="27">
        <v>0</v>
      </c>
      <c r="AS99" s="27">
        <v>0</v>
      </c>
      <c r="AT99" s="27">
        <v>15105242.300000001</v>
      </c>
      <c r="AU99" s="27">
        <v>14983773.42</v>
      </c>
      <c r="AV99" s="27">
        <v>16279500</v>
      </c>
      <c r="AW99" s="27">
        <v>0</v>
      </c>
      <c r="AX99" s="27">
        <v>0</v>
      </c>
      <c r="AY99" s="27">
        <v>0</v>
      </c>
      <c r="AZ99" s="27">
        <v>16279500</v>
      </c>
      <c r="BA99" s="27">
        <v>16291800</v>
      </c>
      <c r="BB99" s="27">
        <v>0</v>
      </c>
      <c r="BC99" s="27">
        <v>0</v>
      </c>
      <c r="BD99" s="27">
        <v>0</v>
      </c>
      <c r="BE99" s="27">
        <v>16291800</v>
      </c>
      <c r="BF99" s="27">
        <v>16464600</v>
      </c>
      <c r="BG99" s="27">
        <v>0</v>
      </c>
      <c r="BH99" s="27">
        <v>0</v>
      </c>
      <c r="BI99" s="27">
        <v>0</v>
      </c>
      <c r="BJ99" s="27">
        <v>16464600</v>
      </c>
      <c r="BK99" s="27">
        <v>16464600</v>
      </c>
      <c r="BL99" s="27">
        <v>0</v>
      </c>
      <c r="BM99" s="27">
        <v>0</v>
      </c>
      <c r="BN99" s="27">
        <v>0</v>
      </c>
      <c r="BO99" s="27">
        <v>16464600</v>
      </c>
      <c r="BP99" s="27">
        <v>13865243.33</v>
      </c>
      <c r="BQ99" s="27">
        <v>13788512.76</v>
      </c>
      <c r="BR99" s="27">
        <v>0</v>
      </c>
      <c r="BS99" s="27">
        <v>0</v>
      </c>
      <c r="BT99" s="27">
        <v>0</v>
      </c>
      <c r="BU99" s="27">
        <v>0</v>
      </c>
      <c r="BV99" s="27">
        <v>0</v>
      </c>
      <c r="BW99" s="27">
        <v>0</v>
      </c>
      <c r="BX99" s="27">
        <v>13865243.33</v>
      </c>
      <c r="BY99" s="27">
        <v>13788512.76</v>
      </c>
      <c r="BZ99" s="27">
        <v>15317000</v>
      </c>
      <c r="CA99" s="27">
        <v>0</v>
      </c>
      <c r="CB99" s="27">
        <v>0</v>
      </c>
      <c r="CC99" s="27">
        <v>0</v>
      </c>
      <c r="CD99" s="27">
        <v>15317000</v>
      </c>
      <c r="CE99" s="27">
        <v>15258900</v>
      </c>
      <c r="CF99" s="27">
        <v>0</v>
      </c>
      <c r="CG99" s="27">
        <v>0</v>
      </c>
      <c r="CH99" s="27">
        <v>0</v>
      </c>
      <c r="CI99" s="27">
        <v>15258900</v>
      </c>
      <c r="CJ99" s="27">
        <v>15393600</v>
      </c>
      <c r="CK99" s="27">
        <v>0</v>
      </c>
      <c r="CL99" s="27">
        <v>0</v>
      </c>
      <c r="CM99" s="27">
        <v>0</v>
      </c>
      <c r="CN99" s="27">
        <v>15393600</v>
      </c>
      <c r="CO99" s="27">
        <v>15393600</v>
      </c>
      <c r="CP99" s="27">
        <v>0</v>
      </c>
      <c r="CQ99" s="27">
        <v>0</v>
      </c>
      <c r="CR99" s="27">
        <v>0</v>
      </c>
      <c r="CS99" s="27">
        <v>15393600</v>
      </c>
      <c r="CT99" s="27">
        <v>14983773.42</v>
      </c>
      <c r="CU99" s="27">
        <v>0</v>
      </c>
      <c r="CV99" s="27">
        <v>0</v>
      </c>
      <c r="CW99" s="27">
        <v>0</v>
      </c>
      <c r="CX99" s="27">
        <v>14983773.42</v>
      </c>
      <c r="CY99" s="27">
        <v>16279500</v>
      </c>
      <c r="CZ99" s="27">
        <v>0</v>
      </c>
      <c r="DA99" s="27">
        <v>0</v>
      </c>
      <c r="DB99" s="27">
        <v>0</v>
      </c>
      <c r="DC99" s="27">
        <v>16279500</v>
      </c>
      <c r="DD99" s="27">
        <v>16291800</v>
      </c>
      <c r="DE99" s="27">
        <v>0</v>
      </c>
      <c r="DF99" s="27">
        <v>0</v>
      </c>
      <c r="DG99" s="27">
        <v>0</v>
      </c>
      <c r="DH99" s="27">
        <v>16291800</v>
      </c>
      <c r="DI99" s="27">
        <v>13788512.76</v>
      </c>
      <c r="DJ99" s="27">
        <v>0</v>
      </c>
      <c r="DK99" s="27">
        <v>0</v>
      </c>
      <c r="DL99" s="27">
        <v>0</v>
      </c>
      <c r="DM99" s="27">
        <v>13788512.76</v>
      </c>
      <c r="DN99" s="27">
        <v>15317000</v>
      </c>
      <c r="DO99" s="27">
        <v>0</v>
      </c>
      <c r="DP99" s="27">
        <v>0</v>
      </c>
      <c r="DQ99" s="27">
        <v>0</v>
      </c>
      <c r="DR99" s="27">
        <v>15317000</v>
      </c>
      <c r="DS99" s="27">
        <v>15258900</v>
      </c>
      <c r="DT99" s="27">
        <v>0</v>
      </c>
      <c r="DU99" s="27">
        <v>0</v>
      </c>
      <c r="DV99" s="27">
        <v>0</v>
      </c>
      <c r="DW99" s="27">
        <v>15258900</v>
      </c>
      <c r="DX99" s="38" t="s">
        <v>72</v>
      </c>
      <c r="DY99" s="29" t="s">
        <v>70</v>
      </c>
      <c r="DZ99" s="2"/>
    </row>
    <row r="100" spans="1:130" ht="81.599999999999994" x14ac:dyDescent="0.3">
      <c r="A100" s="92"/>
      <c r="B100" s="90"/>
      <c r="C100" s="22" t="s">
        <v>303</v>
      </c>
      <c r="D100" s="22" t="s">
        <v>304</v>
      </c>
      <c r="E100" s="22" t="s">
        <v>305</v>
      </c>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3"/>
      <c r="AD100" s="22"/>
      <c r="AE100" s="22"/>
      <c r="AF100" s="23"/>
      <c r="AG100" s="24" t="s">
        <v>306</v>
      </c>
      <c r="AH100" s="24" t="s">
        <v>74</v>
      </c>
      <c r="AI100" s="25" t="s">
        <v>307</v>
      </c>
      <c r="AJ100" s="90"/>
      <c r="AK100" s="88"/>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39"/>
      <c r="DY100" s="29" t="s">
        <v>76</v>
      </c>
      <c r="DZ100" s="2"/>
    </row>
    <row r="101" spans="1:130" ht="51" x14ac:dyDescent="0.3">
      <c r="A101" s="92"/>
      <c r="B101" s="90"/>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3"/>
      <c r="AD101" s="22"/>
      <c r="AE101" s="22"/>
      <c r="AF101" s="23"/>
      <c r="AG101" s="24" t="s">
        <v>73</v>
      </c>
      <c r="AH101" s="24" t="s">
        <v>102</v>
      </c>
      <c r="AI101" s="25" t="s">
        <v>75</v>
      </c>
      <c r="AJ101" s="90"/>
      <c r="AK101" s="88"/>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39"/>
      <c r="DY101" s="29" t="s">
        <v>79</v>
      </c>
      <c r="DZ101" s="2"/>
    </row>
    <row r="102" spans="1:130" ht="51" x14ac:dyDescent="0.3">
      <c r="A102" s="93"/>
      <c r="B102" s="90"/>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3"/>
      <c r="AD102" s="22"/>
      <c r="AE102" s="22"/>
      <c r="AF102" s="23"/>
      <c r="AG102" s="24" t="s">
        <v>77</v>
      </c>
      <c r="AH102" s="24" t="s">
        <v>102</v>
      </c>
      <c r="AI102" s="25" t="s">
        <v>78</v>
      </c>
      <c r="AJ102" s="90"/>
      <c r="AK102" s="88"/>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39"/>
      <c r="DY102" s="29" t="s">
        <v>98</v>
      </c>
      <c r="DZ102" s="2"/>
    </row>
    <row r="103" spans="1:130" ht="76.95" customHeight="1" x14ac:dyDescent="0.3">
      <c r="A103" s="91" t="s">
        <v>308</v>
      </c>
      <c r="B103" s="89" t="s">
        <v>309</v>
      </c>
      <c r="C103" s="22" t="s">
        <v>64</v>
      </c>
      <c r="D103" s="22" t="s">
        <v>296</v>
      </c>
      <c r="E103" s="22" t="s">
        <v>66</v>
      </c>
      <c r="F103" s="22"/>
      <c r="G103" s="22"/>
      <c r="H103" s="22"/>
      <c r="I103" s="22"/>
      <c r="J103" s="22"/>
      <c r="K103" s="22"/>
      <c r="L103" s="22"/>
      <c r="M103" s="22"/>
      <c r="N103" s="22"/>
      <c r="O103" s="22"/>
      <c r="P103" s="22"/>
      <c r="Q103" s="22"/>
      <c r="R103" s="22"/>
      <c r="S103" s="22"/>
      <c r="T103" s="22"/>
      <c r="U103" s="22"/>
      <c r="V103" s="22"/>
      <c r="W103" s="22"/>
      <c r="X103" s="22"/>
      <c r="Y103" s="22"/>
      <c r="Z103" s="22"/>
      <c r="AA103" s="22" t="s">
        <v>297</v>
      </c>
      <c r="AB103" s="22" t="s">
        <v>310</v>
      </c>
      <c r="AC103" s="23" t="s">
        <v>298</v>
      </c>
      <c r="AD103" s="22" t="s">
        <v>299</v>
      </c>
      <c r="AE103" s="22" t="s">
        <v>74</v>
      </c>
      <c r="AF103" s="23" t="s">
        <v>300</v>
      </c>
      <c r="AG103" s="24" t="s">
        <v>301</v>
      </c>
      <c r="AH103" s="24" t="s">
        <v>74</v>
      </c>
      <c r="AI103" s="25" t="s">
        <v>97</v>
      </c>
      <c r="AJ103" s="89" t="s">
        <v>70</v>
      </c>
      <c r="AK103" s="87" t="s">
        <v>302</v>
      </c>
      <c r="AL103" s="27">
        <v>23704586.609999999</v>
      </c>
      <c r="AM103" s="27">
        <v>23700051.719999999</v>
      </c>
      <c r="AN103" s="27">
        <v>0</v>
      </c>
      <c r="AO103" s="27">
        <v>0</v>
      </c>
      <c r="AP103" s="27">
        <v>0</v>
      </c>
      <c r="AQ103" s="27">
        <v>0</v>
      </c>
      <c r="AR103" s="27">
        <v>0</v>
      </c>
      <c r="AS103" s="27">
        <v>0</v>
      </c>
      <c r="AT103" s="27">
        <v>23704586.609999999</v>
      </c>
      <c r="AU103" s="27">
        <v>23700051.719999999</v>
      </c>
      <c r="AV103" s="27">
        <v>24195900</v>
      </c>
      <c r="AW103" s="27">
        <v>0</v>
      </c>
      <c r="AX103" s="27">
        <v>0</v>
      </c>
      <c r="AY103" s="27">
        <v>0</v>
      </c>
      <c r="AZ103" s="27">
        <v>24195900</v>
      </c>
      <c r="BA103" s="27">
        <v>24437500</v>
      </c>
      <c r="BB103" s="27">
        <v>0</v>
      </c>
      <c r="BC103" s="27">
        <v>0</v>
      </c>
      <c r="BD103" s="27">
        <v>0</v>
      </c>
      <c r="BE103" s="27">
        <v>24437500</v>
      </c>
      <c r="BF103" s="27">
        <v>24650200</v>
      </c>
      <c r="BG103" s="27">
        <v>0</v>
      </c>
      <c r="BH103" s="27">
        <v>0</v>
      </c>
      <c r="BI103" s="27">
        <v>0</v>
      </c>
      <c r="BJ103" s="27">
        <v>24650200</v>
      </c>
      <c r="BK103" s="27">
        <v>24650200</v>
      </c>
      <c r="BL103" s="27">
        <v>0</v>
      </c>
      <c r="BM103" s="27">
        <v>0</v>
      </c>
      <c r="BN103" s="27">
        <v>0</v>
      </c>
      <c r="BO103" s="27">
        <v>24650200</v>
      </c>
      <c r="BP103" s="27">
        <v>23704586.609999999</v>
      </c>
      <c r="BQ103" s="27">
        <v>23700051.719999999</v>
      </c>
      <c r="BR103" s="27">
        <v>0</v>
      </c>
      <c r="BS103" s="27">
        <v>0</v>
      </c>
      <c r="BT103" s="27">
        <v>0</v>
      </c>
      <c r="BU103" s="27">
        <v>0</v>
      </c>
      <c r="BV103" s="27">
        <v>0</v>
      </c>
      <c r="BW103" s="27">
        <v>0</v>
      </c>
      <c r="BX103" s="27">
        <v>23704586.609999999</v>
      </c>
      <c r="BY103" s="27">
        <v>23700051.719999999</v>
      </c>
      <c r="BZ103" s="27">
        <v>24195900</v>
      </c>
      <c r="CA103" s="27">
        <v>0</v>
      </c>
      <c r="CB103" s="27">
        <v>0</v>
      </c>
      <c r="CC103" s="27">
        <v>0</v>
      </c>
      <c r="CD103" s="27">
        <v>24195900</v>
      </c>
      <c r="CE103" s="27">
        <v>24437500</v>
      </c>
      <c r="CF103" s="27">
        <v>0</v>
      </c>
      <c r="CG103" s="27">
        <v>0</v>
      </c>
      <c r="CH103" s="27">
        <v>0</v>
      </c>
      <c r="CI103" s="27">
        <v>24437500</v>
      </c>
      <c r="CJ103" s="27">
        <v>24650200</v>
      </c>
      <c r="CK103" s="27">
        <v>0</v>
      </c>
      <c r="CL103" s="27">
        <v>0</v>
      </c>
      <c r="CM103" s="27">
        <v>0</v>
      </c>
      <c r="CN103" s="27">
        <v>24650200</v>
      </c>
      <c r="CO103" s="27">
        <v>24650200</v>
      </c>
      <c r="CP103" s="27">
        <v>0</v>
      </c>
      <c r="CQ103" s="27">
        <v>0</v>
      </c>
      <c r="CR103" s="27">
        <v>0</v>
      </c>
      <c r="CS103" s="27">
        <v>24650200</v>
      </c>
      <c r="CT103" s="27">
        <v>23700051.719999999</v>
      </c>
      <c r="CU103" s="27">
        <v>0</v>
      </c>
      <c r="CV103" s="27">
        <v>0</v>
      </c>
      <c r="CW103" s="27">
        <v>0</v>
      </c>
      <c r="CX103" s="27">
        <v>23700051.719999999</v>
      </c>
      <c r="CY103" s="27">
        <v>24195900</v>
      </c>
      <c r="CZ103" s="27">
        <v>0</v>
      </c>
      <c r="DA103" s="27">
        <v>0</v>
      </c>
      <c r="DB103" s="27">
        <v>0</v>
      </c>
      <c r="DC103" s="27">
        <v>24195900</v>
      </c>
      <c r="DD103" s="27">
        <v>24437500</v>
      </c>
      <c r="DE103" s="27">
        <v>0</v>
      </c>
      <c r="DF103" s="27">
        <v>0</v>
      </c>
      <c r="DG103" s="27">
        <v>0</v>
      </c>
      <c r="DH103" s="27">
        <v>24437500</v>
      </c>
      <c r="DI103" s="27">
        <v>23700051.719999999</v>
      </c>
      <c r="DJ103" s="27">
        <v>0</v>
      </c>
      <c r="DK103" s="27">
        <v>0</v>
      </c>
      <c r="DL103" s="27">
        <v>0</v>
      </c>
      <c r="DM103" s="27">
        <v>23700051.719999999</v>
      </c>
      <c r="DN103" s="27">
        <v>24195900</v>
      </c>
      <c r="DO103" s="27">
        <v>0</v>
      </c>
      <c r="DP103" s="27">
        <v>0</v>
      </c>
      <c r="DQ103" s="27">
        <v>0</v>
      </c>
      <c r="DR103" s="27">
        <v>24195900</v>
      </c>
      <c r="DS103" s="27">
        <v>24437500</v>
      </c>
      <c r="DT103" s="27">
        <v>0</v>
      </c>
      <c r="DU103" s="27">
        <v>0</v>
      </c>
      <c r="DV103" s="27">
        <v>0</v>
      </c>
      <c r="DW103" s="27">
        <v>24437500</v>
      </c>
      <c r="DX103" s="38" t="s">
        <v>72</v>
      </c>
      <c r="DY103" s="29" t="s">
        <v>70</v>
      </c>
      <c r="DZ103" s="2"/>
    </row>
    <row r="104" spans="1:130" ht="51" x14ac:dyDescent="0.3">
      <c r="A104" s="92"/>
      <c r="B104" s="90"/>
      <c r="C104" s="22" t="s">
        <v>303</v>
      </c>
      <c r="D104" s="22" t="s">
        <v>311</v>
      </c>
      <c r="E104" s="22" t="s">
        <v>305</v>
      </c>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24" t="s">
        <v>312</v>
      </c>
      <c r="AH104" s="24" t="s">
        <v>74</v>
      </c>
      <c r="AI104" s="25" t="s">
        <v>313</v>
      </c>
      <c r="AJ104" s="90"/>
      <c r="AK104" s="88"/>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39"/>
      <c r="DY104" s="29" t="s">
        <v>76</v>
      </c>
      <c r="DZ104" s="2"/>
    </row>
    <row r="105" spans="1:130" ht="71.400000000000006" x14ac:dyDescent="0.3">
      <c r="A105" s="92"/>
      <c r="B105" s="90"/>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3"/>
      <c r="AD105" s="22"/>
      <c r="AE105" s="22"/>
      <c r="AF105" s="23"/>
      <c r="AG105" s="24" t="s">
        <v>314</v>
      </c>
      <c r="AH105" s="24" t="s">
        <v>74</v>
      </c>
      <c r="AI105" s="25" t="s">
        <v>313</v>
      </c>
      <c r="AJ105" s="90"/>
      <c r="AK105" s="88"/>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39"/>
      <c r="DY105" s="29" t="s">
        <v>79</v>
      </c>
      <c r="DZ105" s="2"/>
    </row>
    <row r="106" spans="1:130" ht="51" x14ac:dyDescent="0.3">
      <c r="A106" s="92"/>
      <c r="B106" s="90"/>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3"/>
      <c r="AD106" s="22"/>
      <c r="AE106" s="22"/>
      <c r="AF106" s="23"/>
      <c r="AG106" s="24" t="s">
        <v>73</v>
      </c>
      <c r="AH106" s="24" t="s">
        <v>102</v>
      </c>
      <c r="AI106" s="25" t="s">
        <v>75</v>
      </c>
      <c r="AJ106" s="90"/>
      <c r="AK106" s="88"/>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39"/>
      <c r="DY106" s="29" t="s">
        <v>98</v>
      </c>
      <c r="DZ106" s="2"/>
    </row>
    <row r="107" spans="1:130" ht="51" x14ac:dyDescent="0.3">
      <c r="A107" s="93"/>
      <c r="B107" s="90"/>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3"/>
      <c r="AD107" s="22"/>
      <c r="AE107" s="22"/>
      <c r="AF107" s="23"/>
      <c r="AG107" s="24" t="s">
        <v>77</v>
      </c>
      <c r="AH107" s="24" t="s">
        <v>102</v>
      </c>
      <c r="AI107" s="25" t="s">
        <v>78</v>
      </c>
      <c r="AJ107" s="90"/>
      <c r="AK107" s="88"/>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39"/>
      <c r="DY107" s="29" t="s">
        <v>315</v>
      </c>
      <c r="DZ107" s="2"/>
    </row>
    <row r="108" spans="1:130" ht="57.75" customHeight="1" x14ac:dyDescent="0.3">
      <c r="A108" s="91" t="s">
        <v>316</v>
      </c>
      <c r="B108" s="89" t="s">
        <v>317</v>
      </c>
      <c r="C108" s="22" t="s">
        <v>64</v>
      </c>
      <c r="D108" s="22" t="s">
        <v>74</v>
      </c>
      <c r="E108" s="22" t="s">
        <v>66</v>
      </c>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t="s">
        <v>318</v>
      </c>
      <c r="AE108" s="22" t="s">
        <v>74</v>
      </c>
      <c r="AF108" s="23" t="s">
        <v>319</v>
      </c>
      <c r="AG108" s="24" t="s">
        <v>67</v>
      </c>
      <c r="AH108" s="24" t="s">
        <v>68</v>
      </c>
      <c r="AI108" s="25" t="s">
        <v>69</v>
      </c>
      <c r="AJ108" s="89" t="s">
        <v>320</v>
      </c>
      <c r="AK108" s="87" t="s">
        <v>321</v>
      </c>
      <c r="AL108" s="27">
        <v>501.98</v>
      </c>
      <c r="AM108" s="27">
        <v>501.98</v>
      </c>
      <c r="AN108" s="27">
        <v>0</v>
      </c>
      <c r="AO108" s="27">
        <v>0</v>
      </c>
      <c r="AP108" s="27">
        <v>0</v>
      </c>
      <c r="AQ108" s="27">
        <v>0</v>
      </c>
      <c r="AR108" s="27">
        <v>0</v>
      </c>
      <c r="AS108" s="27">
        <v>0</v>
      </c>
      <c r="AT108" s="27">
        <v>501.98</v>
      </c>
      <c r="AU108" s="27">
        <v>501.98</v>
      </c>
      <c r="AV108" s="27">
        <v>0</v>
      </c>
      <c r="AW108" s="27">
        <v>0</v>
      </c>
      <c r="AX108" s="27">
        <v>0</v>
      </c>
      <c r="AY108" s="27">
        <v>0</v>
      </c>
      <c r="AZ108" s="27">
        <v>0</v>
      </c>
      <c r="BA108" s="27">
        <v>0</v>
      </c>
      <c r="BB108" s="27">
        <v>0</v>
      </c>
      <c r="BC108" s="27">
        <v>0</v>
      </c>
      <c r="BD108" s="27">
        <v>0</v>
      </c>
      <c r="BE108" s="27">
        <v>0</v>
      </c>
      <c r="BF108" s="27">
        <v>0</v>
      </c>
      <c r="BG108" s="27">
        <v>0</v>
      </c>
      <c r="BH108" s="27">
        <v>0</v>
      </c>
      <c r="BI108" s="27">
        <v>0</v>
      </c>
      <c r="BJ108" s="27">
        <v>0</v>
      </c>
      <c r="BK108" s="27">
        <v>0</v>
      </c>
      <c r="BL108" s="27">
        <v>0</v>
      </c>
      <c r="BM108" s="27">
        <v>0</v>
      </c>
      <c r="BN108" s="27">
        <v>0</v>
      </c>
      <c r="BO108" s="27">
        <v>0</v>
      </c>
      <c r="BP108" s="27">
        <v>501.98</v>
      </c>
      <c r="BQ108" s="27">
        <v>501.98</v>
      </c>
      <c r="BR108" s="27">
        <v>0</v>
      </c>
      <c r="BS108" s="27">
        <v>0</v>
      </c>
      <c r="BT108" s="27">
        <v>0</v>
      </c>
      <c r="BU108" s="27">
        <v>0</v>
      </c>
      <c r="BV108" s="27">
        <v>0</v>
      </c>
      <c r="BW108" s="27">
        <v>0</v>
      </c>
      <c r="BX108" s="27">
        <v>501.98</v>
      </c>
      <c r="BY108" s="27">
        <v>501.98</v>
      </c>
      <c r="BZ108" s="27">
        <v>0</v>
      </c>
      <c r="CA108" s="27">
        <v>0</v>
      </c>
      <c r="CB108" s="27">
        <v>0</v>
      </c>
      <c r="CC108" s="27">
        <v>0</v>
      </c>
      <c r="CD108" s="27">
        <v>0</v>
      </c>
      <c r="CE108" s="27">
        <v>0</v>
      </c>
      <c r="CF108" s="27">
        <v>0</v>
      </c>
      <c r="CG108" s="27">
        <v>0</v>
      </c>
      <c r="CH108" s="27">
        <v>0</v>
      </c>
      <c r="CI108" s="27">
        <v>0</v>
      </c>
      <c r="CJ108" s="27">
        <v>0</v>
      </c>
      <c r="CK108" s="27">
        <v>0</v>
      </c>
      <c r="CL108" s="27">
        <v>0</v>
      </c>
      <c r="CM108" s="27">
        <v>0</v>
      </c>
      <c r="CN108" s="27">
        <v>0</v>
      </c>
      <c r="CO108" s="27">
        <v>0</v>
      </c>
      <c r="CP108" s="27">
        <v>0</v>
      </c>
      <c r="CQ108" s="27">
        <v>0</v>
      </c>
      <c r="CR108" s="27">
        <v>0</v>
      </c>
      <c r="CS108" s="27">
        <v>0</v>
      </c>
      <c r="CT108" s="27">
        <v>501.98</v>
      </c>
      <c r="CU108" s="27">
        <v>0</v>
      </c>
      <c r="CV108" s="27">
        <v>0</v>
      </c>
      <c r="CW108" s="27">
        <v>0</v>
      </c>
      <c r="CX108" s="27">
        <v>501.98</v>
      </c>
      <c r="CY108" s="27">
        <v>0</v>
      </c>
      <c r="CZ108" s="27">
        <v>0</v>
      </c>
      <c r="DA108" s="27">
        <v>0</v>
      </c>
      <c r="DB108" s="27">
        <v>0</v>
      </c>
      <c r="DC108" s="27">
        <v>0</v>
      </c>
      <c r="DD108" s="27">
        <v>0</v>
      </c>
      <c r="DE108" s="27">
        <v>0</v>
      </c>
      <c r="DF108" s="27">
        <v>0</v>
      </c>
      <c r="DG108" s="27">
        <v>0</v>
      </c>
      <c r="DH108" s="27">
        <v>0</v>
      </c>
      <c r="DI108" s="27">
        <v>501.98</v>
      </c>
      <c r="DJ108" s="27">
        <v>0</v>
      </c>
      <c r="DK108" s="27">
        <v>0</v>
      </c>
      <c r="DL108" s="27">
        <v>0</v>
      </c>
      <c r="DM108" s="27">
        <v>501.98</v>
      </c>
      <c r="DN108" s="27">
        <v>0</v>
      </c>
      <c r="DO108" s="27">
        <v>0</v>
      </c>
      <c r="DP108" s="27">
        <v>0</v>
      </c>
      <c r="DQ108" s="27">
        <v>0</v>
      </c>
      <c r="DR108" s="27">
        <v>0</v>
      </c>
      <c r="DS108" s="27">
        <v>0</v>
      </c>
      <c r="DT108" s="27">
        <v>0</v>
      </c>
      <c r="DU108" s="27">
        <v>0</v>
      </c>
      <c r="DV108" s="27">
        <v>0</v>
      </c>
      <c r="DW108" s="27">
        <v>0</v>
      </c>
      <c r="DX108" s="38" t="s">
        <v>72</v>
      </c>
      <c r="DY108" s="29" t="s">
        <v>70</v>
      </c>
      <c r="DZ108" s="2"/>
    </row>
    <row r="109" spans="1:130" ht="51" x14ac:dyDescent="0.3">
      <c r="A109" s="92"/>
      <c r="B109" s="90"/>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c r="AE109" s="22"/>
      <c r="AF109" s="23"/>
      <c r="AG109" s="24" t="s">
        <v>73</v>
      </c>
      <c r="AH109" s="24" t="s">
        <v>102</v>
      </c>
      <c r="AI109" s="25" t="s">
        <v>75</v>
      </c>
      <c r="AJ109" s="90"/>
      <c r="AK109" s="88"/>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39"/>
      <c r="DY109" s="29" t="s">
        <v>76</v>
      </c>
      <c r="DZ109" s="2"/>
    </row>
    <row r="110" spans="1:130" ht="51" x14ac:dyDescent="0.3">
      <c r="A110" s="93"/>
      <c r="B110" s="90"/>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4" t="s">
        <v>77</v>
      </c>
      <c r="AH110" s="24" t="s">
        <v>102</v>
      </c>
      <c r="AI110" s="25" t="s">
        <v>78</v>
      </c>
      <c r="AJ110" s="90"/>
      <c r="AK110" s="88"/>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39"/>
      <c r="DY110" s="29" t="s">
        <v>79</v>
      </c>
      <c r="DZ110" s="2"/>
    </row>
    <row r="111" spans="1:130" ht="28.95" customHeight="1" x14ac:dyDescent="0.3">
      <c r="A111" s="91" t="s">
        <v>322</v>
      </c>
      <c r="B111" s="89" t="s">
        <v>323</v>
      </c>
      <c r="C111" s="22" t="s">
        <v>64</v>
      </c>
      <c r="D111" s="22" t="s">
        <v>324</v>
      </c>
      <c r="E111" s="22" t="s">
        <v>66</v>
      </c>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3"/>
      <c r="AG111" s="24" t="s">
        <v>259</v>
      </c>
      <c r="AH111" s="24" t="s">
        <v>74</v>
      </c>
      <c r="AI111" s="25" t="s">
        <v>260</v>
      </c>
      <c r="AJ111" s="89" t="s">
        <v>70</v>
      </c>
      <c r="AK111" s="87" t="s">
        <v>173</v>
      </c>
      <c r="AL111" s="27">
        <v>45561195.93</v>
      </c>
      <c r="AM111" s="27">
        <v>44807588.18</v>
      </c>
      <c r="AN111" s="27">
        <v>0</v>
      </c>
      <c r="AO111" s="27">
        <v>0</v>
      </c>
      <c r="AP111" s="27">
        <v>0</v>
      </c>
      <c r="AQ111" s="27">
        <v>0</v>
      </c>
      <c r="AR111" s="27">
        <v>70000</v>
      </c>
      <c r="AS111" s="27">
        <v>70000</v>
      </c>
      <c r="AT111" s="27">
        <v>45491195.93</v>
      </c>
      <c r="AU111" s="27">
        <v>44737588.18</v>
      </c>
      <c r="AV111" s="27">
        <v>45359833.420000002</v>
      </c>
      <c r="AW111" s="27">
        <v>0</v>
      </c>
      <c r="AX111" s="27">
        <v>0</v>
      </c>
      <c r="AY111" s="27">
        <v>0</v>
      </c>
      <c r="AZ111" s="27">
        <v>45359833.420000002</v>
      </c>
      <c r="BA111" s="27">
        <v>43602000</v>
      </c>
      <c r="BB111" s="27">
        <v>0</v>
      </c>
      <c r="BC111" s="27">
        <v>0</v>
      </c>
      <c r="BD111" s="27">
        <v>0</v>
      </c>
      <c r="BE111" s="27">
        <v>43602000</v>
      </c>
      <c r="BF111" s="27">
        <v>39830000</v>
      </c>
      <c r="BG111" s="27">
        <v>0</v>
      </c>
      <c r="BH111" s="27">
        <v>0</v>
      </c>
      <c r="BI111" s="27">
        <v>0</v>
      </c>
      <c r="BJ111" s="27">
        <v>39830000</v>
      </c>
      <c r="BK111" s="27">
        <v>39830000</v>
      </c>
      <c r="BL111" s="27">
        <v>0</v>
      </c>
      <c r="BM111" s="27">
        <v>0</v>
      </c>
      <c r="BN111" s="27">
        <v>0</v>
      </c>
      <c r="BO111" s="27">
        <v>39830000</v>
      </c>
      <c r="BP111" s="27">
        <v>32283035.77</v>
      </c>
      <c r="BQ111" s="27">
        <v>31748987.399999999</v>
      </c>
      <c r="BR111" s="27">
        <v>0</v>
      </c>
      <c r="BS111" s="27">
        <v>0</v>
      </c>
      <c r="BT111" s="27">
        <v>0</v>
      </c>
      <c r="BU111" s="27">
        <v>0</v>
      </c>
      <c r="BV111" s="27">
        <v>70000</v>
      </c>
      <c r="BW111" s="27">
        <v>70000</v>
      </c>
      <c r="BX111" s="27">
        <v>32213035.77</v>
      </c>
      <c r="BY111" s="27">
        <v>31678987.399999999</v>
      </c>
      <c r="BZ111" s="27">
        <v>39968494.75</v>
      </c>
      <c r="CA111" s="27">
        <v>0</v>
      </c>
      <c r="CB111" s="27">
        <v>0</v>
      </c>
      <c r="CC111" s="27">
        <v>0</v>
      </c>
      <c r="CD111" s="27">
        <v>39968494.75</v>
      </c>
      <c r="CE111" s="27">
        <v>41102000</v>
      </c>
      <c r="CF111" s="27">
        <v>0</v>
      </c>
      <c r="CG111" s="27">
        <v>0</v>
      </c>
      <c r="CH111" s="27">
        <v>0</v>
      </c>
      <c r="CI111" s="27">
        <v>41102000</v>
      </c>
      <c r="CJ111" s="27">
        <v>37330000</v>
      </c>
      <c r="CK111" s="27">
        <v>0</v>
      </c>
      <c r="CL111" s="27">
        <v>0</v>
      </c>
      <c r="CM111" s="27">
        <v>0</v>
      </c>
      <c r="CN111" s="27">
        <v>37330000</v>
      </c>
      <c r="CO111" s="27">
        <v>37330000</v>
      </c>
      <c r="CP111" s="27">
        <v>0</v>
      </c>
      <c r="CQ111" s="27">
        <v>0</v>
      </c>
      <c r="CR111" s="27">
        <v>0</v>
      </c>
      <c r="CS111" s="27">
        <v>37330000</v>
      </c>
      <c r="CT111" s="27">
        <v>44807588.18</v>
      </c>
      <c r="CU111" s="27">
        <v>0</v>
      </c>
      <c r="CV111" s="27">
        <v>0</v>
      </c>
      <c r="CW111" s="27">
        <v>70000</v>
      </c>
      <c r="CX111" s="27">
        <v>44737588.18</v>
      </c>
      <c r="CY111" s="27">
        <v>45359833.420000002</v>
      </c>
      <c r="CZ111" s="27">
        <v>0</v>
      </c>
      <c r="DA111" s="27">
        <v>0</v>
      </c>
      <c r="DB111" s="27">
        <v>0</v>
      </c>
      <c r="DC111" s="27">
        <v>45359833.420000002</v>
      </c>
      <c r="DD111" s="27">
        <v>43602000</v>
      </c>
      <c r="DE111" s="27">
        <v>0</v>
      </c>
      <c r="DF111" s="27">
        <v>0</v>
      </c>
      <c r="DG111" s="27">
        <v>0</v>
      </c>
      <c r="DH111" s="27">
        <v>43602000</v>
      </c>
      <c r="DI111" s="27">
        <v>31748987.399999999</v>
      </c>
      <c r="DJ111" s="27">
        <v>0</v>
      </c>
      <c r="DK111" s="27">
        <v>0</v>
      </c>
      <c r="DL111" s="27">
        <v>70000</v>
      </c>
      <c r="DM111" s="27">
        <v>31678987.399999999</v>
      </c>
      <c r="DN111" s="27">
        <v>39968494.75</v>
      </c>
      <c r="DO111" s="27">
        <v>0</v>
      </c>
      <c r="DP111" s="27">
        <v>0</v>
      </c>
      <c r="DQ111" s="27">
        <v>0</v>
      </c>
      <c r="DR111" s="27">
        <v>39968494.75</v>
      </c>
      <c r="DS111" s="27">
        <v>41102000</v>
      </c>
      <c r="DT111" s="27">
        <v>0</v>
      </c>
      <c r="DU111" s="27">
        <v>0</v>
      </c>
      <c r="DV111" s="27">
        <v>0</v>
      </c>
      <c r="DW111" s="27">
        <v>41102000</v>
      </c>
      <c r="DX111" s="38" t="s">
        <v>72</v>
      </c>
      <c r="DY111" s="29" t="s">
        <v>70</v>
      </c>
      <c r="DZ111" s="2"/>
    </row>
    <row r="112" spans="1:130" ht="71.400000000000006" x14ac:dyDescent="0.3">
      <c r="A112" s="92"/>
      <c r="B112" s="90"/>
      <c r="C112" s="22" t="s">
        <v>325</v>
      </c>
      <c r="D112" s="22" t="s">
        <v>326</v>
      </c>
      <c r="E112" s="22" t="s">
        <v>327</v>
      </c>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4" t="s">
        <v>328</v>
      </c>
      <c r="AH112" s="24" t="s">
        <v>74</v>
      </c>
      <c r="AI112" s="25" t="s">
        <v>329</v>
      </c>
      <c r="AJ112" s="90"/>
      <c r="AK112" s="88"/>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39"/>
      <c r="DY112" s="29" t="s">
        <v>76</v>
      </c>
      <c r="DZ112" s="2"/>
    </row>
    <row r="113" spans="1:130" ht="81.599999999999994" x14ac:dyDescent="0.3">
      <c r="A113" s="92"/>
      <c r="B113" s="90"/>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4" t="s">
        <v>236</v>
      </c>
      <c r="AH113" s="24" t="s">
        <v>74</v>
      </c>
      <c r="AI113" s="25" t="s">
        <v>75</v>
      </c>
      <c r="AJ113" s="90"/>
      <c r="AK113" s="88"/>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39"/>
      <c r="DY113" s="29" t="s">
        <v>79</v>
      </c>
      <c r="DZ113" s="2"/>
    </row>
    <row r="114" spans="1:130" ht="51" x14ac:dyDescent="0.3">
      <c r="A114" s="92"/>
      <c r="B114" s="90"/>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3"/>
      <c r="AD114" s="22"/>
      <c r="AE114" s="22"/>
      <c r="AF114" s="23"/>
      <c r="AG114" s="24" t="s">
        <v>73</v>
      </c>
      <c r="AH114" s="24" t="s">
        <v>102</v>
      </c>
      <c r="AI114" s="25" t="s">
        <v>75</v>
      </c>
      <c r="AJ114" s="90"/>
      <c r="AK114" s="88"/>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39"/>
      <c r="DY114" s="29" t="s">
        <v>98</v>
      </c>
      <c r="DZ114" s="2"/>
    </row>
    <row r="115" spans="1:130" ht="51" x14ac:dyDescent="0.3">
      <c r="A115" s="93"/>
      <c r="B115" s="90"/>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3"/>
      <c r="AD115" s="22"/>
      <c r="AE115" s="22"/>
      <c r="AF115" s="23"/>
      <c r="AG115" s="24" t="s">
        <v>77</v>
      </c>
      <c r="AH115" s="24" t="s">
        <v>102</v>
      </c>
      <c r="AI115" s="25" t="s">
        <v>78</v>
      </c>
      <c r="AJ115" s="90"/>
      <c r="AK115" s="88"/>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39"/>
      <c r="DY115" s="29" t="s">
        <v>315</v>
      </c>
      <c r="DZ115" s="2"/>
    </row>
    <row r="116" spans="1:130" ht="62.55" customHeight="1" x14ac:dyDescent="0.3">
      <c r="A116" s="91" t="s">
        <v>330</v>
      </c>
      <c r="B116" s="89" t="s">
        <v>331</v>
      </c>
      <c r="C116" s="22" t="s">
        <v>332</v>
      </c>
      <c r="D116" s="22" t="s">
        <v>74</v>
      </c>
      <c r="E116" s="22" t="s">
        <v>333</v>
      </c>
      <c r="F116" s="22"/>
      <c r="G116" s="22"/>
      <c r="H116" s="22"/>
      <c r="I116" s="22"/>
      <c r="J116" s="22"/>
      <c r="K116" s="22"/>
      <c r="L116" s="22"/>
      <c r="M116" s="22"/>
      <c r="N116" s="22"/>
      <c r="O116" s="22"/>
      <c r="P116" s="22"/>
      <c r="Q116" s="22"/>
      <c r="R116" s="22"/>
      <c r="S116" s="22"/>
      <c r="T116" s="22"/>
      <c r="U116" s="22"/>
      <c r="V116" s="22"/>
      <c r="W116" s="22"/>
      <c r="X116" s="22"/>
      <c r="Y116" s="22"/>
      <c r="Z116" s="22"/>
      <c r="AA116" s="22" t="s">
        <v>334</v>
      </c>
      <c r="AB116" s="22" t="s">
        <v>74</v>
      </c>
      <c r="AC116" s="23" t="s">
        <v>335</v>
      </c>
      <c r="AD116" s="22" t="s">
        <v>336</v>
      </c>
      <c r="AE116" s="22" t="s">
        <v>74</v>
      </c>
      <c r="AF116" s="23" t="s">
        <v>337</v>
      </c>
      <c r="AG116" s="24" t="s">
        <v>73</v>
      </c>
      <c r="AH116" s="24" t="s">
        <v>102</v>
      </c>
      <c r="AI116" s="25" t="s">
        <v>75</v>
      </c>
      <c r="AJ116" s="89" t="s">
        <v>250</v>
      </c>
      <c r="AK116" s="87" t="s">
        <v>338</v>
      </c>
      <c r="AL116" s="27">
        <v>1458536</v>
      </c>
      <c r="AM116" s="27">
        <v>504000</v>
      </c>
      <c r="AN116" s="27">
        <v>0</v>
      </c>
      <c r="AO116" s="27">
        <v>0</v>
      </c>
      <c r="AP116" s="27">
        <v>1458536</v>
      </c>
      <c r="AQ116" s="27">
        <v>504000</v>
      </c>
      <c r="AR116" s="27">
        <v>0</v>
      </c>
      <c r="AS116" s="27">
        <v>0</v>
      </c>
      <c r="AT116" s="27">
        <v>0</v>
      </c>
      <c r="AU116" s="27">
        <v>0</v>
      </c>
      <c r="AV116" s="27">
        <v>0</v>
      </c>
      <c r="AW116" s="27">
        <v>0</v>
      </c>
      <c r="AX116" s="27">
        <v>0</v>
      </c>
      <c r="AY116" s="27">
        <v>0</v>
      </c>
      <c r="AZ116" s="27">
        <v>0</v>
      </c>
      <c r="BA116" s="27">
        <v>0</v>
      </c>
      <c r="BB116" s="27">
        <v>0</v>
      </c>
      <c r="BC116" s="27">
        <v>0</v>
      </c>
      <c r="BD116" s="27">
        <v>0</v>
      </c>
      <c r="BE116" s="27">
        <v>0</v>
      </c>
      <c r="BF116" s="27">
        <v>0</v>
      </c>
      <c r="BG116" s="27">
        <v>0</v>
      </c>
      <c r="BH116" s="27">
        <v>0</v>
      </c>
      <c r="BI116" s="27">
        <v>0</v>
      </c>
      <c r="BJ116" s="27">
        <v>0</v>
      </c>
      <c r="BK116" s="27">
        <v>0</v>
      </c>
      <c r="BL116" s="27">
        <v>0</v>
      </c>
      <c r="BM116" s="27">
        <v>0</v>
      </c>
      <c r="BN116" s="27">
        <v>0</v>
      </c>
      <c r="BO116" s="27">
        <v>0</v>
      </c>
      <c r="BP116" s="27">
        <v>1458536</v>
      </c>
      <c r="BQ116" s="27">
        <v>504000</v>
      </c>
      <c r="BR116" s="27">
        <v>0</v>
      </c>
      <c r="BS116" s="27">
        <v>0</v>
      </c>
      <c r="BT116" s="27">
        <v>1458536</v>
      </c>
      <c r="BU116" s="27">
        <v>504000</v>
      </c>
      <c r="BV116" s="27">
        <v>0</v>
      </c>
      <c r="BW116" s="27">
        <v>0</v>
      </c>
      <c r="BX116" s="27">
        <v>0</v>
      </c>
      <c r="BY116" s="27">
        <v>0</v>
      </c>
      <c r="BZ116" s="27">
        <v>0</v>
      </c>
      <c r="CA116" s="27">
        <v>0</v>
      </c>
      <c r="CB116" s="27">
        <v>0</v>
      </c>
      <c r="CC116" s="27">
        <v>0</v>
      </c>
      <c r="CD116" s="27">
        <v>0</v>
      </c>
      <c r="CE116" s="27">
        <v>0</v>
      </c>
      <c r="CF116" s="27">
        <v>0</v>
      </c>
      <c r="CG116" s="27">
        <v>0</v>
      </c>
      <c r="CH116" s="27">
        <v>0</v>
      </c>
      <c r="CI116" s="27">
        <v>0</v>
      </c>
      <c r="CJ116" s="27">
        <v>0</v>
      </c>
      <c r="CK116" s="27">
        <v>0</v>
      </c>
      <c r="CL116" s="27">
        <v>0</v>
      </c>
      <c r="CM116" s="27">
        <v>0</v>
      </c>
      <c r="CN116" s="27">
        <v>0</v>
      </c>
      <c r="CO116" s="27">
        <v>0</v>
      </c>
      <c r="CP116" s="27">
        <v>0</v>
      </c>
      <c r="CQ116" s="27">
        <v>0</v>
      </c>
      <c r="CR116" s="27">
        <v>0</v>
      </c>
      <c r="CS116" s="27">
        <v>0</v>
      </c>
      <c r="CT116" s="27">
        <v>504000</v>
      </c>
      <c r="CU116" s="27">
        <v>0</v>
      </c>
      <c r="CV116" s="27">
        <v>504000</v>
      </c>
      <c r="CW116" s="27">
        <v>0</v>
      </c>
      <c r="CX116" s="27">
        <v>0</v>
      </c>
      <c r="CY116" s="27">
        <v>0</v>
      </c>
      <c r="CZ116" s="27">
        <v>0</v>
      </c>
      <c r="DA116" s="27">
        <v>0</v>
      </c>
      <c r="DB116" s="27">
        <v>0</v>
      </c>
      <c r="DC116" s="27">
        <v>0</v>
      </c>
      <c r="DD116" s="27">
        <v>0</v>
      </c>
      <c r="DE116" s="27">
        <v>0</v>
      </c>
      <c r="DF116" s="27">
        <v>0</v>
      </c>
      <c r="DG116" s="27">
        <v>0</v>
      </c>
      <c r="DH116" s="27">
        <v>0</v>
      </c>
      <c r="DI116" s="27">
        <v>504000</v>
      </c>
      <c r="DJ116" s="27">
        <v>0</v>
      </c>
      <c r="DK116" s="27">
        <v>504000</v>
      </c>
      <c r="DL116" s="27">
        <v>0</v>
      </c>
      <c r="DM116" s="27">
        <v>0</v>
      </c>
      <c r="DN116" s="27">
        <v>0</v>
      </c>
      <c r="DO116" s="27">
        <v>0</v>
      </c>
      <c r="DP116" s="27">
        <v>0</v>
      </c>
      <c r="DQ116" s="27">
        <v>0</v>
      </c>
      <c r="DR116" s="27">
        <v>0</v>
      </c>
      <c r="DS116" s="27">
        <v>0</v>
      </c>
      <c r="DT116" s="27">
        <v>0</v>
      </c>
      <c r="DU116" s="27">
        <v>0</v>
      </c>
      <c r="DV116" s="27">
        <v>0</v>
      </c>
      <c r="DW116" s="27">
        <v>0</v>
      </c>
      <c r="DX116" s="38" t="s">
        <v>72</v>
      </c>
      <c r="DY116" s="29" t="s">
        <v>70</v>
      </c>
      <c r="DZ116" s="2"/>
    </row>
    <row r="117" spans="1:130" ht="30.6" x14ac:dyDescent="0.3">
      <c r="A117" s="93"/>
      <c r="B117" s="90"/>
      <c r="C117" s="22" t="s">
        <v>64</v>
      </c>
      <c r="D117" s="22" t="s">
        <v>339</v>
      </c>
      <c r="E117" s="22" t="s">
        <v>66</v>
      </c>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4"/>
      <c r="AH117" s="24"/>
      <c r="AI117" s="25"/>
      <c r="AJ117" s="90"/>
      <c r="AK117" s="88"/>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39"/>
      <c r="DY117" s="29" t="s">
        <v>76</v>
      </c>
      <c r="DZ117" s="2"/>
    </row>
    <row r="118" spans="1:130" ht="81.75" customHeight="1" x14ac:dyDescent="0.3">
      <c r="A118" s="91" t="s">
        <v>340</v>
      </c>
      <c r="B118" s="89" t="s">
        <v>341</v>
      </c>
      <c r="C118" s="22" t="s">
        <v>64</v>
      </c>
      <c r="D118" s="22" t="s">
        <v>342</v>
      </c>
      <c r="E118" s="22" t="s">
        <v>66</v>
      </c>
      <c r="F118" s="22"/>
      <c r="G118" s="22"/>
      <c r="H118" s="22"/>
      <c r="I118" s="22"/>
      <c r="J118" s="22"/>
      <c r="K118" s="22"/>
      <c r="L118" s="22"/>
      <c r="M118" s="22"/>
      <c r="N118" s="22"/>
      <c r="O118" s="22"/>
      <c r="P118" s="22"/>
      <c r="Q118" s="22"/>
      <c r="R118" s="22"/>
      <c r="S118" s="22"/>
      <c r="T118" s="22"/>
      <c r="U118" s="22"/>
      <c r="V118" s="22"/>
      <c r="W118" s="22"/>
      <c r="X118" s="22"/>
      <c r="Y118" s="22"/>
      <c r="Z118" s="22"/>
      <c r="AA118" s="22" t="s">
        <v>343</v>
      </c>
      <c r="AB118" s="22" t="s">
        <v>344</v>
      </c>
      <c r="AC118" s="23" t="s">
        <v>345</v>
      </c>
      <c r="AD118" s="22"/>
      <c r="AE118" s="22"/>
      <c r="AF118" s="23"/>
      <c r="AG118" s="24" t="s">
        <v>73</v>
      </c>
      <c r="AH118" s="24" t="s">
        <v>102</v>
      </c>
      <c r="AI118" s="25" t="s">
        <v>75</v>
      </c>
      <c r="AJ118" s="89" t="s">
        <v>88</v>
      </c>
      <c r="AK118" s="87" t="s">
        <v>346</v>
      </c>
      <c r="AL118" s="27">
        <v>479256</v>
      </c>
      <c r="AM118" s="27">
        <v>479254.8</v>
      </c>
      <c r="AN118" s="27">
        <v>0</v>
      </c>
      <c r="AO118" s="27">
        <v>0</v>
      </c>
      <c r="AP118" s="27">
        <v>0</v>
      </c>
      <c r="AQ118" s="27">
        <v>0</v>
      </c>
      <c r="AR118" s="27">
        <v>0</v>
      </c>
      <c r="AS118" s="27">
        <v>0</v>
      </c>
      <c r="AT118" s="27">
        <v>479256</v>
      </c>
      <c r="AU118" s="27">
        <v>479254.8</v>
      </c>
      <c r="AV118" s="27">
        <v>600000</v>
      </c>
      <c r="AW118" s="27">
        <v>0</v>
      </c>
      <c r="AX118" s="27">
        <v>0</v>
      </c>
      <c r="AY118" s="27">
        <v>0</v>
      </c>
      <c r="AZ118" s="27">
        <v>600000</v>
      </c>
      <c r="BA118" s="27">
        <v>600000</v>
      </c>
      <c r="BB118" s="27">
        <v>0</v>
      </c>
      <c r="BC118" s="27">
        <v>0</v>
      </c>
      <c r="BD118" s="27">
        <v>0</v>
      </c>
      <c r="BE118" s="27">
        <v>600000</v>
      </c>
      <c r="BF118" s="27">
        <v>600000</v>
      </c>
      <c r="BG118" s="27">
        <v>0</v>
      </c>
      <c r="BH118" s="27">
        <v>0</v>
      </c>
      <c r="BI118" s="27">
        <v>0</v>
      </c>
      <c r="BJ118" s="27">
        <v>600000</v>
      </c>
      <c r="BK118" s="27">
        <v>600000</v>
      </c>
      <c r="BL118" s="27">
        <v>0</v>
      </c>
      <c r="BM118" s="27">
        <v>0</v>
      </c>
      <c r="BN118" s="27">
        <v>0</v>
      </c>
      <c r="BO118" s="27">
        <v>600000</v>
      </c>
      <c r="BP118" s="27">
        <v>479256</v>
      </c>
      <c r="BQ118" s="27">
        <v>479254.8</v>
      </c>
      <c r="BR118" s="27">
        <v>0</v>
      </c>
      <c r="BS118" s="27">
        <v>0</v>
      </c>
      <c r="BT118" s="27">
        <v>0</v>
      </c>
      <c r="BU118" s="27">
        <v>0</v>
      </c>
      <c r="BV118" s="27">
        <v>0</v>
      </c>
      <c r="BW118" s="27">
        <v>0</v>
      </c>
      <c r="BX118" s="27">
        <v>479256</v>
      </c>
      <c r="BY118" s="27">
        <v>479254.8</v>
      </c>
      <c r="BZ118" s="27">
        <v>600000</v>
      </c>
      <c r="CA118" s="27">
        <v>0</v>
      </c>
      <c r="CB118" s="27">
        <v>0</v>
      </c>
      <c r="CC118" s="27">
        <v>0</v>
      </c>
      <c r="CD118" s="27">
        <v>600000</v>
      </c>
      <c r="CE118" s="27">
        <v>600000</v>
      </c>
      <c r="CF118" s="27">
        <v>0</v>
      </c>
      <c r="CG118" s="27">
        <v>0</v>
      </c>
      <c r="CH118" s="27">
        <v>0</v>
      </c>
      <c r="CI118" s="27">
        <v>600000</v>
      </c>
      <c r="CJ118" s="27">
        <v>600000</v>
      </c>
      <c r="CK118" s="27">
        <v>0</v>
      </c>
      <c r="CL118" s="27">
        <v>0</v>
      </c>
      <c r="CM118" s="27">
        <v>0</v>
      </c>
      <c r="CN118" s="27">
        <v>600000</v>
      </c>
      <c r="CO118" s="27">
        <v>600000</v>
      </c>
      <c r="CP118" s="27">
        <v>0</v>
      </c>
      <c r="CQ118" s="27">
        <v>0</v>
      </c>
      <c r="CR118" s="27">
        <v>0</v>
      </c>
      <c r="CS118" s="27">
        <v>600000</v>
      </c>
      <c r="CT118" s="27">
        <v>479254.8</v>
      </c>
      <c r="CU118" s="27">
        <v>0</v>
      </c>
      <c r="CV118" s="27">
        <v>0</v>
      </c>
      <c r="CW118" s="27">
        <v>0</v>
      </c>
      <c r="CX118" s="27">
        <v>479254.8</v>
      </c>
      <c r="CY118" s="27">
        <v>600000</v>
      </c>
      <c r="CZ118" s="27">
        <v>0</v>
      </c>
      <c r="DA118" s="27">
        <v>0</v>
      </c>
      <c r="DB118" s="27">
        <v>0</v>
      </c>
      <c r="DC118" s="27">
        <v>600000</v>
      </c>
      <c r="DD118" s="27">
        <v>600000</v>
      </c>
      <c r="DE118" s="27">
        <v>0</v>
      </c>
      <c r="DF118" s="27">
        <v>0</v>
      </c>
      <c r="DG118" s="27">
        <v>0</v>
      </c>
      <c r="DH118" s="27">
        <v>600000</v>
      </c>
      <c r="DI118" s="27">
        <v>479254.8</v>
      </c>
      <c r="DJ118" s="27">
        <v>0</v>
      </c>
      <c r="DK118" s="27">
        <v>0</v>
      </c>
      <c r="DL118" s="27">
        <v>0</v>
      </c>
      <c r="DM118" s="27">
        <v>479254.8</v>
      </c>
      <c r="DN118" s="27">
        <v>600000</v>
      </c>
      <c r="DO118" s="27">
        <v>0</v>
      </c>
      <c r="DP118" s="27">
        <v>0</v>
      </c>
      <c r="DQ118" s="27">
        <v>0</v>
      </c>
      <c r="DR118" s="27">
        <v>600000</v>
      </c>
      <c r="DS118" s="27">
        <v>600000</v>
      </c>
      <c r="DT118" s="27">
        <v>0</v>
      </c>
      <c r="DU118" s="27">
        <v>0</v>
      </c>
      <c r="DV118" s="27">
        <v>0</v>
      </c>
      <c r="DW118" s="27">
        <v>600000</v>
      </c>
      <c r="DX118" s="38" t="s">
        <v>72</v>
      </c>
      <c r="DY118" s="29" t="s">
        <v>70</v>
      </c>
      <c r="DZ118" s="2"/>
    </row>
    <row r="119" spans="1:130" ht="51" x14ac:dyDescent="0.3">
      <c r="A119" s="93"/>
      <c r="B119" s="90"/>
      <c r="C119" s="22" t="s">
        <v>347</v>
      </c>
      <c r="D119" s="22" t="s">
        <v>158</v>
      </c>
      <c r="E119" s="22" t="s">
        <v>348</v>
      </c>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t="s">
        <v>77</v>
      </c>
      <c r="AH119" s="24" t="s">
        <v>102</v>
      </c>
      <c r="AI119" s="25" t="s">
        <v>78</v>
      </c>
      <c r="AJ119" s="90"/>
      <c r="AK119" s="88"/>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39"/>
      <c r="DY119" s="29" t="s">
        <v>76</v>
      </c>
      <c r="DZ119" s="2"/>
    </row>
    <row r="120" spans="1:130" ht="48.15" customHeight="1" x14ac:dyDescent="0.3">
      <c r="A120" s="91" t="s">
        <v>349</v>
      </c>
      <c r="B120" s="89" t="s">
        <v>350</v>
      </c>
      <c r="C120" s="22" t="s">
        <v>64</v>
      </c>
      <c r="D120" s="22" t="s">
        <v>74</v>
      </c>
      <c r="E120" s="22" t="s">
        <v>66</v>
      </c>
      <c r="F120" s="22"/>
      <c r="G120" s="22"/>
      <c r="H120" s="22"/>
      <c r="I120" s="22"/>
      <c r="J120" s="22"/>
      <c r="K120" s="22"/>
      <c r="L120" s="22"/>
      <c r="M120" s="22"/>
      <c r="N120" s="22"/>
      <c r="O120" s="22"/>
      <c r="P120" s="22"/>
      <c r="Q120" s="22"/>
      <c r="R120" s="22"/>
      <c r="S120" s="22"/>
      <c r="T120" s="22"/>
      <c r="U120" s="22"/>
      <c r="V120" s="22"/>
      <c r="W120" s="22"/>
      <c r="X120" s="22"/>
      <c r="Y120" s="22"/>
      <c r="Z120" s="22"/>
      <c r="AA120" s="22" t="s">
        <v>351</v>
      </c>
      <c r="AB120" s="22" t="s">
        <v>352</v>
      </c>
      <c r="AC120" s="23" t="s">
        <v>353</v>
      </c>
      <c r="AD120" s="22"/>
      <c r="AE120" s="22"/>
      <c r="AF120" s="23"/>
      <c r="AG120" s="24" t="s">
        <v>301</v>
      </c>
      <c r="AH120" s="24" t="s">
        <v>74</v>
      </c>
      <c r="AI120" s="25" t="s">
        <v>97</v>
      </c>
      <c r="AJ120" s="89" t="s">
        <v>354</v>
      </c>
      <c r="AK120" s="87" t="s">
        <v>59</v>
      </c>
      <c r="AL120" s="27">
        <v>4434214.75</v>
      </c>
      <c r="AM120" s="27">
        <v>4434214.0199999996</v>
      </c>
      <c r="AN120" s="27">
        <v>0</v>
      </c>
      <c r="AO120" s="27">
        <v>0</v>
      </c>
      <c r="AP120" s="27">
        <v>0</v>
      </c>
      <c r="AQ120" s="27">
        <v>0</v>
      </c>
      <c r="AR120" s="27">
        <v>0</v>
      </c>
      <c r="AS120" s="27">
        <v>0</v>
      </c>
      <c r="AT120" s="27">
        <v>4434214.75</v>
      </c>
      <c r="AU120" s="27">
        <v>4434214.0199999996</v>
      </c>
      <c r="AV120" s="27">
        <v>4917000</v>
      </c>
      <c r="AW120" s="27">
        <v>0</v>
      </c>
      <c r="AX120" s="27">
        <v>0</v>
      </c>
      <c r="AY120" s="27">
        <v>0</v>
      </c>
      <c r="AZ120" s="27">
        <v>4917000</v>
      </c>
      <c r="BA120" s="27">
        <v>4350000</v>
      </c>
      <c r="BB120" s="27">
        <v>0</v>
      </c>
      <c r="BC120" s="27">
        <v>0</v>
      </c>
      <c r="BD120" s="27">
        <v>0</v>
      </c>
      <c r="BE120" s="27">
        <v>4350000</v>
      </c>
      <c r="BF120" s="27">
        <v>4380000</v>
      </c>
      <c r="BG120" s="27">
        <v>0</v>
      </c>
      <c r="BH120" s="27">
        <v>0</v>
      </c>
      <c r="BI120" s="27">
        <v>0</v>
      </c>
      <c r="BJ120" s="27">
        <v>4380000</v>
      </c>
      <c r="BK120" s="27">
        <v>4380000</v>
      </c>
      <c r="BL120" s="27">
        <v>0</v>
      </c>
      <c r="BM120" s="27">
        <v>0</v>
      </c>
      <c r="BN120" s="27">
        <v>0</v>
      </c>
      <c r="BO120" s="27">
        <v>4380000</v>
      </c>
      <c r="BP120" s="27">
        <v>4434214.75</v>
      </c>
      <c r="BQ120" s="27">
        <v>4434214.0199999996</v>
      </c>
      <c r="BR120" s="27">
        <v>0</v>
      </c>
      <c r="BS120" s="27">
        <v>0</v>
      </c>
      <c r="BT120" s="27">
        <v>0</v>
      </c>
      <c r="BU120" s="27">
        <v>0</v>
      </c>
      <c r="BV120" s="27">
        <v>0</v>
      </c>
      <c r="BW120" s="27">
        <v>0</v>
      </c>
      <c r="BX120" s="27">
        <v>4434214.75</v>
      </c>
      <c r="BY120" s="27">
        <v>4434214.0199999996</v>
      </c>
      <c r="BZ120" s="27">
        <v>4917000</v>
      </c>
      <c r="CA120" s="27">
        <v>0</v>
      </c>
      <c r="CB120" s="27">
        <v>0</v>
      </c>
      <c r="CC120" s="27">
        <v>0</v>
      </c>
      <c r="CD120" s="27">
        <v>4917000</v>
      </c>
      <c r="CE120" s="27">
        <v>4350000</v>
      </c>
      <c r="CF120" s="27">
        <v>0</v>
      </c>
      <c r="CG120" s="27">
        <v>0</v>
      </c>
      <c r="CH120" s="27">
        <v>0</v>
      </c>
      <c r="CI120" s="27">
        <v>4350000</v>
      </c>
      <c r="CJ120" s="27">
        <v>4380000</v>
      </c>
      <c r="CK120" s="27">
        <v>0</v>
      </c>
      <c r="CL120" s="27">
        <v>0</v>
      </c>
      <c r="CM120" s="27">
        <v>0</v>
      </c>
      <c r="CN120" s="27">
        <v>4380000</v>
      </c>
      <c r="CO120" s="27">
        <v>4380000</v>
      </c>
      <c r="CP120" s="27">
        <v>0</v>
      </c>
      <c r="CQ120" s="27">
        <v>0</v>
      </c>
      <c r="CR120" s="27">
        <v>0</v>
      </c>
      <c r="CS120" s="27">
        <v>4380000</v>
      </c>
      <c r="CT120" s="27">
        <v>4434214.0199999996</v>
      </c>
      <c r="CU120" s="27">
        <v>0</v>
      </c>
      <c r="CV120" s="27">
        <v>0</v>
      </c>
      <c r="CW120" s="27">
        <v>0</v>
      </c>
      <c r="CX120" s="27">
        <v>4434214.0199999996</v>
      </c>
      <c r="CY120" s="27">
        <v>4917000</v>
      </c>
      <c r="CZ120" s="27">
        <v>0</v>
      </c>
      <c r="DA120" s="27">
        <v>0</v>
      </c>
      <c r="DB120" s="27">
        <v>0</v>
      </c>
      <c r="DC120" s="27">
        <v>4917000</v>
      </c>
      <c r="DD120" s="27">
        <v>4350000</v>
      </c>
      <c r="DE120" s="27">
        <v>0</v>
      </c>
      <c r="DF120" s="27">
        <v>0</v>
      </c>
      <c r="DG120" s="27">
        <v>0</v>
      </c>
      <c r="DH120" s="27">
        <v>4350000</v>
      </c>
      <c r="DI120" s="27">
        <v>4434214.0199999996</v>
      </c>
      <c r="DJ120" s="27">
        <v>0</v>
      </c>
      <c r="DK120" s="27">
        <v>0</v>
      </c>
      <c r="DL120" s="27">
        <v>0</v>
      </c>
      <c r="DM120" s="27">
        <v>4434214.0199999996</v>
      </c>
      <c r="DN120" s="27">
        <v>4917000</v>
      </c>
      <c r="DO120" s="27">
        <v>0</v>
      </c>
      <c r="DP120" s="27">
        <v>0</v>
      </c>
      <c r="DQ120" s="27">
        <v>0</v>
      </c>
      <c r="DR120" s="27">
        <v>4917000</v>
      </c>
      <c r="DS120" s="27">
        <v>4350000</v>
      </c>
      <c r="DT120" s="27">
        <v>0</v>
      </c>
      <c r="DU120" s="27">
        <v>0</v>
      </c>
      <c r="DV120" s="27">
        <v>0</v>
      </c>
      <c r="DW120" s="27">
        <v>4350000</v>
      </c>
      <c r="DX120" s="38" t="s">
        <v>72</v>
      </c>
      <c r="DY120" s="29" t="s">
        <v>70</v>
      </c>
      <c r="DZ120" s="2"/>
    </row>
    <row r="121" spans="1:130" ht="61.2" x14ac:dyDescent="0.3">
      <c r="A121" s="92"/>
      <c r="B121" s="90"/>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3"/>
      <c r="AD121" s="22"/>
      <c r="AE121" s="22"/>
      <c r="AF121" s="23"/>
      <c r="AG121" s="24" t="s">
        <v>355</v>
      </c>
      <c r="AH121" s="24" t="s">
        <v>356</v>
      </c>
      <c r="AI121" s="25" t="s">
        <v>357</v>
      </c>
      <c r="AJ121" s="90"/>
      <c r="AK121" s="88"/>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39"/>
      <c r="DY121" s="29" t="s">
        <v>76</v>
      </c>
      <c r="DZ121" s="2"/>
    </row>
    <row r="122" spans="1:130" ht="61.2" x14ac:dyDescent="0.3">
      <c r="A122" s="92"/>
      <c r="B122" s="90"/>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3"/>
      <c r="AD122" s="22"/>
      <c r="AE122" s="22"/>
      <c r="AF122" s="23"/>
      <c r="AG122" s="24" t="s">
        <v>358</v>
      </c>
      <c r="AH122" s="24" t="s">
        <v>359</v>
      </c>
      <c r="AI122" s="25" t="s">
        <v>360</v>
      </c>
      <c r="AJ122" s="90"/>
      <c r="AK122" s="88"/>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39"/>
      <c r="DY122" s="29" t="s">
        <v>79</v>
      </c>
      <c r="DZ122" s="2"/>
    </row>
    <row r="123" spans="1:130" ht="51" x14ac:dyDescent="0.3">
      <c r="A123" s="92"/>
      <c r="B123" s="90"/>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3"/>
      <c r="AD123" s="22"/>
      <c r="AE123" s="22"/>
      <c r="AF123" s="23"/>
      <c r="AG123" s="24" t="s">
        <v>73</v>
      </c>
      <c r="AH123" s="24" t="s">
        <v>102</v>
      </c>
      <c r="AI123" s="25" t="s">
        <v>75</v>
      </c>
      <c r="AJ123" s="90"/>
      <c r="AK123" s="88"/>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39"/>
      <c r="DY123" s="29" t="s">
        <v>98</v>
      </c>
      <c r="DZ123" s="2"/>
    </row>
    <row r="124" spans="1:130" ht="51" x14ac:dyDescent="0.3">
      <c r="A124" s="93"/>
      <c r="B124" s="90"/>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3"/>
      <c r="AD124" s="22"/>
      <c r="AE124" s="22"/>
      <c r="AF124" s="23"/>
      <c r="AG124" s="24" t="s">
        <v>77</v>
      </c>
      <c r="AH124" s="24" t="s">
        <v>102</v>
      </c>
      <c r="AI124" s="25" t="s">
        <v>78</v>
      </c>
      <c r="AJ124" s="90"/>
      <c r="AK124" s="88"/>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39"/>
      <c r="DY124" s="29" t="s">
        <v>315</v>
      </c>
      <c r="DZ124" s="2"/>
    </row>
    <row r="125" spans="1:130" ht="148.94999999999999" customHeight="1" x14ac:dyDescent="0.3">
      <c r="A125" s="91" t="s">
        <v>361</v>
      </c>
      <c r="B125" s="89" t="s">
        <v>362</v>
      </c>
      <c r="C125" s="22" t="s">
        <v>64</v>
      </c>
      <c r="D125" s="22" t="s">
        <v>74</v>
      </c>
      <c r="E125" s="22" t="s">
        <v>66</v>
      </c>
      <c r="F125" s="22"/>
      <c r="G125" s="22"/>
      <c r="H125" s="22"/>
      <c r="I125" s="22"/>
      <c r="J125" s="22"/>
      <c r="K125" s="22"/>
      <c r="L125" s="22"/>
      <c r="M125" s="22"/>
      <c r="N125" s="22"/>
      <c r="O125" s="22" t="s">
        <v>124</v>
      </c>
      <c r="P125" s="22" t="s">
        <v>74</v>
      </c>
      <c r="Q125" s="22" t="s">
        <v>97</v>
      </c>
      <c r="R125" s="22" t="s">
        <v>125</v>
      </c>
      <c r="S125" s="22"/>
      <c r="T125" s="22"/>
      <c r="U125" s="22"/>
      <c r="V125" s="22"/>
      <c r="W125" s="22"/>
      <c r="X125" s="22"/>
      <c r="Y125" s="22"/>
      <c r="Z125" s="22"/>
      <c r="AA125" s="22"/>
      <c r="AB125" s="22"/>
      <c r="AC125" s="23"/>
      <c r="AD125" s="22" t="s">
        <v>109</v>
      </c>
      <c r="AE125" s="22" t="s">
        <v>74</v>
      </c>
      <c r="AF125" s="23" t="s">
        <v>111</v>
      </c>
      <c r="AG125" s="24" t="s">
        <v>73</v>
      </c>
      <c r="AH125" s="24" t="s">
        <v>102</v>
      </c>
      <c r="AI125" s="25" t="s">
        <v>75</v>
      </c>
      <c r="AJ125" s="89" t="s">
        <v>114</v>
      </c>
      <c r="AK125" s="87" t="s">
        <v>363</v>
      </c>
      <c r="AL125" s="27">
        <v>6032612.5499999998</v>
      </c>
      <c r="AM125" s="27">
        <v>6032611.1699999999</v>
      </c>
      <c r="AN125" s="27">
        <v>3330800</v>
      </c>
      <c r="AO125" s="27">
        <v>3330798.63</v>
      </c>
      <c r="AP125" s="27">
        <v>2229988</v>
      </c>
      <c r="AQ125" s="27">
        <v>2229987.9900000002</v>
      </c>
      <c r="AR125" s="27">
        <v>0</v>
      </c>
      <c r="AS125" s="27">
        <v>0</v>
      </c>
      <c r="AT125" s="27">
        <v>471824.55</v>
      </c>
      <c r="AU125" s="27">
        <v>471824.55</v>
      </c>
      <c r="AV125" s="27">
        <v>14995500</v>
      </c>
      <c r="AW125" s="27">
        <v>12726600</v>
      </c>
      <c r="AX125" s="27">
        <v>2245900</v>
      </c>
      <c r="AY125" s="27">
        <v>0</v>
      </c>
      <c r="AZ125" s="27">
        <v>23000</v>
      </c>
      <c r="BA125" s="27">
        <v>16067100</v>
      </c>
      <c r="BB125" s="27">
        <v>13637500</v>
      </c>
      <c r="BC125" s="27">
        <v>2406600</v>
      </c>
      <c r="BD125" s="27">
        <v>0</v>
      </c>
      <c r="BE125" s="27">
        <v>23000</v>
      </c>
      <c r="BF125" s="27">
        <v>16308300</v>
      </c>
      <c r="BG125" s="27">
        <v>13842500</v>
      </c>
      <c r="BH125" s="27">
        <v>2442800</v>
      </c>
      <c r="BI125" s="27">
        <v>0</v>
      </c>
      <c r="BJ125" s="27">
        <v>23000</v>
      </c>
      <c r="BK125" s="27">
        <v>16308300</v>
      </c>
      <c r="BL125" s="27">
        <v>13842500</v>
      </c>
      <c r="BM125" s="27">
        <v>2442800</v>
      </c>
      <c r="BN125" s="27">
        <v>0</v>
      </c>
      <c r="BO125" s="27">
        <v>23000</v>
      </c>
      <c r="BP125" s="27">
        <v>6032612.5499999998</v>
      </c>
      <c r="BQ125" s="27">
        <v>6032611.1699999999</v>
      </c>
      <c r="BR125" s="27">
        <v>3330800</v>
      </c>
      <c r="BS125" s="27">
        <v>3330798.63</v>
      </c>
      <c r="BT125" s="27">
        <v>2229988</v>
      </c>
      <c r="BU125" s="27">
        <v>2229987.9900000002</v>
      </c>
      <c r="BV125" s="27">
        <v>0</v>
      </c>
      <c r="BW125" s="27">
        <v>0</v>
      </c>
      <c r="BX125" s="27">
        <v>471824.55</v>
      </c>
      <c r="BY125" s="27">
        <v>471824.55</v>
      </c>
      <c r="BZ125" s="27">
        <v>14995500</v>
      </c>
      <c r="CA125" s="27">
        <v>12726600</v>
      </c>
      <c r="CB125" s="27">
        <v>2245900</v>
      </c>
      <c r="CC125" s="27">
        <v>0</v>
      </c>
      <c r="CD125" s="27">
        <v>23000</v>
      </c>
      <c r="CE125" s="27">
        <v>16067100</v>
      </c>
      <c r="CF125" s="27">
        <v>13637500</v>
      </c>
      <c r="CG125" s="27">
        <v>2406600</v>
      </c>
      <c r="CH125" s="27">
        <v>0</v>
      </c>
      <c r="CI125" s="27">
        <v>23000</v>
      </c>
      <c r="CJ125" s="27">
        <v>16308300</v>
      </c>
      <c r="CK125" s="27">
        <v>13842500</v>
      </c>
      <c r="CL125" s="27">
        <v>2442800</v>
      </c>
      <c r="CM125" s="27">
        <v>0</v>
      </c>
      <c r="CN125" s="27">
        <v>23000</v>
      </c>
      <c r="CO125" s="27">
        <v>16308300</v>
      </c>
      <c r="CP125" s="27">
        <v>13842500</v>
      </c>
      <c r="CQ125" s="27">
        <v>2442800</v>
      </c>
      <c r="CR125" s="27">
        <v>0</v>
      </c>
      <c r="CS125" s="27">
        <v>23000</v>
      </c>
      <c r="CT125" s="27">
        <v>6032611.1699999999</v>
      </c>
      <c r="CU125" s="27">
        <v>3330798.63</v>
      </c>
      <c r="CV125" s="27">
        <v>2229987.9900000002</v>
      </c>
      <c r="CW125" s="27">
        <v>0</v>
      </c>
      <c r="CX125" s="27">
        <v>471824.55</v>
      </c>
      <c r="CY125" s="27">
        <v>14995500</v>
      </c>
      <c r="CZ125" s="27">
        <v>12726600</v>
      </c>
      <c r="DA125" s="27">
        <v>2245900</v>
      </c>
      <c r="DB125" s="27">
        <v>0</v>
      </c>
      <c r="DC125" s="27">
        <v>23000</v>
      </c>
      <c r="DD125" s="27">
        <v>16067100</v>
      </c>
      <c r="DE125" s="27">
        <v>13637500</v>
      </c>
      <c r="DF125" s="27">
        <v>2406600</v>
      </c>
      <c r="DG125" s="27">
        <v>0</v>
      </c>
      <c r="DH125" s="27">
        <v>23000</v>
      </c>
      <c r="DI125" s="27">
        <v>6032611.1699999999</v>
      </c>
      <c r="DJ125" s="27">
        <v>3330798.63</v>
      </c>
      <c r="DK125" s="27">
        <v>2229987.9900000002</v>
      </c>
      <c r="DL125" s="27">
        <v>0</v>
      </c>
      <c r="DM125" s="27">
        <v>471824.55</v>
      </c>
      <c r="DN125" s="27">
        <v>14995500</v>
      </c>
      <c r="DO125" s="27">
        <v>12726600</v>
      </c>
      <c r="DP125" s="27">
        <v>2245900</v>
      </c>
      <c r="DQ125" s="27">
        <v>0</v>
      </c>
      <c r="DR125" s="27">
        <v>23000</v>
      </c>
      <c r="DS125" s="27">
        <v>16067100</v>
      </c>
      <c r="DT125" s="27">
        <v>13637500</v>
      </c>
      <c r="DU125" s="27">
        <v>2406600</v>
      </c>
      <c r="DV125" s="27">
        <v>0</v>
      </c>
      <c r="DW125" s="27">
        <v>23000</v>
      </c>
      <c r="DX125" s="38" t="s">
        <v>72</v>
      </c>
      <c r="DY125" s="29" t="s">
        <v>70</v>
      </c>
      <c r="DZ125" s="2"/>
    </row>
    <row r="126" spans="1:130" ht="71.400000000000006" x14ac:dyDescent="0.3">
      <c r="A126" s="93"/>
      <c r="B126" s="90"/>
      <c r="C126" s="22" t="s">
        <v>116</v>
      </c>
      <c r="D126" s="22" t="s">
        <v>364</v>
      </c>
      <c r="E126" s="22" t="s">
        <v>108</v>
      </c>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3"/>
      <c r="AD126" s="22" t="s">
        <v>365</v>
      </c>
      <c r="AE126" s="22" t="s">
        <v>74</v>
      </c>
      <c r="AF126" s="23" t="s">
        <v>366</v>
      </c>
      <c r="AG126" s="24" t="s">
        <v>77</v>
      </c>
      <c r="AH126" s="24" t="s">
        <v>102</v>
      </c>
      <c r="AI126" s="25" t="s">
        <v>78</v>
      </c>
      <c r="AJ126" s="90"/>
      <c r="AK126" s="88"/>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39"/>
      <c r="DY126" s="29" t="s">
        <v>76</v>
      </c>
      <c r="DZ126" s="2"/>
    </row>
    <row r="127" spans="1:130" ht="76.95" customHeight="1" x14ac:dyDescent="0.3">
      <c r="A127" s="91" t="s">
        <v>367</v>
      </c>
      <c r="B127" s="89" t="s">
        <v>368</v>
      </c>
      <c r="C127" s="22" t="s">
        <v>64</v>
      </c>
      <c r="D127" s="22" t="s">
        <v>74</v>
      </c>
      <c r="E127" s="22" t="s">
        <v>66</v>
      </c>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3"/>
      <c r="AD127" s="22" t="s">
        <v>369</v>
      </c>
      <c r="AE127" s="22" t="s">
        <v>74</v>
      </c>
      <c r="AF127" s="23" t="s">
        <v>370</v>
      </c>
      <c r="AG127" s="24" t="s">
        <v>73</v>
      </c>
      <c r="AH127" s="24" t="s">
        <v>74</v>
      </c>
      <c r="AI127" s="25" t="s">
        <v>75</v>
      </c>
      <c r="AJ127" s="89" t="s">
        <v>72</v>
      </c>
      <c r="AK127" s="87" t="s">
        <v>371</v>
      </c>
      <c r="AL127" s="27">
        <v>5474763.9400000004</v>
      </c>
      <c r="AM127" s="27">
        <v>5474763.9400000004</v>
      </c>
      <c r="AN127" s="27">
        <v>0</v>
      </c>
      <c r="AO127" s="27">
        <v>0</v>
      </c>
      <c r="AP127" s="27">
        <v>2182030.5</v>
      </c>
      <c r="AQ127" s="27">
        <v>2182030.5</v>
      </c>
      <c r="AR127" s="27">
        <v>0</v>
      </c>
      <c r="AS127" s="27">
        <v>0</v>
      </c>
      <c r="AT127" s="27">
        <v>3292733.4399999999</v>
      </c>
      <c r="AU127" s="27">
        <v>3292733.4399999999</v>
      </c>
      <c r="AV127" s="27">
        <v>1066309</v>
      </c>
      <c r="AW127" s="27">
        <v>0</v>
      </c>
      <c r="AX127" s="27">
        <v>0</v>
      </c>
      <c r="AY127" s="27">
        <v>0</v>
      </c>
      <c r="AZ127" s="27">
        <v>1066309</v>
      </c>
      <c r="BA127" s="27">
        <v>0</v>
      </c>
      <c r="BB127" s="27">
        <v>0</v>
      </c>
      <c r="BC127" s="27">
        <v>0</v>
      </c>
      <c r="BD127" s="27">
        <v>0</v>
      </c>
      <c r="BE127" s="27">
        <v>0</v>
      </c>
      <c r="BF127" s="27">
        <v>0</v>
      </c>
      <c r="BG127" s="27">
        <v>0</v>
      </c>
      <c r="BH127" s="27">
        <v>0</v>
      </c>
      <c r="BI127" s="27">
        <v>0</v>
      </c>
      <c r="BJ127" s="27">
        <v>0</v>
      </c>
      <c r="BK127" s="27">
        <v>0</v>
      </c>
      <c r="BL127" s="27">
        <v>0</v>
      </c>
      <c r="BM127" s="27">
        <v>0</v>
      </c>
      <c r="BN127" s="27">
        <v>0</v>
      </c>
      <c r="BO127" s="27">
        <v>0</v>
      </c>
      <c r="BP127" s="27">
        <v>1110702.94</v>
      </c>
      <c r="BQ127" s="27">
        <v>1110702.94</v>
      </c>
      <c r="BR127" s="27">
        <v>0</v>
      </c>
      <c r="BS127" s="27">
        <v>0</v>
      </c>
      <c r="BT127" s="27">
        <v>0</v>
      </c>
      <c r="BU127" s="27">
        <v>0</v>
      </c>
      <c r="BV127" s="27">
        <v>0</v>
      </c>
      <c r="BW127" s="27">
        <v>0</v>
      </c>
      <c r="BX127" s="27">
        <v>1110702.94</v>
      </c>
      <c r="BY127" s="27">
        <v>1110702.94</v>
      </c>
      <c r="BZ127" s="27">
        <v>1066309</v>
      </c>
      <c r="CA127" s="27">
        <v>0</v>
      </c>
      <c r="CB127" s="27">
        <v>0</v>
      </c>
      <c r="CC127" s="27">
        <v>0</v>
      </c>
      <c r="CD127" s="27">
        <v>1066309</v>
      </c>
      <c r="CE127" s="27">
        <v>0</v>
      </c>
      <c r="CF127" s="27">
        <v>0</v>
      </c>
      <c r="CG127" s="27">
        <v>0</v>
      </c>
      <c r="CH127" s="27">
        <v>0</v>
      </c>
      <c r="CI127" s="27">
        <v>0</v>
      </c>
      <c r="CJ127" s="27">
        <v>0</v>
      </c>
      <c r="CK127" s="27">
        <v>0</v>
      </c>
      <c r="CL127" s="27">
        <v>0</v>
      </c>
      <c r="CM127" s="27">
        <v>0</v>
      </c>
      <c r="CN127" s="27">
        <v>0</v>
      </c>
      <c r="CO127" s="27">
        <v>0</v>
      </c>
      <c r="CP127" s="27">
        <v>0</v>
      </c>
      <c r="CQ127" s="27">
        <v>0</v>
      </c>
      <c r="CR127" s="27">
        <v>0</v>
      </c>
      <c r="CS127" s="27">
        <v>0</v>
      </c>
      <c r="CT127" s="27">
        <v>5474763.9400000004</v>
      </c>
      <c r="CU127" s="27">
        <v>0</v>
      </c>
      <c r="CV127" s="27">
        <v>2182030.5</v>
      </c>
      <c r="CW127" s="27">
        <v>0</v>
      </c>
      <c r="CX127" s="27">
        <v>3292733.4399999999</v>
      </c>
      <c r="CY127" s="27">
        <v>1066309</v>
      </c>
      <c r="CZ127" s="27">
        <v>0</v>
      </c>
      <c r="DA127" s="27">
        <v>0</v>
      </c>
      <c r="DB127" s="27">
        <v>0</v>
      </c>
      <c r="DC127" s="27">
        <v>1066309</v>
      </c>
      <c r="DD127" s="27">
        <v>0</v>
      </c>
      <c r="DE127" s="27">
        <v>0</v>
      </c>
      <c r="DF127" s="27">
        <v>0</v>
      </c>
      <c r="DG127" s="27">
        <v>0</v>
      </c>
      <c r="DH127" s="27">
        <v>0</v>
      </c>
      <c r="DI127" s="27">
        <v>1110702.94</v>
      </c>
      <c r="DJ127" s="27">
        <v>0</v>
      </c>
      <c r="DK127" s="27">
        <v>0</v>
      </c>
      <c r="DL127" s="27">
        <v>0</v>
      </c>
      <c r="DM127" s="27">
        <v>1110702.94</v>
      </c>
      <c r="DN127" s="27">
        <v>1066309</v>
      </c>
      <c r="DO127" s="27">
        <v>0</v>
      </c>
      <c r="DP127" s="27">
        <v>0</v>
      </c>
      <c r="DQ127" s="27">
        <v>0</v>
      </c>
      <c r="DR127" s="27">
        <v>1066309</v>
      </c>
      <c r="DS127" s="27">
        <v>0</v>
      </c>
      <c r="DT127" s="27">
        <v>0</v>
      </c>
      <c r="DU127" s="27">
        <v>0</v>
      </c>
      <c r="DV127" s="27">
        <v>0</v>
      </c>
      <c r="DW127" s="27">
        <v>0</v>
      </c>
      <c r="DX127" s="38" t="s">
        <v>72</v>
      </c>
      <c r="DY127" s="29" t="s">
        <v>70</v>
      </c>
      <c r="DZ127" s="2"/>
    </row>
    <row r="128" spans="1:130" ht="51" x14ac:dyDescent="0.3">
      <c r="A128" s="93"/>
      <c r="B128" s="90"/>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3"/>
      <c r="AD128" s="22"/>
      <c r="AE128" s="22"/>
      <c r="AF128" s="23"/>
      <c r="AG128" s="24" t="s">
        <v>77</v>
      </c>
      <c r="AH128" s="24" t="s">
        <v>74</v>
      </c>
      <c r="AI128" s="25" t="s">
        <v>78</v>
      </c>
      <c r="AJ128" s="90"/>
      <c r="AK128" s="88"/>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39"/>
      <c r="DY128" s="29" t="s">
        <v>76</v>
      </c>
      <c r="DZ128" s="2"/>
    </row>
    <row r="129" spans="1:130" ht="71.400000000000006" x14ac:dyDescent="0.3">
      <c r="A129" s="15" t="s">
        <v>372</v>
      </c>
      <c r="B129" s="16" t="s">
        <v>373</v>
      </c>
      <c r="C129" s="17" t="s">
        <v>57</v>
      </c>
      <c r="D129" s="17" t="s">
        <v>57</v>
      </c>
      <c r="E129" s="17" t="s">
        <v>57</v>
      </c>
      <c r="F129" s="17" t="s">
        <v>57</v>
      </c>
      <c r="G129" s="17" t="s">
        <v>57</v>
      </c>
      <c r="H129" s="17" t="s">
        <v>57</v>
      </c>
      <c r="I129" s="17" t="s">
        <v>57</v>
      </c>
      <c r="J129" s="17" t="s">
        <v>57</v>
      </c>
      <c r="K129" s="17" t="s">
        <v>57</v>
      </c>
      <c r="L129" s="17" t="s">
        <v>57</v>
      </c>
      <c r="M129" s="17" t="s">
        <v>57</v>
      </c>
      <c r="N129" s="17" t="s">
        <v>57</v>
      </c>
      <c r="O129" s="17" t="s">
        <v>57</v>
      </c>
      <c r="P129" s="17" t="s">
        <v>57</v>
      </c>
      <c r="Q129" s="17" t="s">
        <v>57</v>
      </c>
      <c r="R129" s="17" t="s">
        <v>57</v>
      </c>
      <c r="S129" s="17" t="s">
        <v>57</v>
      </c>
      <c r="T129" s="17" t="s">
        <v>57</v>
      </c>
      <c r="U129" s="17" t="s">
        <v>57</v>
      </c>
      <c r="V129" s="17" t="s">
        <v>57</v>
      </c>
      <c r="W129" s="17" t="s">
        <v>57</v>
      </c>
      <c r="X129" s="17" t="s">
        <v>57</v>
      </c>
      <c r="Y129" s="17" t="s">
        <v>57</v>
      </c>
      <c r="Z129" s="17" t="s">
        <v>57</v>
      </c>
      <c r="AA129" s="17" t="s">
        <v>57</v>
      </c>
      <c r="AB129" s="17" t="s">
        <v>57</v>
      </c>
      <c r="AC129" s="17" t="s">
        <v>57</v>
      </c>
      <c r="AD129" s="17" t="s">
        <v>57</v>
      </c>
      <c r="AE129" s="17" t="s">
        <v>57</v>
      </c>
      <c r="AF129" s="17" t="s">
        <v>57</v>
      </c>
      <c r="AG129" s="18" t="s">
        <v>57</v>
      </c>
      <c r="AH129" s="18" t="s">
        <v>57</v>
      </c>
      <c r="AI129" s="18" t="s">
        <v>57</v>
      </c>
      <c r="AJ129" s="19" t="s">
        <v>57</v>
      </c>
      <c r="AK129" s="17" t="s">
        <v>57</v>
      </c>
      <c r="AL129" s="20">
        <v>12858400</v>
      </c>
      <c r="AM129" s="20">
        <v>12858400</v>
      </c>
      <c r="AN129" s="20">
        <v>3316947.28</v>
      </c>
      <c r="AO129" s="20">
        <v>3316947.28</v>
      </c>
      <c r="AP129" s="20">
        <v>6478512.7199999997</v>
      </c>
      <c r="AQ129" s="20">
        <v>6478512.7199999997</v>
      </c>
      <c r="AR129" s="20">
        <v>0</v>
      </c>
      <c r="AS129" s="20">
        <v>0</v>
      </c>
      <c r="AT129" s="20">
        <v>3062940</v>
      </c>
      <c r="AU129" s="20">
        <v>3062940</v>
      </c>
      <c r="AV129" s="20">
        <v>11819400</v>
      </c>
      <c r="AW129" s="20">
        <v>2375538.75</v>
      </c>
      <c r="AX129" s="20">
        <v>5943661.25</v>
      </c>
      <c r="AY129" s="20">
        <v>0</v>
      </c>
      <c r="AZ129" s="20">
        <v>3500200</v>
      </c>
      <c r="BA129" s="20">
        <v>18398157.32</v>
      </c>
      <c r="BB129" s="20">
        <v>4190899.41</v>
      </c>
      <c r="BC129" s="20">
        <v>10488257.91</v>
      </c>
      <c r="BD129" s="20">
        <v>0</v>
      </c>
      <c r="BE129" s="20">
        <v>3719000</v>
      </c>
      <c r="BF129" s="20">
        <v>20255474.93</v>
      </c>
      <c r="BG129" s="20">
        <v>4696265.3899999997</v>
      </c>
      <c r="BH129" s="20">
        <v>11635209.539999999</v>
      </c>
      <c r="BI129" s="20">
        <v>0</v>
      </c>
      <c r="BJ129" s="20">
        <v>3924000</v>
      </c>
      <c r="BK129" s="20">
        <v>20255474.93</v>
      </c>
      <c r="BL129" s="20">
        <v>4696265.3899999997</v>
      </c>
      <c r="BM129" s="20">
        <v>11635209.539999999</v>
      </c>
      <c r="BN129" s="20">
        <v>0</v>
      </c>
      <c r="BO129" s="20">
        <v>3924000</v>
      </c>
      <c r="BP129" s="20">
        <v>12858400</v>
      </c>
      <c r="BQ129" s="20">
        <v>12858400</v>
      </c>
      <c r="BR129" s="20">
        <v>3316947.28</v>
      </c>
      <c r="BS129" s="20">
        <v>3316947.28</v>
      </c>
      <c r="BT129" s="20">
        <v>6478512.7199999997</v>
      </c>
      <c r="BU129" s="20">
        <v>6478512.7199999997</v>
      </c>
      <c r="BV129" s="20">
        <v>0</v>
      </c>
      <c r="BW129" s="20">
        <v>0</v>
      </c>
      <c r="BX129" s="20">
        <v>3062940</v>
      </c>
      <c r="BY129" s="20">
        <v>3062940</v>
      </c>
      <c r="BZ129" s="20">
        <v>11819400</v>
      </c>
      <c r="CA129" s="20">
        <v>2375538.75</v>
      </c>
      <c r="CB129" s="20">
        <v>5943661.25</v>
      </c>
      <c r="CC129" s="20">
        <v>0</v>
      </c>
      <c r="CD129" s="20">
        <v>3500200</v>
      </c>
      <c r="CE129" s="20">
        <v>18398157.32</v>
      </c>
      <c r="CF129" s="20">
        <v>4190899.41</v>
      </c>
      <c r="CG129" s="20">
        <v>10488257.91</v>
      </c>
      <c r="CH129" s="20">
        <v>0</v>
      </c>
      <c r="CI129" s="20">
        <v>3719000</v>
      </c>
      <c r="CJ129" s="20">
        <v>20255474.93</v>
      </c>
      <c r="CK129" s="20">
        <v>4696265.3899999997</v>
      </c>
      <c r="CL129" s="20">
        <v>11635209.539999999</v>
      </c>
      <c r="CM129" s="20">
        <v>0</v>
      </c>
      <c r="CN129" s="20">
        <v>3924000</v>
      </c>
      <c r="CO129" s="20">
        <v>20255474.93</v>
      </c>
      <c r="CP129" s="20">
        <v>4696265.3899999997</v>
      </c>
      <c r="CQ129" s="20">
        <v>11635209.539999999</v>
      </c>
      <c r="CR129" s="20">
        <v>0</v>
      </c>
      <c r="CS129" s="20">
        <v>3924000</v>
      </c>
      <c r="CT129" s="20">
        <v>12858400</v>
      </c>
      <c r="CU129" s="20">
        <v>3316947.28</v>
      </c>
      <c r="CV129" s="20">
        <v>6478512.7199999997</v>
      </c>
      <c r="CW129" s="20">
        <v>0</v>
      </c>
      <c r="CX129" s="20">
        <v>3062940</v>
      </c>
      <c r="CY129" s="20">
        <v>11819400</v>
      </c>
      <c r="CZ129" s="20">
        <v>2375538.75</v>
      </c>
      <c r="DA129" s="20">
        <v>5943661.25</v>
      </c>
      <c r="DB129" s="20">
        <v>0</v>
      </c>
      <c r="DC129" s="20">
        <v>3500200</v>
      </c>
      <c r="DD129" s="20">
        <v>18398157.32</v>
      </c>
      <c r="DE129" s="20">
        <v>4190899.41</v>
      </c>
      <c r="DF129" s="20">
        <v>10488257.91</v>
      </c>
      <c r="DG129" s="20">
        <v>0</v>
      </c>
      <c r="DH129" s="20">
        <v>3719000</v>
      </c>
      <c r="DI129" s="20">
        <v>12858400</v>
      </c>
      <c r="DJ129" s="20">
        <v>3316947.28</v>
      </c>
      <c r="DK129" s="20">
        <v>6478512.7199999997</v>
      </c>
      <c r="DL129" s="20">
        <v>0</v>
      </c>
      <c r="DM129" s="20">
        <v>3062940</v>
      </c>
      <c r="DN129" s="20">
        <v>11819400</v>
      </c>
      <c r="DO129" s="20">
        <v>2375538.75</v>
      </c>
      <c r="DP129" s="20">
        <v>5943661.25</v>
      </c>
      <c r="DQ129" s="20">
        <v>0</v>
      </c>
      <c r="DR129" s="20">
        <v>3500200</v>
      </c>
      <c r="DS129" s="20">
        <v>18398157.32</v>
      </c>
      <c r="DT129" s="20">
        <v>4190899.41</v>
      </c>
      <c r="DU129" s="20">
        <v>10488257.91</v>
      </c>
      <c r="DV129" s="20">
        <v>0</v>
      </c>
      <c r="DW129" s="20">
        <v>3719000</v>
      </c>
      <c r="DX129" s="17"/>
      <c r="DY129" s="2"/>
      <c r="DZ129" s="2"/>
    </row>
    <row r="130" spans="1:130" ht="40.799999999999997" x14ac:dyDescent="0.3">
      <c r="A130" s="15" t="s">
        <v>374</v>
      </c>
      <c r="B130" s="16" t="s">
        <v>321</v>
      </c>
      <c r="C130" s="17" t="s">
        <v>57</v>
      </c>
      <c r="D130" s="17" t="s">
        <v>57</v>
      </c>
      <c r="E130" s="17" t="s">
        <v>57</v>
      </c>
      <c r="F130" s="17" t="s">
        <v>57</v>
      </c>
      <c r="G130" s="17" t="s">
        <v>57</v>
      </c>
      <c r="H130" s="17" t="s">
        <v>57</v>
      </c>
      <c r="I130" s="17" t="s">
        <v>57</v>
      </c>
      <c r="J130" s="17" t="s">
        <v>57</v>
      </c>
      <c r="K130" s="17" t="s">
        <v>57</v>
      </c>
      <c r="L130" s="17" t="s">
        <v>57</v>
      </c>
      <c r="M130" s="17" t="s">
        <v>57</v>
      </c>
      <c r="N130" s="17" t="s">
        <v>57</v>
      </c>
      <c r="O130" s="17" t="s">
        <v>57</v>
      </c>
      <c r="P130" s="17" t="s">
        <v>57</v>
      </c>
      <c r="Q130" s="17" t="s">
        <v>57</v>
      </c>
      <c r="R130" s="17" t="s">
        <v>57</v>
      </c>
      <c r="S130" s="17" t="s">
        <v>57</v>
      </c>
      <c r="T130" s="17" t="s">
        <v>57</v>
      </c>
      <c r="U130" s="17" t="s">
        <v>57</v>
      </c>
      <c r="V130" s="17" t="s">
        <v>57</v>
      </c>
      <c r="W130" s="17" t="s">
        <v>57</v>
      </c>
      <c r="X130" s="17" t="s">
        <v>57</v>
      </c>
      <c r="Y130" s="17" t="s">
        <v>57</v>
      </c>
      <c r="Z130" s="17" t="s">
        <v>57</v>
      </c>
      <c r="AA130" s="17" t="s">
        <v>57</v>
      </c>
      <c r="AB130" s="17" t="s">
        <v>57</v>
      </c>
      <c r="AC130" s="17" t="s">
        <v>57</v>
      </c>
      <c r="AD130" s="17" t="s">
        <v>57</v>
      </c>
      <c r="AE130" s="17" t="s">
        <v>57</v>
      </c>
      <c r="AF130" s="17" t="s">
        <v>57</v>
      </c>
      <c r="AG130" s="18" t="s">
        <v>57</v>
      </c>
      <c r="AH130" s="18" t="s">
        <v>57</v>
      </c>
      <c r="AI130" s="18" t="s">
        <v>57</v>
      </c>
      <c r="AJ130" s="19" t="s">
        <v>57</v>
      </c>
      <c r="AK130" s="17" t="s">
        <v>57</v>
      </c>
      <c r="AL130" s="20">
        <v>198100</v>
      </c>
      <c r="AM130" s="20">
        <v>198100</v>
      </c>
      <c r="AN130" s="20">
        <v>0</v>
      </c>
      <c r="AO130" s="20">
        <v>0</v>
      </c>
      <c r="AP130" s="20">
        <v>0</v>
      </c>
      <c r="AQ130" s="20">
        <v>0</v>
      </c>
      <c r="AR130" s="20">
        <v>0</v>
      </c>
      <c r="AS130" s="20">
        <v>0</v>
      </c>
      <c r="AT130" s="20">
        <v>198100</v>
      </c>
      <c r="AU130" s="20">
        <v>198100</v>
      </c>
      <c r="AV130" s="20">
        <v>215000</v>
      </c>
      <c r="AW130" s="20">
        <v>0</v>
      </c>
      <c r="AX130" s="20">
        <v>0</v>
      </c>
      <c r="AY130" s="20">
        <v>0</v>
      </c>
      <c r="AZ130" s="20">
        <v>215000</v>
      </c>
      <c r="BA130" s="20">
        <v>218000</v>
      </c>
      <c r="BB130" s="20">
        <v>0</v>
      </c>
      <c r="BC130" s="20">
        <v>0</v>
      </c>
      <c r="BD130" s="20">
        <v>0</v>
      </c>
      <c r="BE130" s="20">
        <v>218000</v>
      </c>
      <c r="BF130" s="20">
        <v>220000</v>
      </c>
      <c r="BG130" s="20">
        <v>0</v>
      </c>
      <c r="BH130" s="20">
        <v>0</v>
      </c>
      <c r="BI130" s="20">
        <v>0</v>
      </c>
      <c r="BJ130" s="20">
        <v>220000</v>
      </c>
      <c r="BK130" s="20">
        <v>220000</v>
      </c>
      <c r="BL130" s="20">
        <v>0</v>
      </c>
      <c r="BM130" s="20">
        <v>0</v>
      </c>
      <c r="BN130" s="20">
        <v>0</v>
      </c>
      <c r="BO130" s="20">
        <v>220000</v>
      </c>
      <c r="BP130" s="20">
        <v>198100</v>
      </c>
      <c r="BQ130" s="20">
        <v>198100</v>
      </c>
      <c r="BR130" s="20">
        <v>0</v>
      </c>
      <c r="BS130" s="20">
        <v>0</v>
      </c>
      <c r="BT130" s="20">
        <v>0</v>
      </c>
      <c r="BU130" s="20">
        <v>0</v>
      </c>
      <c r="BV130" s="20">
        <v>0</v>
      </c>
      <c r="BW130" s="20">
        <v>0</v>
      </c>
      <c r="BX130" s="20">
        <v>198100</v>
      </c>
      <c r="BY130" s="20">
        <v>198100</v>
      </c>
      <c r="BZ130" s="20">
        <v>215000</v>
      </c>
      <c r="CA130" s="20">
        <v>0</v>
      </c>
      <c r="CB130" s="20">
        <v>0</v>
      </c>
      <c r="CC130" s="20">
        <v>0</v>
      </c>
      <c r="CD130" s="20">
        <v>215000</v>
      </c>
      <c r="CE130" s="20">
        <v>218000</v>
      </c>
      <c r="CF130" s="20">
        <v>0</v>
      </c>
      <c r="CG130" s="20">
        <v>0</v>
      </c>
      <c r="CH130" s="20">
        <v>0</v>
      </c>
      <c r="CI130" s="20">
        <v>218000</v>
      </c>
      <c r="CJ130" s="20">
        <v>220000</v>
      </c>
      <c r="CK130" s="20">
        <v>0</v>
      </c>
      <c r="CL130" s="20">
        <v>0</v>
      </c>
      <c r="CM130" s="20">
        <v>0</v>
      </c>
      <c r="CN130" s="20">
        <v>220000</v>
      </c>
      <c r="CO130" s="20">
        <v>220000</v>
      </c>
      <c r="CP130" s="20">
        <v>0</v>
      </c>
      <c r="CQ130" s="20">
        <v>0</v>
      </c>
      <c r="CR130" s="20">
        <v>0</v>
      </c>
      <c r="CS130" s="20">
        <v>220000</v>
      </c>
      <c r="CT130" s="20">
        <v>198100</v>
      </c>
      <c r="CU130" s="20">
        <v>0</v>
      </c>
      <c r="CV130" s="20">
        <v>0</v>
      </c>
      <c r="CW130" s="20">
        <v>0</v>
      </c>
      <c r="CX130" s="20">
        <v>198100</v>
      </c>
      <c r="CY130" s="20">
        <v>215000</v>
      </c>
      <c r="CZ130" s="20">
        <v>0</v>
      </c>
      <c r="DA130" s="20">
        <v>0</v>
      </c>
      <c r="DB130" s="20">
        <v>0</v>
      </c>
      <c r="DC130" s="20">
        <v>215000</v>
      </c>
      <c r="DD130" s="20">
        <v>218000</v>
      </c>
      <c r="DE130" s="20">
        <v>0</v>
      </c>
      <c r="DF130" s="20">
        <v>0</v>
      </c>
      <c r="DG130" s="20">
        <v>0</v>
      </c>
      <c r="DH130" s="20">
        <v>218000</v>
      </c>
      <c r="DI130" s="20">
        <v>198100</v>
      </c>
      <c r="DJ130" s="20">
        <v>0</v>
      </c>
      <c r="DK130" s="20">
        <v>0</v>
      </c>
      <c r="DL130" s="20">
        <v>0</v>
      </c>
      <c r="DM130" s="20">
        <v>198100</v>
      </c>
      <c r="DN130" s="20">
        <v>215000</v>
      </c>
      <c r="DO130" s="20">
        <v>0</v>
      </c>
      <c r="DP130" s="20">
        <v>0</v>
      </c>
      <c r="DQ130" s="20">
        <v>0</v>
      </c>
      <c r="DR130" s="20">
        <v>215000</v>
      </c>
      <c r="DS130" s="20">
        <v>218000</v>
      </c>
      <c r="DT130" s="20">
        <v>0</v>
      </c>
      <c r="DU130" s="20">
        <v>0</v>
      </c>
      <c r="DV130" s="20">
        <v>0</v>
      </c>
      <c r="DW130" s="20">
        <v>218000</v>
      </c>
      <c r="DX130" s="17"/>
      <c r="DY130" s="2"/>
      <c r="DZ130" s="2"/>
    </row>
    <row r="131" spans="1:130" ht="153.75" customHeight="1" x14ac:dyDescent="0.3">
      <c r="A131" s="91" t="s">
        <v>375</v>
      </c>
      <c r="B131" s="89" t="s">
        <v>376</v>
      </c>
      <c r="C131" s="22" t="s">
        <v>377</v>
      </c>
      <c r="D131" s="22" t="s">
        <v>378</v>
      </c>
      <c r="E131" s="22" t="s">
        <v>379</v>
      </c>
      <c r="F131" s="22"/>
      <c r="G131" s="22"/>
      <c r="H131" s="22"/>
      <c r="I131" s="22"/>
      <c r="J131" s="22"/>
      <c r="K131" s="22"/>
      <c r="L131" s="22"/>
      <c r="M131" s="22"/>
      <c r="N131" s="22"/>
      <c r="O131" s="22"/>
      <c r="P131" s="22"/>
      <c r="Q131" s="22"/>
      <c r="R131" s="22"/>
      <c r="S131" s="22"/>
      <c r="T131" s="22"/>
      <c r="U131" s="22"/>
      <c r="V131" s="22"/>
      <c r="W131" s="22"/>
      <c r="X131" s="22"/>
      <c r="Y131" s="22"/>
      <c r="Z131" s="22"/>
      <c r="AA131" s="22" t="s">
        <v>380</v>
      </c>
      <c r="AB131" s="22" t="s">
        <v>381</v>
      </c>
      <c r="AC131" s="23" t="s">
        <v>382</v>
      </c>
      <c r="AD131" s="22" t="s">
        <v>383</v>
      </c>
      <c r="AE131" s="22" t="s">
        <v>74</v>
      </c>
      <c r="AF131" s="23" t="s">
        <v>384</v>
      </c>
      <c r="AG131" s="24" t="s">
        <v>73</v>
      </c>
      <c r="AH131" s="24" t="s">
        <v>102</v>
      </c>
      <c r="AI131" s="25" t="s">
        <v>75</v>
      </c>
      <c r="AJ131" s="89" t="s">
        <v>385</v>
      </c>
      <c r="AK131" s="87" t="s">
        <v>81</v>
      </c>
      <c r="AL131" s="27">
        <v>198100</v>
      </c>
      <c r="AM131" s="27">
        <v>198100</v>
      </c>
      <c r="AN131" s="27">
        <v>0</v>
      </c>
      <c r="AO131" s="27">
        <v>0</v>
      </c>
      <c r="AP131" s="27">
        <v>0</v>
      </c>
      <c r="AQ131" s="27">
        <v>0</v>
      </c>
      <c r="AR131" s="27">
        <v>0</v>
      </c>
      <c r="AS131" s="27">
        <v>0</v>
      </c>
      <c r="AT131" s="27">
        <v>198100</v>
      </c>
      <c r="AU131" s="27">
        <v>198100</v>
      </c>
      <c r="AV131" s="27">
        <v>215000</v>
      </c>
      <c r="AW131" s="27">
        <v>0</v>
      </c>
      <c r="AX131" s="27">
        <v>0</v>
      </c>
      <c r="AY131" s="27">
        <v>0</v>
      </c>
      <c r="AZ131" s="27">
        <v>215000</v>
      </c>
      <c r="BA131" s="27">
        <v>218000</v>
      </c>
      <c r="BB131" s="27">
        <v>0</v>
      </c>
      <c r="BC131" s="27">
        <v>0</v>
      </c>
      <c r="BD131" s="27">
        <v>0</v>
      </c>
      <c r="BE131" s="27">
        <v>218000</v>
      </c>
      <c r="BF131" s="27">
        <v>220000</v>
      </c>
      <c r="BG131" s="27">
        <v>0</v>
      </c>
      <c r="BH131" s="27">
        <v>0</v>
      </c>
      <c r="BI131" s="27">
        <v>0</v>
      </c>
      <c r="BJ131" s="27">
        <v>220000</v>
      </c>
      <c r="BK131" s="27">
        <v>220000</v>
      </c>
      <c r="BL131" s="27">
        <v>0</v>
      </c>
      <c r="BM131" s="27">
        <v>0</v>
      </c>
      <c r="BN131" s="27">
        <v>0</v>
      </c>
      <c r="BO131" s="27">
        <v>220000</v>
      </c>
      <c r="BP131" s="27">
        <v>198100</v>
      </c>
      <c r="BQ131" s="27">
        <v>198100</v>
      </c>
      <c r="BR131" s="27">
        <v>0</v>
      </c>
      <c r="BS131" s="27">
        <v>0</v>
      </c>
      <c r="BT131" s="27">
        <v>0</v>
      </c>
      <c r="BU131" s="27">
        <v>0</v>
      </c>
      <c r="BV131" s="27">
        <v>0</v>
      </c>
      <c r="BW131" s="27">
        <v>0</v>
      </c>
      <c r="BX131" s="27">
        <v>198100</v>
      </c>
      <c r="BY131" s="27">
        <v>198100</v>
      </c>
      <c r="BZ131" s="27">
        <v>215000</v>
      </c>
      <c r="CA131" s="27">
        <v>0</v>
      </c>
      <c r="CB131" s="27">
        <v>0</v>
      </c>
      <c r="CC131" s="27">
        <v>0</v>
      </c>
      <c r="CD131" s="27">
        <v>215000</v>
      </c>
      <c r="CE131" s="27">
        <v>218000</v>
      </c>
      <c r="CF131" s="27">
        <v>0</v>
      </c>
      <c r="CG131" s="27">
        <v>0</v>
      </c>
      <c r="CH131" s="27">
        <v>0</v>
      </c>
      <c r="CI131" s="27">
        <v>218000</v>
      </c>
      <c r="CJ131" s="27">
        <v>220000</v>
      </c>
      <c r="CK131" s="27">
        <v>0</v>
      </c>
      <c r="CL131" s="27">
        <v>0</v>
      </c>
      <c r="CM131" s="27">
        <v>0</v>
      </c>
      <c r="CN131" s="27">
        <v>220000</v>
      </c>
      <c r="CO131" s="27">
        <v>220000</v>
      </c>
      <c r="CP131" s="27">
        <v>0</v>
      </c>
      <c r="CQ131" s="27">
        <v>0</v>
      </c>
      <c r="CR131" s="27">
        <v>0</v>
      </c>
      <c r="CS131" s="27">
        <v>220000</v>
      </c>
      <c r="CT131" s="27">
        <v>198100</v>
      </c>
      <c r="CU131" s="27">
        <v>0</v>
      </c>
      <c r="CV131" s="27">
        <v>0</v>
      </c>
      <c r="CW131" s="27">
        <v>0</v>
      </c>
      <c r="CX131" s="27">
        <v>198100</v>
      </c>
      <c r="CY131" s="27">
        <v>215000</v>
      </c>
      <c r="CZ131" s="27">
        <v>0</v>
      </c>
      <c r="DA131" s="27">
        <v>0</v>
      </c>
      <c r="DB131" s="27">
        <v>0</v>
      </c>
      <c r="DC131" s="27">
        <v>215000</v>
      </c>
      <c r="DD131" s="27">
        <v>218000</v>
      </c>
      <c r="DE131" s="27">
        <v>0</v>
      </c>
      <c r="DF131" s="27">
        <v>0</v>
      </c>
      <c r="DG131" s="27">
        <v>0</v>
      </c>
      <c r="DH131" s="27">
        <v>218000</v>
      </c>
      <c r="DI131" s="27">
        <v>198100</v>
      </c>
      <c r="DJ131" s="27">
        <v>0</v>
      </c>
      <c r="DK131" s="27">
        <v>0</v>
      </c>
      <c r="DL131" s="27">
        <v>0</v>
      </c>
      <c r="DM131" s="27">
        <v>198100</v>
      </c>
      <c r="DN131" s="27">
        <v>215000</v>
      </c>
      <c r="DO131" s="27">
        <v>0</v>
      </c>
      <c r="DP131" s="27">
        <v>0</v>
      </c>
      <c r="DQ131" s="27">
        <v>0</v>
      </c>
      <c r="DR131" s="27">
        <v>215000</v>
      </c>
      <c r="DS131" s="27">
        <v>218000</v>
      </c>
      <c r="DT131" s="27">
        <v>0</v>
      </c>
      <c r="DU131" s="27">
        <v>0</v>
      </c>
      <c r="DV131" s="27">
        <v>0</v>
      </c>
      <c r="DW131" s="27">
        <v>218000</v>
      </c>
      <c r="DX131" s="38" t="s">
        <v>72</v>
      </c>
      <c r="DY131" s="29" t="s">
        <v>70</v>
      </c>
      <c r="DZ131" s="2"/>
    </row>
    <row r="132" spans="1:130" ht="51" x14ac:dyDescent="0.3">
      <c r="A132" s="93"/>
      <c r="B132" s="90"/>
      <c r="C132" s="22" t="s">
        <v>64</v>
      </c>
      <c r="D132" s="22" t="s">
        <v>386</v>
      </c>
      <c r="E132" s="22" t="s">
        <v>66</v>
      </c>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3"/>
      <c r="AD132" s="22"/>
      <c r="AE132" s="22"/>
      <c r="AF132" s="23"/>
      <c r="AG132" s="24" t="s">
        <v>77</v>
      </c>
      <c r="AH132" s="24" t="s">
        <v>102</v>
      </c>
      <c r="AI132" s="25" t="s">
        <v>78</v>
      </c>
      <c r="AJ132" s="90"/>
      <c r="AK132" s="88"/>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39"/>
      <c r="DY132" s="29" t="s">
        <v>76</v>
      </c>
      <c r="DZ132" s="2"/>
    </row>
    <row r="133" spans="1:130" ht="61.2" x14ac:dyDescent="0.3">
      <c r="A133" s="15" t="s">
        <v>387</v>
      </c>
      <c r="B133" s="16" t="s">
        <v>388</v>
      </c>
      <c r="C133" s="17" t="s">
        <v>57</v>
      </c>
      <c r="D133" s="17" t="s">
        <v>57</v>
      </c>
      <c r="E133" s="17" t="s">
        <v>57</v>
      </c>
      <c r="F133" s="17" t="s">
        <v>57</v>
      </c>
      <c r="G133" s="17" t="s">
        <v>57</v>
      </c>
      <c r="H133" s="17" t="s">
        <v>57</v>
      </c>
      <c r="I133" s="17" t="s">
        <v>57</v>
      </c>
      <c r="J133" s="17" t="s">
        <v>57</v>
      </c>
      <c r="K133" s="17" t="s">
        <v>57</v>
      </c>
      <c r="L133" s="17" t="s">
        <v>57</v>
      </c>
      <c r="M133" s="17" t="s">
        <v>57</v>
      </c>
      <c r="N133" s="17" t="s">
        <v>57</v>
      </c>
      <c r="O133" s="17" t="s">
        <v>57</v>
      </c>
      <c r="P133" s="17" t="s">
        <v>57</v>
      </c>
      <c r="Q133" s="17" t="s">
        <v>57</v>
      </c>
      <c r="R133" s="17" t="s">
        <v>57</v>
      </c>
      <c r="S133" s="17" t="s">
        <v>57</v>
      </c>
      <c r="T133" s="17" t="s">
        <v>57</v>
      </c>
      <c r="U133" s="17" t="s">
        <v>57</v>
      </c>
      <c r="V133" s="17" t="s">
        <v>57</v>
      </c>
      <c r="W133" s="17" t="s">
        <v>57</v>
      </c>
      <c r="X133" s="17" t="s">
        <v>57</v>
      </c>
      <c r="Y133" s="17" t="s">
        <v>57</v>
      </c>
      <c r="Z133" s="17" t="s">
        <v>57</v>
      </c>
      <c r="AA133" s="17" t="s">
        <v>57</v>
      </c>
      <c r="AB133" s="17" t="s">
        <v>57</v>
      </c>
      <c r="AC133" s="17" t="s">
        <v>57</v>
      </c>
      <c r="AD133" s="17" t="s">
        <v>57</v>
      </c>
      <c r="AE133" s="17" t="s">
        <v>57</v>
      </c>
      <c r="AF133" s="17" t="s">
        <v>57</v>
      </c>
      <c r="AG133" s="18" t="s">
        <v>57</v>
      </c>
      <c r="AH133" s="18" t="s">
        <v>57</v>
      </c>
      <c r="AI133" s="18" t="s">
        <v>57</v>
      </c>
      <c r="AJ133" s="19" t="s">
        <v>57</v>
      </c>
      <c r="AK133" s="17" t="s">
        <v>57</v>
      </c>
      <c r="AL133" s="20">
        <v>516000</v>
      </c>
      <c r="AM133" s="20">
        <v>516000</v>
      </c>
      <c r="AN133" s="20">
        <v>0</v>
      </c>
      <c r="AO133" s="20">
        <v>0</v>
      </c>
      <c r="AP133" s="20">
        <v>0</v>
      </c>
      <c r="AQ133" s="20">
        <v>0</v>
      </c>
      <c r="AR133" s="20">
        <v>0</v>
      </c>
      <c r="AS133" s="20">
        <v>0</v>
      </c>
      <c r="AT133" s="20">
        <v>516000</v>
      </c>
      <c r="AU133" s="20">
        <v>516000</v>
      </c>
      <c r="AV133" s="20">
        <v>576000</v>
      </c>
      <c r="AW133" s="20">
        <v>0</v>
      </c>
      <c r="AX133" s="20">
        <v>0</v>
      </c>
      <c r="AY133" s="20">
        <v>0</v>
      </c>
      <c r="AZ133" s="20">
        <v>576000</v>
      </c>
      <c r="BA133" s="20">
        <v>648000</v>
      </c>
      <c r="BB133" s="20">
        <v>0</v>
      </c>
      <c r="BC133" s="20">
        <v>0</v>
      </c>
      <c r="BD133" s="20">
        <v>0</v>
      </c>
      <c r="BE133" s="20">
        <v>648000</v>
      </c>
      <c r="BF133" s="20">
        <v>648000</v>
      </c>
      <c r="BG133" s="20">
        <v>0</v>
      </c>
      <c r="BH133" s="20">
        <v>0</v>
      </c>
      <c r="BI133" s="20">
        <v>0</v>
      </c>
      <c r="BJ133" s="20">
        <v>648000</v>
      </c>
      <c r="BK133" s="20">
        <v>648000</v>
      </c>
      <c r="BL133" s="20">
        <v>0</v>
      </c>
      <c r="BM133" s="20">
        <v>0</v>
      </c>
      <c r="BN133" s="20">
        <v>0</v>
      </c>
      <c r="BO133" s="20">
        <v>648000</v>
      </c>
      <c r="BP133" s="20">
        <v>516000</v>
      </c>
      <c r="BQ133" s="20">
        <v>516000</v>
      </c>
      <c r="BR133" s="20">
        <v>0</v>
      </c>
      <c r="BS133" s="20">
        <v>0</v>
      </c>
      <c r="BT133" s="20">
        <v>0</v>
      </c>
      <c r="BU133" s="20">
        <v>0</v>
      </c>
      <c r="BV133" s="20">
        <v>0</v>
      </c>
      <c r="BW133" s="20">
        <v>0</v>
      </c>
      <c r="BX133" s="20">
        <v>516000</v>
      </c>
      <c r="BY133" s="20">
        <v>516000</v>
      </c>
      <c r="BZ133" s="20">
        <v>576000</v>
      </c>
      <c r="CA133" s="20">
        <v>0</v>
      </c>
      <c r="CB133" s="20">
        <v>0</v>
      </c>
      <c r="CC133" s="20">
        <v>0</v>
      </c>
      <c r="CD133" s="20">
        <v>576000</v>
      </c>
      <c r="CE133" s="20">
        <v>648000</v>
      </c>
      <c r="CF133" s="20">
        <v>0</v>
      </c>
      <c r="CG133" s="20">
        <v>0</v>
      </c>
      <c r="CH133" s="20">
        <v>0</v>
      </c>
      <c r="CI133" s="20">
        <v>648000</v>
      </c>
      <c r="CJ133" s="20">
        <v>648000</v>
      </c>
      <c r="CK133" s="20">
        <v>0</v>
      </c>
      <c r="CL133" s="20">
        <v>0</v>
      </c>
      <c r="CM133" s="20">
        <v>0</v>
      </c>
      <c r="CN133" s="20">
        <v>648000</v>
      </c>
      <c r="CO133" s="20">
        <v>648000</v>
      </c>
      <c r="CP133" s="20">
        <v>0</v>
      </c>
      <c r="CQ133" s="20">
        <v>0</v>
      </c>
      <c r="CR133" s="20">
        <v>0</v>
      </c>
      <c r="CS133" s="20">
        <v>648000</v>
      </c>
      <c r="CT133" s="20">
        <v>516000</v>
      </c>
      <c r="CU133" s="20">
        <v>0</v>
      </c>
      <c r="CV133" s="20">
        <v>0</v>
      </c>
      <c r="CW133" s="20">
        <v>0</v>
      </c>
      <c r="CX133" s="20">
        <v>516000</v>
      </c>
      <c r="CY133" s="20">
        <v>576000</v>
      </c>
      <c r="CZ133" s="20">
        <v>0</v>
      </c>
      <c r="DA133" s="20">
        <v>0</v>
      </c>
      <c r="DB133" s="20">
        <v>0</v>
      </c>
      <c r="DC133" s="20">
        <v>576000</v>
      </c>
      <c r="DD133" s="20">
        <v>648000</v>
      </c>
      <c r="DE133" s="20">
        <v>0</v>
      </c>
      <c r="DF133" s="20">
        <v>0</v>
      </c>
      <c r="DG133" s="20">
        <v>0</v>
      </c>
      <c r="DH133" s="20">
        <v>648000</v>
      </c>
      <c r="DI133" s="20">
        <v>516000</v>
      </c>
      <c r="DJ133" s="20">
        <v>0</v>
      </c>
      <c r="DK133" s="20">
        <v>0</v>
      </c>
      <c r="DL133" s="20">
        <v>0</v>
      </c>
      <c r="DM133" s="20">
        <v>516000</v>
      </c>
      <c r="DN133" s="20">
        <v>576000</v>
      </c>
      <c r="DO133" s="20">
        <v>0</v>
      </c>
      <c r="DP133" s="20">
        <v>0</v>
      </c>
      <c r="DQ133" s="20">
        <v>0</v>
      </c>
      <c r="DR133" s="20">
        <v>576000</v>
      </c>
      <c r="DS133" s="20">
        <v>648000</v>
      </c>
      <c r="DT133" s="20">
        <v>0</v>
      </c>
      <c r="DU133" s="20">
        <v>0</v>
      </c>
      <c r="DV133" s="20">
        <v>0</v>
      </c>
      <c r="DW133" s="20">
        <v>648000</v>
      </c>
      <c r="DX133" s="17"/>
      <c r="DY133" s="2"/>
      <c r="DZ133" s="2"/>
    </row>
    <row r="134" spans="1:130" ht="48.15" customHeight="1" x14ac:dyDescent="0.3">
      <c r="A134" s="91" t="s">
        <v>389</v>
      </c>
      <c r="B134" s="89" t="s">
        <v>390</v>
      </c>
      <c r="C134" s="22" t="s">
        <v>64</v>
      </c>
      <c r="D134" s="22" t="s">
        <v>74</v>
      </c>
      <c r="E134" s="22" t="s">
        <v>66</v>
      </c>
      <c r="F134" s="22"/>
      <c r="G134" s="22"/>
      <c r="H134" s="22"/>
      <c r="I134" s="22"/>
      <c r="J134" s="22"/>
      <c r="K134" s="22"/>
      <c r="L134" s="22"/>
      <c r="M134" s="22"/>
      <c r="N134" s="22"/>
      <c r="O134" s="22"/>
      <c r="P134" s="22"/>
      <c r="Q134" s="22"/>
      <c r="R134" s="22"/>
      <c r="S134" s="22"/>
      <c r="T134" s="22"/>
      <c r="U134" s="22"/>
      <c r="V134" s="22"/>
      <c r="W134" s="22"/>
      <c r="X134" s="22"/>
      <c r="Y134" s="22"/>
      <c r="Z134" s="22"/>
      <c r="AA134" s="22" t="s">
        <v>351</v>
      </c>
      <c r="AB134" s="22" t="s">
        <v>352</v>
      </c>
      <c r="AC134" s="23" t="s">
        <v>353</v>
      </c>
      <c r="AD134" s="22"/>
      <c r="AE134" s="22"/>
      <c r="AF134" s="23"/>
      <c r="AG134" s="24" t="s">
        <v>301</v>
      </c>
      <c r="AH134" s="24" t="s">
        <v>74</v>
      </c>
      <c r="AI134" s="25" t="s">
        <v>97</v>
      </c>
      <c r="AJ134" s="89" t="s">
        <v>385</v>
      </c>
      <c r="AK134" s="87" t="s">
        <v>63</v>
      </c>
      <c r="AL134" s="27">
        <v>516000</v>
      </c>
      <c r="AM134" s="27">
        <v>516000</v>
      </c>
      <c r="AN134" s="27">
        <v>0</v>
      </c>
      <c r="AO134" s="27">
        <v>0</v>
      </c>
      <c r="AP134" s="27">
        <v>0</v>
      </c>
      <c r="AQ134" s="27">
        <v>0</v>
      </c>
      <c r="AR134" s="27">
        <v>0</v>
      </c>
      <c r="AS134" s="27">
        <v>0</v>
      </c>
      <c r="AT134" s="27">
        <v>516000</v>
      </c>
      <c r="AU134" s="27">
        <v>516000</v>
      </c>
      <c r="AV134" s="27">
        <v>576000</v>
      </c>
      <c r="AW134" s="27">
        <v>0</v>
      </c>
      <c r="AX134" s="27">
        <v>0</v>
      </c>
      <c r="AY134" s="27">
        <v>0</v>
      </c>
      <c r="AZ134" s="27">
        <v>576000</v>
      </c>
      <c r="BA134" s="27">
        <v>648000</v>
      </c>
      <c r="BB134" s="27">
        <v>0</v>
      </c>
      <c r="BC134" s="27">
        <v>0</v>
      </c>
      <c r="BD134" s="27">
        <v>0</v>
      </c>
      <c r="BE134" s="27">
        <v>648000</v>
      </c>
      <c r="BF134" s="27">
        <v>648000</v>
      </c>
      <c r="BG134" s="27">
        <v>0</v>
      </c>
      <c r="BH134" s="27">
        <v>0</v>
      </c>
      <c r="BI134" s="27">
        <v>0</v>
      </c>
      <c r="BJ134" s="27">
        <v>648000</v>
      </c>
      <c r="BK134" s="27">
        <v>648000</v>
      </c>
      <c r="BL134" s="27">
        <v>0</v>
      </c>
      <c r="BM134" s="27">
        <v>0</v>
      </c>
      <c r="BN134" s="27">
        <v>0</v>
      </c>
      <c r="BO134" s="27">
        <v>648000</v>
      </c>
      <c r="BP134" s="27">
        <v>516000</v>
      </c>
      <c r="BQ134" s="27">
        <v>516000</v>
      </c>
      <c r="BR134" s="27">
        <v>0</v>
      </c>
      <c r="BS134" s="27">
        <v>0</v>
      </c>
      <c r="BT134" s="27">
        <v>0</v>
      </c>
      <c r="BU134" s="27">
        <v>0</v>
      </c>
      <c r="BV134" s="27">
        <v>0</v>
      </c>
      <c r="BW134" s="27">
        <v>0</v>
      </c>
      <c r="BX134" s="27">
        <v>516000</v>
      </c>
      <c r="BY134" s="27">
        <v>516000</v>
      </c>
      <c r="BZ134" s="27">
        <v>576000</v>
      </c>
      <c r="CA134" s="27">
        <v>0</v>
      </c>
      <c r="CB134" s="27">
        <v>0</v>
      </c>
      <c r="CC134" s="27">
        <v>0</v>
      </c>
      <c r="CD134" s="27">
        <v>576000</v>
      </c>
      <c r="CE134" s="27">
        <v>648000</v>
      </c>
      <c r="CF134" s="27">
        <v>0</v>
      </c>
      <c r="CG134" s="27">
        <v>0</v>
      </c>
      <c r="CH134" s="27">
        <v>0</v>
      </c>
      <c r="CI134" s="27">
        <v>648000</v>
      </c>
      <c r="CJ134" s="27">
        <v>648000</v>
      </c>
      <c r="CK134" s="27">
        <v>0</v>
      </c>
      <c r="CL134" s="27">
        <v>0</v>
      </c>
      <c r="CM134" s="27">
        <v>0</v>
      </c>
      <c r="CN134" s="27">
        <v>648000</v>
      </c>
      <c r="CO134" s="27">
        <v>648000</v>
      </c>
      <c r="CP134" s="27">
        <v>0</v>
      </c>
      <c r="CQ134" s="27">
        <v>0</v>
      </c>
      <c r="CR134" s="27">
        <v>0</v>
      </c>
      <c r="CS134" s="27">
        <v>648000</v>
      </c>
      <c r="CT134" s="27">
        <v>516000</v>
      </c>
      <c r="CU134" s="27">
        <v>0</v>
      </c>
      <c r="CV134" s="27">
        <v>0</v>
      </c>
      <c r="CW134" s="27">
        <v>0</v>
      </c>
      <c r="CX134" s="27">
        <v>516000</v>
      </c>
      <c r="CY134" s="27">
        <v>576000</v>
      </c>
      <c r="CZ134" s="27">
        <v>0</v>
      </c>
      <c r="DA134" s="27">
        <v>0</v>
      </c>
      <c r="DB134" s="27">
        <v>0</v>
      </c>
      <c r="DC134" s="27">
        <v>576000</v>
      </c>
      <c r="DD134" s="27">
        <v>648000</v>
      </c>
      <c r="DE134" s="27">
        <v>0</v>
      </c>
      <c r="DF134" s="27">
        <v>0</v>
      </c>
      <c r="DG134" s="27">
        <v>0</v>
      </c>
      <c r="DH134" s="27">
        <v>648000</v>
      </c>
      <c r="DI134" s="27">
        <v>516000</v>
      </c>
      <c r="DJ134" s="27">
        <v>0</v>
      </c>
      <c r="DK134" s="27">
        <v>0</v>
      </c>
      <c r="DL134" s="27">
        <v>0</v>
      </c>
      <c r="DM134" s="27">
        <v>516000</v>
      </c>
      <c r="DN134" s="27">
        <v>576000</v>
      </c>
      <c r="DO134" s="27">
        <v>0</v>
      </c>
      <c r="DP134" s="27">
        <v>0</v>
      </c>
      <c r="DQ134" s="27">
        <v>0</v>
      </c>
      <c r="DR134" s="27">
        <v>576000</v>
      </c>
      <c r="DS134" s="27">
        <v>648000</v>
      </c>
      <c r="DT134" s="27">
        <v>0</v>
      </c>
      <c r="DU134" s="27">
        <v>0</v>
      </c>
      <c r="DV134" s="27">
        <v>0</v>
      </c>
      <c r="DW134" s="27">
        <v>648000</v>
      </c>
      <c r="DX134" s="38" t="s">
        <v>72</v>
      </c>
      <c r="DY134" s="29" t="s">
        <v>70</v>
      </c>
      <c r="DZ134" s="2"/>
    </row>
    <row r="135" spans="1:130" ht="61.2" x14ac:dyDescent="0.3">
      <c r="A135" s="92"/>
      <c r="B135" s="90"/>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3"/>
      <c r="AD135" s="22"/>
      <c r="AE135" s="22"/>
      <c r="AF135" s="23"/>
      <c r="AG135" s="24" t="s">
        <v>355</v>
      </c>
      <c r="AH135" s="24" t="s">
        <v>356</v>
      </c>
      <c r="AI135" s="25" t="s">
        <v>357</v>
      </c>
      <c r="AJ135" s="90"/>
      <c r="AK135" s="88"/>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39"/>
      <c r="DY135" s="29" t="s">
        <v>76</v>
      </c>
      <c r="DZ135" s="2"/>
    </row>
    <row r="136" spans="1:130" ht="61.2" x14ac:dyDescent="0.3">
      <c r="A136" s="92"/>
      <c r="B136" s="90"/>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3"/>
      <c r="AD136" s="22"/>
      <c r="AE136" s="22"/>
      <c r="AF136" s="23"/>
      <c r="AG136" s="24" t="s">
        <v>358</v>
      </c>
      <c r="AH136" s="24" t="s">
        <v>359</v>
      </c>
      <c r="AI136" s="25" t="s">
        <v>360</v>
      </c>
      <c r="AJ136" s="90"/>
      <c r="AK136" s="88"/>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39"/>
      <c r="DY136" s="29" t="s">
        <v>79</v>
      </c>
      <c r="DZ136" s="2"/>
    </row>
    <row r="137" spans="1:130" ht="51" x14ac:dyDescent="0.3">
      <c r="A137" s="92"/>
      <c r="B137" s="90"/>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3"/>
      <c r="AD137" s="22"/>
      <c r="AE137" s="22"/>
      <c r="AF137" s="23"/>
      <c r="AG137" s="24" t="s">
        <v>73</v>
      </c>
      <c r="AH137" s="24" t="s">
        <v>102</v>
      </c>
      <c r="AI137" s="25" t="s">
        <v>75</v>
      </c>
      <c r="AJ137" s="90"/>
      <c r="AK137" s="88"/>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39"/>
      <c r="DY137" s="29" t="s">
        <v>98</v>
      </c>
      <c r="DZ137" s="2"/>
    </row>
    <row r="138" spans="1:130" ht="51" x14ac:dyDescent="0.3">
      <c r="A138" s="93"/>
      <c r="B138" s="90"/>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3"/>
      <c r="AD138" s="22"/>
      <c r="AE138" s="22"/>
      <c r="AF138" s="23"/>
      <c r="AG138" s="24" t="s">
        <v>77</v>
      </c>
      <c r="AH138" s="24" t="s">
        <v>102</v>
      </c>
      <c r="AI138" s="25" t="s">
        <v>78</v>
      </c>
      <c r="AJ138" s="90"/>
      <c r="AK138" s="88"/>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39"/>
      <c r="DY138" s="29" t="s">
        <v>315</v>
      </c>
      <c r="DZ138" s="2"/>
    </row>
    <row r="139" spans="1:130" ht="61.2" x14ac:dyDescent="0.3">
      <c r="A139" s="15" t="s">
        <v>391</v>
      </c>
      <c r="B139" s="16" t="s">
        <v>392</v>
      </c>
      <c r="C139" s="17" t="s">
        <v>57</v>
      </c>
      <c r="D139" s="17" t="s">
        <v>57</v>
      </c>
      <c r="E139" s="17" t="s">
        <v>57</v>
      </c>
      <c r="F139" s="17" t="s">
        <v>57</v>
      </c>
      <c r="G139" s="17" t="s">
        <v>57</v>
      </c>
      <c r="H139" s="17" t="s">
        <v>57</v>
      </c>
      <c r="I139" s="17" t="s">
        <v>57</v>
      </c>
      <c r="J139" s="17" t="s">
        <v>57</v>
      </c>
      <c r="K139" s="17" t="s">
        <v>57</v>
      </c>
      <c r="L139" s="17" t="s">
        <v>57</v>
      </c>
      <c r="M139" s="17" t="s">
        <v>57</v>
      </c>
      <c r="N139" s="17" t="s">
        <v>57</v>
      </c>
      <c r="O139" s="17" t="s">
        <v>57</v>
      </c>
      <c r="P139" s="17" t="s">
        <v>57</v>
      </c>
      <c r="Q139" s="17" t="s">
        <v>57</v>
      </c>
      <c r="R139" s="17" t="s">
        <v>57</v>
      </c>
      <c r="S139" s="17" t="s">
        <v>57</v>
      </c>
      <c r="T139" s="17" t="s">
        <v>57</v>
      </c>
      <c r="U139" s="17" t="s">
        <v>57</v>
      </c>
      <c r="V139" s="17" t="s">
        <v>57</v>
      </c>
      <c r="W139" s="17" t="s">
        <v>57</v>
      </c>
      <c r="X139" s="17" t="s">
        <v>57</v>
      </c>
      <c r="Y139" s="17" t="s">
        <v>57</v>
      </c>
      <c r="Z139" s="17" t="s">
        <v>57</v>
      </c>
      <c r="AA139" s="17" t="s">
        <v>57</v>
      </c>
      <c r="AB139" s="17" t="s">
        <v>57</v>
      </c>
      <c r="AC139" s="17" t="s">
        <v>57</v>
      </c>
      <c r="AD139" s="17" t="s">
        <v>57</v>
      </c>
      <c r="AE139" s="17" t="s">
        <v>57</v>
      </c>
      <c r="AF139" s="17" t="s">
        <v>57</v>
      </c>
      <c r="AG139" s="18" t="s">
        <v>57</v>
      </c>
      <c r="AH139" s="18" t="s">
        <v>57</v>
      </c>
      <c r="AI139" s="18" t="s">
        <v>57</v>
      </c>
      <c r="AJ139" s="19" t="s">
        <v>57</v>
      </c>
      <c r="AK139" s="17" t="s">
        <v>57</v>
      </c>
      <c r="AL139" s="20">
        <v>12144300</v>
      </c>
      <c r="AM139" s="20">
        <v>12144300</v>
      </c>
      <c r="AN139" s="20">
        <v>3316947.28</v>
      </c>
      <c r="AO139" s="20">
        <v>3316947.28</v>
      </c>
      <c r="AP139" s="20">
        <v>6478512.7199999997</v>
      </c>
      <c r="AQ139" s="20">
        <v>6478512.7199999997</v>
      </c>
      <c r="AR139" s="20">
        <v>0</v>
      </c>
      <c r="AS139" s="20">
        <v>0</v>
      </c>
      <c r="AT139" s="20">
        <v>2348840</v>
      </c>
      <c r="AU139" s="20">
        <v>2348840</v>
      </c>
      <c r="AV139" s="20">
        <v>11028400</v>
      </c>
      <c r="AW139" s="20">
        <v>2375538.75</v>
      </c>
      <c r="AX139" s="20">
        <v>5943661.25</v>
      </c>
      <c r="AY139" s="20">
        <v>0</v>
      </c>
      <c r="AZ139" s="20">
        <v>2709200</v>
      </c>
      <c r="BA139" s="20">
        <v>17532157.32</v>
      </c>
      <c r="BB139" s="20">
        <v>4190899.41</v>
      </c>
      <c r="BC139" s="20">
        <v>10488257.91</v>
      </c>
      <c r="BD139" s="20">
        <v>0</v>
      </c>
      <c r="BE139" s="20">
        <v>2853000</v>
      </c>
      <c r="BF139" s="20">
        <v>19387474.93</v>
      </c>
      <c r="BG139" s="20">
        <v>4696265.3899999997</v>
      </c>
      <c r="BH139" s="20">
        <v>11635209.539999999</v>
      </c>
      <c r="BI139" s="20">
        <v>0</v>
      </c>
      <c r="BJ139" s="20">
        <v>3056000</v>
      </c>
      <c r="BK139" s="20">
        <v>19387474.93</v>
      </c>
      <c r="BL139" s="20">
        <v>4696265.3899999997</v>
      </c>
      <c r="BM139" s="20">
        <v>11635209.539999999</v>
      </c>
      <c r="BN139" s="20">
        <v>0</v>
      </c>
      <c r="BO139" s="20">
        <v>3056000</v>
      </c>
      <c r="BP139" s="20">
        <v>12144300</v>
      </c>
      <c r="BQ139" s="20">
        <v>12144300</v>
      </c>
      <c r="BR139" s="20">
        <v>3316947.28</v>
      </c>
      <c r="BS139" s="20">
        <v>3316947.28</v>
      </c>
      <c r="BT139" s="20">
        <v>6478512.7199999997</v>
      </c>
      <c r="BU139" s="20">
        <v>6478512.7199999997</v>
      </c>
      <c r="BV139" s="20">
        <v>0</v>
      </c>
      <c r="BW139" s="20">
        <v>0</v>
      </c>
      <c r="BX139" s="20">
        <v>2348840</v>
      </c>
      <c r="BY139" s="20">
        <v>2348840</v>
      </c>
      <c r="BZ139" s="20">
        <v>11028400</v>
      </c>
      <c r="CA139" s="20">
        <v>2375538.75</v>
      </c>
      <c r="CB139" s="20">
        <v>5943661.25</v>
      </c>
      <c r="CC139" s="20">
        <v>0</v>
      </c>
      <c r="CD139" s="20">
        <v>2709200</v>
      </c>
      <c r="CE139" s="20">
        <v>17532157.32</v>
      </c>
      <c r="CF139" s="20">
        <v>4190899.41</v>
      </c>
      <c r="CG139" s="20">
        <v>10488257.91</v>
      </c>
      <c r="CH139" s="20">
        <v>0</v>
      </c>
      <c r="CI139" s="20">
        <v>2853000</v>
      </c>
      <c r="CJ139" s="20">
        <v>19387474.93</v>
      </c>
      <c r="CK139" s="20">
        <v>4696265.3899999997</v>
      </c>
      <c r="CL139" s="20">
        <v>11635209.539999999</v>
      </c>
      <c r="CM139" s="20">
        <v>0</v>
      </c>
      <c r="CN139" s="20">
        <v>3056000</v>
      </c>
      <c r="CO139" s="20">
        <v>19387474.93</v>
      </c>
      <c r="CP139" s="20">
        <v>4696265.3899999997</v>
      </c>
      <c r="CQ139" s="20">
        <v>11635209.539999999</v>
      </c>
      <c r="CR139" s="20">
        <v>0</v>
      </c>
      <c r="CS139" s="20">
        <v>3056000</v>
      </c>
      <c r="CT139" s="20">
        <v>12144300</v>
      </c>
      <c r="CU139" s="20">
        <v>3316947.28</v>
      </c>
      <c r="CV139" s="20">
        <v>6478512.7199999997</v>
      </c>
      <c r="CW139" s="20">
        <v>0</v>
      </c>
      <c r="CX139" s="20">
        <v>2348840</v>
      </c>
      <c r="CY139" s="20">
        <v>11028400</v>
      </c>
      <c r="CZ139" s="20">
        <v>2375538.75</v>
      </c>
      <c r="DA139" s="20">
        <v>5943661.25</v>
      </c>
      <c r="DB139" s="20">
        <v>0</v>
      </c>
      <c r="DC139" s="20">
        <v>2709200</v>
      </c>
      <c r="DD139" s="20">
        <v>17532157.32</v>
      </c>
      <c r="DE139" s="20">
        <v>4190899.41</v>
      </c>
      <c r="DF139" s="20">
        <v>10488257.91</v>
      </c>
      <c r="DG139" s="20">
        <v>0</v>
      </c>
      <c r="DH139" s="20">
        <v>2853000</v>
      </c>
      <c r="DI139" s="20">
        <v>12144300</v>
      </c>
      <c r="DJ139" s="20">
        <v>3316947.28</v>
      </c>
      <c r="DK139" s="20">
        <v>6478512.7199999997</v>
      </c>
      <c r="DL139" s="20">
        <v>0</v>
      </c>
      <c r="DM139" s="20">
        <v>2348840</v>
      </c>
      <c r="DN139" s="20">
        <v>11028400</v>
      </c>
      <c r="DO139" s="20">
        <v>2375538.75</v>
      </c>
      <c r="DP139" s="20">
        <v>5943661.25</v>
      </c>
      <c r="DQ139" s="20">
        <v>0</v>
      </c>
      <c r="DR139" s="20">
        <v>2709200</v>
      </c>
      <c r="DS139" s="20">
        <v>17532157.32</v>
      </c>
      <c r="DT139" s="20">
        <v>4190899.41</v>
      </c>
      <c r="DU139" s="20">
        <v>10488257.91</v>
      </c>
      <c r="DV139" s="20">
        <v>0</v>
      </c>
      <c r="DW139" s="20">
        <v>2853000</v>
      </c>
      <c r="DX139" s="17"/>
      <c r="DY139" s="2"/>
      <c r="DZ139" s="2"/>
    </row>
    <row r="140" spans="1:130" ht="57.75" customHeight="1" x14ac:dyDescent="0.3">
      <c r="A140" s="91" t="s">
        <v>393</v>
      </c>
      <c r="B140" s="89" t="s">
        <v>394</v>
      </c>
      <c r="C140" s="22" t="s">
        <v>395</v>
      </c>
      <c r="D140" s="22" t="s">
        <v>396</v>
      </c>
      <c r="E140" s="22" t="s">
        <v>397</v>
      </c>
      <c r="F140" s="22"/>
      <c r="G140" s="22"/>
      <c r="H140" s="22"/>
      <c r="I140" s="22"/>
      <c r="J140" s="22"/>
      <c r="K140" s="22"/>
      <c r="L140" s="22"/>
      <c r="M140" s="22"/>
      <c r="N140" s="22"/>
      <c r="O140" s="22" t="s">
        <v>398</v>
      </c>
      <c r="P140" s="22" t="s">
        <v>131</v>
      </c>
      <c r="Q140" s="22" t="s">
        <v>399</v>
      </c>
      <c r="R140" s="22" t="s">
        <v>400</v>
      </c>
      <c r="S140" s="22"/>
      <c r="T140" s="22"/>
      <c r="U140" s="22"/>
      <c r="V140" s="22"/>
      <c r="W140" s="22"/>
      <c r="X140" s="22"/>
      <c r="Y140" s="22"/>
      <c r="Z140" s="22"/>
      <c r="AA140" s="22" t="s">
        <v>380</v>
      </c>
      <c r="AB140" s="22" t="s">
        <v>381</v>
      </c>
      <c r="AC140" s="23" t="s">
        <v>382</v>
      </c>
      <c r="AD140" s="22" t="s">
        <v>401</v>
      </c>
      <c r="AE140" s="22" t="s">
        <v>402</v>
      </c>
      <c r="AF140" s="23" t="s">
        <v>111</v>
      </c>
      <c r="AG140" s="24" t="s">
        <v>73</v>
      </c>
      <c r="AH140" s="24" t="s">
        <v>102</v>
      </c>
      <c r="AI140" s="25" t="s">
        <v>75</v>
      </c>
      <c r="AJ140" s="89" t="s">
        <v>385</v>
      </c>
      <c r="AK140" s="87" t="s">
        <v>403</v>
      </c>
      <c r="AL140" s="27">
        <v>12144300</v>
      </c>
      <c r="AM140" s="27">
        <v>12144300</v>
      </c>
      <c r="AN140" s="27">
        <v>3316947.28</v>
      </c>
      <c r="AO140" s="27">
        <v>3316947.28</v>
      </c>
      <c r="AP140" s="27">
        <v>6478512.7199999997</v>
      </c>
      <c r="AQ140" s="27">
        <v>6478512.7199999997</v>
      </c>
      <c r="AR140" s="27">
        <v>0</v>
      </c>
      <c r="AS140" s="27">
        <v>0</v>
      </c>
      <c r="AT140" s="27">
        <v>2348840</v>
      </c>
      <c r="AU140" s="27">
        <v>2348840</v>
      </c>
      <c r="AV140" s="27">
        <v>11028400</v>
      </c>
      <c r="AW140" s="27">
        <v>2375538.75</v>
      </c>
      <c r="AX140" s="27">
        <v>5943661.25</v>
      </c>
      <c r="AY140" s="27">
        <v>0</v>
      </c>
      <c r="AZ140" s="27">
        <v>2709200</v>
      </c>
      <c r="BA140" s="27">
        <v>17532157.32</v>
      </c>
      <c r="BB140" s="27">
        <v>4190899.41</v>
      </c>
      <c r="BC140" s="27">
        <v>10488257.91</v>
      </c>
      <c r="BD140" s="27">
        <v>0</v>
      </c>
      <c r="BE140" s="27">
        <v>2853000</v>
      </c>
      <c r="BF140" s="27">
        <v>19387474.93</v>
      </c>
      <c r="BG140" s="27">
        <v>4696265.3899999997</v>
      </c>
      <c r="BH140" s="27">
        <v>11635209.539999999</v>
      </c>
      <c r="BI140" s="27">
        <v>0</v>
      </c>
      <c r="BJ140" s="27">
        <v>3056000</v>
      </c>
      <c r="BK140" s="27">
        <v>19387474.93</v>
      </c>
      <c r="BL140" s="27">
        <v>4696265.3899999997</v>
      </c>
      <c r="BM140" s="27">
        <v>11635209.539999999</v>
      </c>
      <c r="BN140" s="27">
        <v>0</v>
      </c>
      <c r="BO140" s="27">
        <v>3056000</v>
      </c>
      <c r="BP140" s="27">
        <v>12144300</v>
      </c>
      <c r="BQ140" s="27">
        <v>12144300</v>
      </c>
      <c r="BR140" s="27">
        <v>3316947.28</v>
      </c>
      <c r="BS140" s="27">
        <v>3316947.28</v>
      </c>
      <c r="BT140" s="27">
        <v>6478512.7199999997</v>
      </c>
      <c r="BU140" s="27">
        <v>6478512.7199999997</v>
      </c>
      <c r="BV140" s="27">
        <v>0</v>
      </c>
      <c r="BW140" s="27">
        <v>0</v>
      </c>
      <c r="BX140" s="27">
        <v>2348840</v>
      </c>
      <c r="BY140" s="27">
        <v>2348840</v>
      </c>
      <c r="BZ140" s="27">
        <v>11028400</v>
      </c>
      <c r="CA140" s="27">
        <v>2375538.75</v>
      </c>
      <c r="CB140" s="27">
        <v>5943661.25</v>
      </c>
      <c r="CC140" s="27">
        <v>0</v>
      </c>
      <c r="CD140" s="27">
        <v>2709200</v>
      </c>
      <c r="CE140" s="27">
        <v>17532157.32</v>
      </c>
      <c r="CF140" s="27">
        <v>4190899.41</v>
      </c>
      <c r="CG140" s="27">
        <v>10488257.91</v>
      </c>
      <c r="CH140" s="27">
        <v>0</v>
      </c>
      <c r="CI140" s="27">
        <v>2853000</v>
      </c>
      <c r="CJ140" s="27">
        <v>19387474.93</v>
      </c>
      <c r="CK140" s="27">
        <v>4696265.3899999997</v>
      </c>
      <c r="CL140" s="27">
        <v>11635209.539999999</v>
      </c>
      <c r="CM140" s="27">
        <v>0</v>
      </c>
      <c r="CN140" s="27">
        <v>3056000</v>
      </c>
      <c r="CO140" s="27">
        <v>19387474.93</v>
      </c>
      <c r="CP140" s="27">
        <v>4696265.3899999997</v>
      </c>
      <c r="CQ140" s="27">
        <v>11635209.539999999</v>
      </c>
      <c r="CR140" s="27">
        <v>0</v>
      </c>
      <c r="CS140" s="27">
        <v>3056000</v>
      </c>
      <c r="CT140" s="27">
        <v>12144300</v>
      </c>
      <c r="CU140" s="27">
        <v>3316947.28</v>
      </c>
      <c r="CV140" s="27">
        <v>6478512.7199999997</v>
      </c>
      <c r="CW140" s="27">
        <v>0</v>
      </c>
      <c r="CX140" s="27">
        <v>2348840</v>
      </c>
      <c r="CY140" s="27">
        <v>11028400</v>
      </c>
      <c r="CZ140" s="27">
        <v>2375538.75</v>
      </c>
      <c r="DA140" s="27">
        <v>5943661.25</v>
      </c>
      <c r="DB140" s="27">
        <v>0</v>
      </c>
      <c r="DC140" s="27">
        <v>2709200</v>
      </c>
      <c r="DD140" s="27">
        <v>17532157.32</v>
      </c>
      <c r="DE140" s="27">
        <v>4190899.41</v>
      </c>
      <c r="DF140" s="27">
        <v>10488257.91</v>
      </c>
      <c r="DG140" s="27">
        <v>0</v>
      </c>
      <c r="DH140" s="27">
        <v>2853000</v>
      </c>
      <c r="DI140" s="27">
        <v>12144300</v>
      </c>
      <c r="DJ140" s="27">
        <v>3316947.28</v>
      </c>
      <c r="DK140" s="27">
        <v>6478512.7199999997</v>
      </c>
      <c r="DL140" s="27">
        <v>0</v>
      </c>
      <c r="DM140" s="27">
        <v>2348840</v>
      </c>
      <c r="DN140" s="27">
        <v>11028400</v>
      </c>
      <c r="DO140" s="27">
        <v>2375538.75</v>
      </c>
      <c r="DP140" s="27">
        <v>5943661.25</v>
      </c>
      <c r="DQ140" s="27">
        <v>0</v>
      </c>
      <c r="DR140" s="27">
        <v>2709200</v>
      </c>
      <c r="DS140" s="27">
        <v>17532157.32</v>
      </c>
      <c r="DT140" s="27">
        <v>4190899.41</v>
      </c>
      <c r="DU140" s="27">
        <v>10488257.91</v>
      </c>
      <c r="DV140" s="27">
        <v>0</v>
      </c>
      <c r="DW140" s="27">
        <v>2853000</v>
      </c>
      <c r="DX140" s="38" t="s">
        <v>72</v>
      </c>
      <c r="DY140" s="29" t="s">
        <v>70</v>
      </c>
      <c r="DZ140" s="2"/>
    </row>
    <row r="141" spans="1:130" ht="61.2" x14ac:dyDescent="0.3">
      <c r="A141" s="92"/>
      <c r="B141" s="90"/>
      <c r="C141" s="22"/>
      <c r="D141" s="22"/>
      <c r="E141" s="22"/>
      <c r="F141" s="22"/>
      <c r="G141" s="22"/>
      <c r="H141" s="22"/>
      <c r="I141" s="22"/>
      <c r="J141" s="22"/>
      <c r="K141" s="22"/>
      <c r="L141" s="22"/>
      <c r="M141" s="22"/>
      <c r="N141" s="22"/>
      <c r="O141" s="22" t="s">
        <v>404</v>
      </c>
      <c r="P141" s="22" t="s">
        <v>207</v>
      </c>
      <c r="Q141" s="22" t="s">
        <v>97</v>
      </c>
      <c r="R141" s="22" t="s">
        <v>405</v>
      </c>
      <c r="S141" s="22"/>
      <c r="T141" s="22"/>
      <c r="U141" s="22"/>
      <c r="V141" s="22"/>
      <c r="W141" s="22"/>
      <c r="X141" s="22"/>
      <c r="Y141" s="22"/>
      <c r="Z141" s="22"/>
      <c r="AA141" s="22" t="s">
        <v>84</v>
      </c>
      <c r="AB141" s="22" t="s">
        <v>74</v>
      </c>
      <c r="AC141" s="23" t="s">
        <v>85</v>
      </c>
      <c r="AD141" s="22" t="s">
        <v>406</v>
      </c>
      <c r="AE141" s="22" t="s">
        <v>407</v>
      </c>
      <c r="AF141" s="23" t="s">
        <v>408</v>
      </c>
      <c r="AG141" s="24" t="s">
        <v>77</v>
      </c>
      <c r="AH141" s="24" t="s">
        <v>102</v>
      </c>
      <c r="AI141" s="25" t="s">
        <v>78</v>
      </c>
      <c r="AJ141" s="90"/>
      <c r="AK141" s="88"/>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39"/>
      <c r="DY141" s="29" t="s">
        <v>76</v>
      </c>
      <c r="DZ141" s="2"/>
    </row>
    <row r="142" spans="1:130" ht="61.2" x14ac:dyDescent="0.3">
      <c r="A142" s="93"/>
      <c r="B142" s="90"/>
      <c r="C142" s="22"/>
      <c r="D142" s="22"/>
      <c r="E142" s="22"/>
      <c r="F142" s="22"/>
      <c r="G142" s="22"/>
      <c r="H142" s="22"/>
      <c r="I142" s="22"/>
      <c r="J142" s="22"/>
      <c r="K142" s="22"/>
      <c r="L142" s="22"/>
      <c r="M142" s="22"/>
      <c r="N142" s="22"/>
      <c r="O142" s="22" t="s">
        <v>409</v>
      </c>
      <c r="P142" s="22" t="s">
        <v>410</v>
      </c>
      <c r="Q142" s="22" t="s">
        <v>411</v>
      </c>
      <c r="R142" s="22" t="s">
        <v>412</v>
      </c>
      <c r="S142" s="22"/>
      <c r="T142" s="22"/>
      <c r="U142" s="22"/>
      <c r="V142" s="22"/>
      <c r="W142" s="22"/>
      <c r="X142" s="22"/>
      <c r="Y142" s="22"/>
      <c r="Z142" s="22"/>
      <c r="AA142" s="22"/>
      <c r="AB142" s="22"/>
      <c r="AC142" s="23"/>
      <c r="AD142" s="22"/>
      <c r="AE142" s="22"/>
      <c r="AF142" s="23"/>
      <c r="AG142" s="24"/>
      <c r="AH142" s="24"/>
      <c r="AI142" s="25"/>
      <c r="AJ142" s="90"/>
      <c r="AK142" s="88"/>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39"/>
      <c r="DY142" s="29" t="s">
        <v>79</v>
      </c>
      <c r="DZ142" s="2"/>
    </row>
    <row r="143" spans="1:130" ht="91.8" x14ac:dyDescent="0.3">
      <c r="A143" s="15" t="s">
        <v>413</v>
      </c>
      <c r="B143" s="16" t="s">
        <v>414</v>
      </c>
      <c r="C143" s="17" t="s">
        <v>57</v>
      </c>
      <c r="D143" s="17" t="s">
        <v>57</v>
      </c>
      <c r="E143" s="17" t="s">
        <v>57</v>
      </c>
      <c r="F143" s="17" t="s">
        <v>57</v>
      </c>
      <c r="G143" s="17" t="s">
        <v>57</v>
      </c>
      <c r="H143" s="17" t="s">
        <v>57</v>
      </c>
      <c r="I143" s="17" t="s">
        <v>57</v>
      </c>
      <c r="J143" s="17" t="s">
        <v>57</v>
      </c>
      <c r="K143" s="17" t="s">
        <v>57</v>
      </c>
      <c r="L143" s="17" t="s">
        <v>57</v>
      </c>
      <c r="M143" s="17" t="s">
        <v>57</v>
      </c>
      <c r="N143" s="17" t="s">
        <v>57</v>
      </c>
      <c r="O143" s="17" t="s">
        <v>57</v>
      </c>
      <c r="P143" s="17" t="s">
        <v>57</v>
      </c>
      <c r="Q143" s="17" t="s">
        <v>57</v>
      </c>
      <c r="R143" s="17" t="s">
        <v>57</v>
      </c>
      <c r="S143" s="17" t="s">
        <v>57</v>
      </c>
      <c r="T143" s="17" t="s">
        <v>57</v>
      </c>
      <c r="U143" s="17" t="s">
        <v>57</v>
      </c>
      <c r="V143" s="17" t="s">
        <v>57</v>
      </c>
      <c r="W143" s="17" t="s">
        <v>57</v>
      </c>
      <c r="X143" s="17" t="s">
        <v>57</v>
      </c>
      <c r="Y143" s="17" t="s">
        <v>57</v>
      </c>
      <c r="Z143" s="17" t="s">
        <v>57</v>
      </c>
      <c r="AA143" s="17" t="s">
        <v>57</v>
      </c>
      <c r="AB143" s="17" t="s">
        <v>57</v>
      </c>
      <c r="AC143" s="17" t="s">
        <v>57</v>
      </c>
      <c r="AD143" s="17" t="s">
        <v>57</v>
      </c>
      <c r="AE143" s="17" t="s">
        <v>57</v>
      </c>
      <c r="AF143" s="17" t="s">
        <v>57</v>
      </c>
      <c r="AG143" s="18" t="s">
        <v>57</v>
      </c>
      <c r="AH143" s="18" t="s">
        <v>57</v>
      </c>
      <c r="AI143" s="18" t="s">
        <v>57</v>
      </c>
      <c r="AJ143" s="19" t="s">
        <v>57</v>
      </c>
      <c r="AK143" s="17" t="s">
        <v>57</v>
      </c>
      <c r="AL143" s="20">
        <v>15233300</v>
      </c>
      <c r="AM143" s="20">
        <v>15156450.789999999</v>
      </c>
      <c r="AN143" s="20">
        <v>694300</v>
      </c>
      <c r="AO143" s="20">
        <v>694297.52</v>
      </c>
      <c r="AP143" s="20">
        <v>14539000</v>
      </c>
      <c r="AQ143" s="20">
        <v>14462153.27</v>
      </c>
      <c r="AR143" s="20">
        <v>0</v>
      </c>
      <c r="AS143" s="20">
        <v>0</v>
      </c>
      <c r="AT143" s="20">
        <v>0</v>
      </c>
      <c r="AU143" s="20">
        <v>0</v>
      </c>
      <c r="AV143" s="20">
        <v>15851200</v>
      </c>
      <c r="AW143" s="20">
        <v>1067600</v>
      </c>
      <c r="AX143" s="20">
        <v>14783600</v>
      </c>
      <c r="AY143" s="20">
        <v>0</v>
      </c>
      <c r="AZ143" s="20">
        <v>0</v>
      </c>
      <c r="BA143" s="20">
        <v>20774000</v>
      </c>
      <c r="BB143" s="20">
        <v>492300</v>
      </c>
      <c r="BC143" s="20">
        <v>20281700</v>
      </c>
      <c r="BD143" s="20">
        <v>0</v>
      </c>
      <c r="BE143" s="20">
        <v>0</v>
      </c>
      <c r="BF143" s="20">
        <v>20245300</v>
      </c>
      <c r="BG143" s="20">
        <v>492300</v>
      </c>
      <c r="BH143" s="20">
        <v>19753000</v>
      </c>
      <c r="BI143" s="20">
        <v>0</v>
      </c>
      <c r="BJ143" s="20">
        <v>0</v>
      </c>
      <c r="BK143" s="20">
        <v>20245300</v>
      </c>
      <c r="BL143" s="20">
        <v>492300</v>
      </c>
      <c r="BM143" s="20">
        <v>19753000</v>
      </c>
      <c r="BN143" s="20">
        <v>0</v>
      </c>
      <c r="BO143" s="20">
        <v>0</v>
      </c>
      <c r="BP143" s="20">
        <v>15225686.07</v>
      </c>
      <c r="BQ143" s="20">
        <v>15148836.859999999</v>
      </c>
      <c r="BR143" s="20">
        <v>694300</v>
      </c>
      <c r="BS143" s="20">
        <v>694297.52</v>
      </c>
      <c r="BT143" s="20">
        <v>14531386.07</v>
      </c>
      <c r="BU143" s="20">
        <v>14454539.34</v>
      </c>
      <c r="BV143" s="20">
        <v>0</v>
      </c>
      <c r="BW143" s="20">
        <v>0</v>
      </c>
      <c r="BX143" s="20">
        <v>0</v>
      </c>
      <c r="BY143" s="20">
        <v>0</v>
      </c>
      <c r="BZ143" s="20">
        <v>15841200</v>
      </c>
      <c r="CA143" s="20">
        <v>1067600</v>
      </c>
      <c r="CB143" s="20">
        <v>14773600</v>
      </c>
      <c r="CC143" s="20">
        <v>0</v>
      </c>
      <c r="CD143" s="20">
        <v>0</v>
      </c>
      <c r="CE143" s="20">
        <v>20764000</v>
      </c>
      <c r="CF143" s="20">
        <v>492300</v>
      </c>
      <c r="CG143" s="20">
        <v>20271700</v>
      </c>
      <c r="CH143" s="20">
        <v>0</v>
      </c>
      <c r="CI143" s="20">
        <v>0</v>
      </c>
      <c r="CJ143" s="20">
        <v>20235300</v>
      </c>
      <c r="CK143" s="20">
        <v>492300</v>
      </c>
      <c r="CL143" s="20">
        <v>19743000</v>
      </c>
      <c r="CM143" s="20">
        <v>0</v>
      </c>
      <c r="CN143" s="20">
        <v>0</v>
      </c>
      <c r="CO143" s="20">
        <v>20235300</v>
      </c>
      <c r="CP143" s="20">
        <v>492300</v>
      </c>
      <c r="CQ143" s="20">
        <v>19743000</v>
      </c>
      <c r="CR143" s="20">
        <v>0</v>
      </c>
      <c r="CS143" s="20">
        <v>0</v>
      </c>
      <c r="CT143" s="20">
        <v>15156450.789999999</v>
      </c>
      <c r="CU143" s="20">
        <v>694297.52</v>
      </c>
      <c r="CV143" s="20">
        <v>14462153.27</v>
      </c>
      <c r="CW143" s="20">
        <v>0</v>
      </c>
      <c r="CX143" s="20">
        <v>0</v>
      </c>
      <c r="CY143" s="20">
        <v>15851200</v>
      </c>
      <c r="CZ143" s="20">
        <v>1067600</v>
      </c>
      <c r="DA143" s="20">
        <v>14783600</v>
      </c>
      <c r="DB143" s="20">
        <v>0</v>
      </c>
      <c r="DC143" s="20">
        <v>0</v>
      </c>
      <c r="DD143" s="20">
        <v>20774000</v>
      </c>
      <c r="DE143" s="20">
        <v>492300</v>
      </c>
      <c r="DF143" s="20">
        <v>20281700</v>
      </c>
      <c r="DG143" s="20">
        <v>0</v>
      </c>
      <c r="DH143" s="20">
        <v>0</v>
      </c>
      <c r="DI143" s="20">
        <v>15148836.859999999</v>
      </c>
      <c r="DJ143" s="20">
        <v>694297.52</v>
      </c>
      <c r="DK143" s="20">
        <v>14454539.34</v>
      </c>
      <c r="DL143" s="20">
        <v>0</v>
      </c>
      <c r="DM143" s="20">
        <v>0</v>
      </c>
      <c r="DN143" s="20">
        <v>15841200</v>
      </c>
      <c r="DO143" s="20">
        <v>1067600</v>
      </c>
      <c r="DP143" s="20">
        <v>14773600</v>
      </c>
      <c r="DQ143" s="20">
        <v>0</v>
      </c>
      <c r="DR143" s="20">
        <v>0</v>
      </c>
      <c r="DS143" s="20">
        <v>20764000</v>
      </c>
      <c r="DT143" s="20">
        <v>492300</v>
      </c>
      <c r="DU143" s="20">
        <v>20271700</v>
      </c>
      <c r="DV143" s="20">
        <v>0</v>
      </c>
      <c r="DW143" s="20">
        <v>0</v>
      </c>
      <c r="DX143" s="17"/>
      <c r="DY143" s="2"/>
      <c r="DZ143" s="2"/>
    </row>
    <row r="144" spans="1:130" ht="20.399999999999999" x14ac:dyDescent="0.3">
      <c r="A144" s="15" t="s">
        <v>415</v>
      </c>
      <c r="B144" s="16" t="s">
        <v>416</v>
      </c>
      <c r="C144" s="17" t="s">
        <v>57</v>
      </c>
      <c r="D144" s="17" t="s">
        <v>57</v>
      </c>
      <c r="E144" s="17" t="s">
        <v>57</v>
      </c>
      <c r="F144" s="17" t="s">
        <v>57</v>
      </c>
      <c r="G144" s="17" t="s">
        <v>57</v>
      </c>
      <c r="H144" s="17" t="s">
        <v>57</v>
      </c>
      <c r="I144" s="17" t="s">
        <v>57</v>
      </c>
      <c r="J144" s="17" t="s">
        <v>57</v>
      </c>
      <c r="K144" s="17" t="s">
        <v>57</v>
      </c>
      <c r="L144" s="17" t="s">
        <v>57</v>
      </c>
      <c r="M144" s="17" t="s">
        <v>57</v>
      </c>
      <c r="N144" s="17" t="s">
        <v>57</v>
      </c>
      <c r="O144" s="17" t="s">
        <v>57</v>
      </c>
      <c r="P144" s="17" t="s">
        <v>57</v>
      </c>
      <c r="Q144" s="17" t="s">
        <v>57</v>
      </c>
      <c r="R144" s="17" t="s">
        <v>57</v>
      </c>
      <c r="S144" s="17" t="s">
        <v>57</v>
      </c>
      <c r="T144" s="17" t="s">
        <v>57</v>
      </c>
      <c r="U144" s="17" t="s">
        <v>57</v>
      </c>
      <c r="V144" s="17" t="s">
        <v>57</v>
      </c>
      <c r="W144" s="17" t="s">
        <v>57</v>
      </c>
      <c r="X144" s="17" t="s">
        <v>57</v>
      </c>
      <c r="Y144" s="17" t="s">
        <v>57</v>
      </c>
      <c r="Z144" s="17" t="s">
        <v>57</v>
      </c>
      <c r="AA144" s="17" t="s">
        <v>57</v>
      </c>
      <c r="AB144" s="17" t="s">
        <v>57</v>
      </c>
      <c r="AC144" s="17" t="s">
        <v>57</v>
      </c>
      <c r="AD144" s="17" t="s">
        <v>57</v>
      </c>
      <c r="AE144" s="17" t="s">
        <v>57</v>
      </c>
      <c r="AF144" s="17" t="s">
        <v>57</v>
      </c>
      <c r="AG144" s="18" t="s">
        <v>57</v>
      </c>
      <c r="AH144" s="18" t="s">
        <v>57</v>
      </c>
      <c r="AI144" s="18" t="s">
        <v>57</v>
      </c>
      <c r="AJ144" s="19" t="s">
        <v>57</v>
      </c>
      <c r="AK144" s="17" t="s">
        <v>57</v>
      </c>
      <c r="AL144" s="20">
        <v>694300</v>
      </c>
      <c r="AM144" s="20">
        <v>694297.52</v>
      </c>
      <c r="AN144" s="20">
        <v>694300</v>
      </c>
      <c r="AO144" s="20">
        <v>694297.52</v>
      </c>
      <c r="AP144" s="20">
        <v>0</v>
      </c>
      <c r="AQ144" s="20">
        <v>0</v>
      </c>
      <c r="AR144" s="20">
        <v>0</v>
      </c>
      <c r="AS144" s="20">
        <v>0</v>
      </c>
      <c r="AT144" s="20">
        <v>0</v>
      </c>
      <c r="AU144" s="20">
        <v>0</v>
      </c>
      <c r="AV144" s="20">
        <v>1067600</v>
      </c>
      <c r="AW144" s="20">
        <v>1067600</v>
      </c>
      <c r="AX144" s="20">
        <v>0</v>
      </c>
      <c r="AY144" s="20">
        <v>0</v>
      </c>
      <c r="AZ144" s="20">
        <v>0</v>
      </c>
      <c r="BA144" s="20">
        <v>492300</v>
      </c>
      <c r="BB144" s="20">
        <v>492300</v>
      </c>
      <c r="BC144" s="20">
        <v>0</v>
      </c>
      <c r="BD144" s="20">
        <v>0</v>
      </c>
      <c r="BE144" s="20">
        <v>0</v>
      </c>
      <c r="BF144" s="20">
        <v>492300</v>
      </c>
      <c r="BG144" s="20">
        <v>492300</v>
      </c>
      <c r="BH144" s="20">
        <v>0</v>
      </c>
      <c r="BI144" s="20">
        <v>0</v>
      </c>
      <c r="BJ144" s="20">
        <v>0</v>
      </c>
      <c r="BK144" s="20">
        <v>492300</v>
      </c>
      <c r="BL144" s="20">
        <v>492300</v>
      </c>
      <c r="BM144" s="20">
        <v>0</v>
      </c>
      <c r="BN144" s="20">
        <v>0</v>
      </c>
      <c r="BO144" s="20">
        <v>0</v>
      </c>
      <c r="BP144" s="20">
        <v>694300</v>
      </c>
      <c r="BQ144" s="20">
        <v>694297.52</v>
      </c>
      <c r="BR144" s="20">
        <v>694300</v>
      </c>
      <c r="BS144" s="20">
        <v>694297.52</v>
      </c>
      <c r="BT144" s="20">
        <v>0</v>
      </c>
      <c r="BU144" s="20">
        <v>0</v>
      </c>
      <c r="BV144" s="20">
        <v>0</v>
      </c>
      <c r="BW144" s="20">
        <v>0</v>
      </c>
      <c r="BX144" s="20">
        <v>0</v>
      </c>
      <c r="BY144" s="20">
        <v>0</v>
      </c>
      <c r="BZ144" s="20">
        <v>1067600</v>
      </c>
      <c r="CA144" s="20">
        <v>1067600</v>
      </c>
      <c r="CB144" s="20">
        <v>0</v>
      </c>
      <c r="CC144" s="20">
        <v>0</v>
      </c>
      <c r="CD144" s="20">
        <v>0</v>
      </c>
      <c r="CE144" s="20">
        <v>492300</v>
      </c>
      <c r="CF144" s="20">
        <v>492300</v>
      </c>
      <c r="CG144" s="20">
        <v>0</v>
      </c>
      <c r="CH144" s="20">
        <v>0</v>
      </c>
      <c r="CI144" s="20">
        <v>0</v>
      </c>
      <c r="CJ144" s="20">
        <v>492300</v>
      </c>
      <c r="CK144" s="20">
        <v>492300</v>
      </c>
      <c r="CL144" s="20">
        <v>0</v>
      </c>
      <c r="CM144" s="20">
        <v>0</v>
      </c>
      <c r="CN144" s="20">
        <v>0</v>
      </c>
      <c r="CO144" s="20">
        <v>492300</v>
      </c>
      <c r="CP144" s="20">
        <v>492300</v>
      </c>
      <c r="CQ144" s="20">
        <v>0</v>
      </c>
      <c r="CR144" s="20">
        <v>0</v>
      </c>
      <c r="CS144" s="20">
        <v>0</v>
      </c>
      <c r="CT144" s="20">
        <v>694297.52</v>
      </c>
      <c r="CU144" s="20">
        <v>694297.52</v>
      </c>
      <c r="CV144" s="20">
        <v>0</v>
      </c>
      <c r="CW144" s="20">
        <v>0</v>
      </c>
      <c r="CX144" s="20">
        <v>0</v>
      </c>
      <c r="CY144" s="20">
        <v>1067600</v>
      </c>
      <c r="CZ144" s="20">
        <v>1067600</v>
      </c>
      <c r="DA144" s="20">
        <v>0</v>
      </c>
      <c r="DB144" s="20">
        <v>0</v>
      </c>
      <c r="DC144" s="20">
        <v>0</v>
      </c>
      <c r="DD144" s="20">
        <v>492300</v>
      </c>
      <c r="DE144" s="20">
        <v>492300</v>
      </c>
      <c r="DF144" s="20">
        <v>0</v>
      </c>
      <c r="DG144" s="20">
        <v>0</v>
      </c>
      <c r="DH144" s="20">
        <v>0</v>
      </c>
      <c r="DI144" s="20">
        <v>694297.52</v>
      </c>
      <c r="DJ144" s="20">
        <v>694297.52</v>
      </c>
      <c r="DK144" s="20">
        <v>0</v>
      </c>
      <c r="DL144" s="20">
        <v>0</v>
      </c>
      <c r="DM144" s="20">
        <v>0</v>
      </c>
      <c r="DN144" s="20">
        <v>1067600</v>
      </c>
      <c r="DO144" s="20">
        <v>1067600</v>
      </c>
      <c r="DP144" s="20">
        <v>0</v>
      </c>
      <c r="DQ144" s="20">
        <v>0</v>
      </c>
      <c r="DR144" s="20">
        <v>0</v>
      </c>
      <c r="DS144" s="20">
        <v>492300</v>
      </c>
      <c r="DT144" s="20">
        <v>492300</v>
      </c>
      <c r="DU144" s="20">
        <v>0</v>
      </c>
      <c r="DV144" s="20">
        <v>0</v>
      </c>
      <c r="DW144" s="20">
        <v>0</v>
      </c>
      <c r="DX144" s="17"/>
      <c r="DY144" s="2"/>
      <c r="DZ144" s="2"/>
    </row>
    <row r="145" spans="1:130" ht="86.55" customHeight="1" x14ac:dyDescent="0.3">
      <c r="A145" s="91" t="s">
        <v>417</v>
      </c>
      <c r="B145" s="89" t="s">
        <v>418</v>
      </c>
      <c r="C145" s="22" t="s">
        <v>64</v>
      </c>
      <c r="D145" s="22" t="s">
        <v>419</v>
      </c>
      <c r="E145" s="22" t="s">
        <v>66</v>
      </c>
      <c r="F145" s="22"/>
      <c r="G145" s="22"/>
      <c r="H145" s="22"/>
      <c r="I145" s="22"/>
      <c r="J145" s="22"/>
      <c r="K145" s="22" t="s">
        <v>420</v>
      </c>
      <c r="L145" s="22" t="s">
        <v>74</v>
      </c>
      <c r="M145" s="22" t="s">
        <v>421</v>
      </c>
      <c r="N145" s="22"/>
      <c r="O145" s="22"/>
      <c r="P145" s="22"/>
      <c r="Q145" s="22"/>
      <c r="R145" s="22"/>
      <c r="S145" s="22"/>
      <c r="T145" s="22"/>
      <c r="U145" s="22"/>
      <c r="V145" s="22"/>
      <c r="W145" s="22"/>
      <c r="X145" s="22"/>
      <c r="Y145" s="22"/>
      <c r="Z145" s="22"/>
      <c r="AA145" s="22" t="s">
        <v>380</v>
      </c>
      <c r="AB145" s="22" t="s">
        <v>74</v>
      </c>
      <c r="AC145" s="23" t="s">
        <v>382</v>
      </c>
      <c r="AD145" s="22"/>
      <c r="AE145" s="22"/>
      <c r="AF145" s="23"/>
      <c r="AG145" s="24" t="s">
        <v>77</v>
      </c>
      <c r="AH145" s="24" t="s">
        <v>74</v>
      </c>
      <c r="AI145" s="25" t="s">
        <v>78</v>
      </c>
      <c r="AJ145" s="89" t="s">
        <v>320</v>
      </c>
      <c r="AK145" s="87" t="s">
        <v>422</v>
      </c>
      <c r="AL145" s="27">
        <v>694300</v>
      </c>
      <c r="AM145" s="27">
        <v>694297.52</v>
      </c>
      <c r="AN145" s="27">
        <v>694300</v>
      </c>
      <c r="AO145" s="27">
        <v>694297.52</v>
      </c>
      <c r="AP145" s="27">
        <v>0</v>
      </c>
      <c r="AQ145" s="27">
        <v>0</v>
      </c>
      <c r="AR145" s="27">
        <v>0</v>
      </c>
      <c r="AS145" s="27">
        <v>0</v>
      </c>
      <c r="AT145" s="27">
        <v>0</v>
      </c>
      <c r="AU145" s="27">
        <v>0</v>
      </c>
      <c r="AV145" s="27">
        <v>510800</v>
      </c>
      <c r="AW145" s="27">
        <v>510800</v>
      </c>
      <c r="AX145" s="27">
        <v>0</v>
      </c>
      <c r="AY145" s="27">
        <v>0</v>
      </c>
      <c r="AZ145" s="27">
        <v>0</v>
      </c>
      <c r="BA145" s="27">
        <v>492300</v>
      </c>
      <c r="BB145" s="27">
        <v>492300</v>
      </c>
      <c r="BC145" s="27">
        <v>0</v>
      </c>
      <c r="BD145" s="27">
        <v>0</v>
      </c>
      <c r="BE145" s="27">
        <v>0</v>
      </c>
      <c r="BF145" s="27">
        <v>492300</v>
      </c>
      <c r="BG145" s="27">
        <v>492300</v>
      </c>
      <c r="BH145" s="27">
        <v>0</v>
      </c>
      <c r="BI145" s="27">
        <v>0</v>
      </c>
      <c r="BJ145" s="27">
        <v>0</v>
      </c>
      <c r="BK145" s="27">
        <v>492300</v>
      </c>
      <c r="BL145" s="27">
        <v>492300</v>
      </c>
      <c r="BM145" s="27">
        <v>0</v>
      </c>
      <c r="BN145" s="27">
        <v>0</v>
      </c>
      <c r="BO145" s="27">
        <v>0</v>
      </c>
      <c r="BP145" s="27">
        <v>694300</v>
      </c>
      <c r="BQ145" s="27">
        <v>694297.52</v>
      </c>
      <c r="BR145" s="27">
        <v>694300</v>
      </c>
      <c r="BS145" s="27">
        <v>694297.52</v>
      </c>
      <c r="BT145" s="27">
        <v>0</v>
      </c>
      <c r="BU145" s="27">
        <v>0</v>
      </c>
      <c r="BV145" s="27">
        <v>0</v>
      </c>
      <c r="BW145" s="27">
        <v>0</v>
      </c>
      <c r="BX145" s="27">
        <v>0</v>
      </c>
      <c r="BY145" s="27">
        <v>0</v>
      </c>
      <c r="BZ145" s="27">
        <v>510800</v>
      </c>
      <c r="CA145" s="27">
        <v>510800</v>
      </c>
      <c r="CB145" s="27">
        <v>0</v>
      </c>
      <c r="CC145" s="27">
        <v>0</v>
      </c>
      <c r="CD145" s="27">
        <v>0</v>
      </c>
      <c r="CE145" s="27">
        <v>492300</v>
      </c>
      <c r="CF145" s="27">
        <v>492300</v>
      </c>
      <c r="CG145" s="27">
        <v>0</v>
      </c>
      <c r="CH145" s="27">
        <v>0</v>
      </c>
      <c r="CI145" s="27">
        <v>0</v>
      </c>
      <c r="CJ145" s="27">
        <v>492300</v>
      </c>
      <c r="CK145" s="27">
        <v>492300</v>
      </c>
      <c r="CL145" s="27">
        <v>0</v>
      </c>
      <c r="CM145" s="27">
        <v>0</v>
      </c>
      <c r="CN145" s="27">
        <v>0</v>
      </c>
      <c r="CO145" s="27">
        <v>492300</v>
      </c>
      <c r="CP145" s="27">
        <v>492300</v>
      </c>
      <c r="CQ145" s="27">
        <v>0</v>
      </c>
      <c r="CR145" s="27">
        <v>0</v>
      </c>
      <c r="CS145" s="27">
        <v>0</v>
      </c>
      <c r="CT145" s="27">
        <v>694297.52</v>
      </c>
      <c r="CU145" s="27">
        <v>694297.52</v>
      </c>
      <c r="CV145" s="27">
        <v>0</v>
      </c>
      <c r="CW145" s="27">
        <v>0</v>
      </c>
      <c r="CX145" s="27">
        <v>0</v>
      </c>
      <c r="CY145" s="27">
        <v>510800</v>
      </c>
      <c r="CZ145" s="27">
        <v>510800</v>
      </c>
      <c r="DA145" s="27">
        <v>0</v>
      </c>
      <c r="DB145" s="27">
        <v>0</v>
      </c>
      <c r="DC145" s="27">
        <v>0</v>
      </c>
      <c r="DD145" s="27">
        <v>492300</v>
      </c>
      <c r="DE145" s="27">
        <v>492300</v>
      </c>
      <c r="DF145" s="27">
        <v>0</v>
      </c>
      <c r="DG145" s="27">
        <v>0</v>
      </c>
      <c r="DH145" s="27">
        <v>0</v>
      </c>
      <c r="DI145" s="27">
        <v>694297.52</v>
      </c>
      <c r="DJ145" s="27">
        <v>694297.52</v>
      </c>
      <c r="DK145" s="27">
        <v>0</v>
      </c>
      <c r="DL145" s="27">
        <v>0</v>
      </c>
      <c r="DM145" s="27">
        <v>0</v>
      </c>
      <c r="DN145" s="27">
        <v>510800</v>
      </c>
      <c r="DO145" s="27">
        <v>510800</v>
      </c>
      <c r="DP145" s="27">
        <v>0</v>
      </c>
      <c r="DQ145" s="27">
        <v>0</v>
      </c>
      <c r="DR145" s="27">
        <v>0</v>
      </c>
      <c r="DS145" s="27">
        <v>492300</v>
      </c>
      <c r="DT145" s="27">
        <v>492300</v>
      </c>
      <c r="DU145" s="27">
        <v>0</v>
      </c>
      <c r="DV145" s="27">
        <v>0</v>
      </c>
      <c r="DW145" s="27">
        <v>0</v>
      </c>
      <c r="DX145" s="38" t="s">
        <v>72</v>
      </c>
      <c r="DY145" s="29" t="s">
        <v>70</v>
      </c>
      <c r="DZ145" s="2"/>
    </row>
    <row r="146" spans="1:130" ht="71.400000000000006" x14ac:dyDescent="0.3">
      <c r="A146" s="92"/>
      <c r="B146" s="90"/>
      <c r="C146" s="22" t="s">
        <v>116</v>
      </c>
      <c r="D146" s="22" t="s">
        <v>117</v>
      </c>
      <c r="E146" s="22" t="s">
        <v>108</v>
      </c>
      <c r="F146" s="22"/>
      <c r="G146" s="22"/>
      <c r="H146" s="22"/>
      <c r="I146" s="22"/>
      <c r="J146" s="22"/>
      <c r="K146" s="22"/>
      <c r="L146" s="22"/>
      <c r="M146" s="22"/>
      <c r="N146" s="22"/>
      <c r="O146" s="22"/>
      <c r="P146" s="22"/>
      <c r="Q146" s="22"/>
      <c r="R146" s="22"/>
      <c r="S146" s="22"/>
      <c r="T146" s="22"/>
      <c r="U146" s="22"/>
      <c r="V146" s="22"/>
      <c r="W146" s="22"/>
      <c r="X146" s="22"/>
      <c r="Y146" s="22"/>
      <c r="Z146" s="22"/>
      <c r="AA146" s="22" t="s">
        <v>423</v>
      </c>
      <c r="AB146" s="22" t="s">
        <v>158</v>
      </c>
      <c r="AC146" s="23" t="s">
        <v>424</v>
      </c>
      <c r="AD146" s="22"/>
      <c r="AE146" s="22"/>
      <c r="AF146" s="23"/>
      <c r="AG146" s="24"/>
      <c r="AH146" s="24"/>
      <c r="AI146" s="25"/>
      <c r="AJ146" s="90"/>
      <c r="AK146" s="88"/>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c r="CN146" s="27"/>
      <c r="CO146" s="27"/>
      <c r="CP146" s="27"/>
      <c r="CQ146" s="27"/>
      <c r="CR146" s="27"/>
      <c r="CS146" s="27"/>
      <c r="CT146" s="27"/>
      <c r="CU146" s="27"/>
      <c r="CV146" s="27"/>
      <c r="CW146" s="27"/>
      <c r="CX146" s="27"/>
      <c r="CY146" s="27"/>
      <c r="CZ146" s="27"/>
      <c r="DA146" s="27"/>
      <c r="DB146" s="27"/>
      <c r="DC146" s="27"/>
      <c r="DD146" s="27"/>
      <c r="DE146" s="27"/>
      <c r="DF146" s="27"/>
      <c r="DG146" s="27"/>
      <c r="DH146" s="27"/>
      <c r="DI146" s="27"/>
      <c r="DJ146" s="27"/>
      <c r="DK146" s="27"/>
      <c r="DL146" s="27"/>
      <c r="DM146" s="27"/>
      <c r="DN146" s="27"/>
      <c r="DO146" s="27"/>
      <c r="DP146" s="27"/>
      <c r="DQ146" s="27"/>
      <c r="DR146" s="27"/>
      <c r="DS146" s="27"/>
      <c r="DT146" s="27"/>
      <c r="DU146" s="27"/>
      <c r="DV146" s="27"/>
      <c r="DW146" s="27"/>
      <c r="DX146" s="39"/>
      <c r="DY146" s="29" t="s">
        <v>76</v>
      </c>
      <c r="DZ146" s="2"/>
    </row>
    <row r="147" spans="1:130" ht="30.6" x14ac:dyDescent="0.3">
      <c r="A147" s="93"/>
      <c r="B147" s="90"/>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t="s">
        <v>84</v>
      </c>
      <c r="AB147" s="22" t="s">
        <v>74</v>
      </c>
      <c r="AC147" s="23" t="s">
        <v>85</v>
      </c>
      <c r="AD147" s="22"/>
      <c r="AE147" s="22"/>
      <c r="AF147" s="23"/>
      <c r="AG147" s="24"/>
      <c r="AH147" s="24"/>
      <c r="AI147" s="25"/>
      <c r="AJ147" s="90"/>
      <c r="AK147" s="88"/>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27"/>
      <c r="CQ147" s="27"/>
      <c r="CR147" s="27"/>
      <c r="CS147" s="27"/>
      <c r="CT147" s="27"/>
      <c r="CU147" s="27"/>
      <c r="CV147" s="27"/>
      <c r="CW147" s="27"/>
      <c r="CX147" s="27"/>
      <c r="CY147" s="27"/>
      <c r="CZ147" s="27"/>
      <c r="DA147" s="27"/>
      <c r="DB147" s="27"/>
      <c r="DC147" s="27"/>
      <c r="DD147" s="27"/>
      <c r="DE147" s="27"/>
      <c r="DF147" s="27"/>
      <c r="DG147" s="27"/>
      <c r="DH147" s="27"/>
      <c r="DI147" s="27"/>
      <c r="DJ147" s="27"/>
      <c r="DK147" s="27"/>
      <c r="DL147" s="27"/>
      <c r="DM147" s="27"/>
      <c r="DN147" s="27"/>
      <c r="DO147" s="27"/>
      <c r="DP147" s="27"/>
      <c r="DQ147" s="27"/>
      <c r="DR147" s="27"/>
      <c r="DS147" s="27"/>
      <c r="DT147" s="27"/>
      <c r="DU147" s="27"/>
      <c r="DV147" s="27"/>
      <c r="DW147" s="27"/>
      <c r="DX147" s="39"/>
      <c r="DY147" s="29" t="s">
        <v>79</v>
      </c>
      <c r="DZ147" s="2"/>
    </row>
    <row r="148" spans="1:130" ht="51" x14ac:dyDescent="0.3">
      <c r="A148" s="30" t="s">
        <v>425</v>
      </c>
      <c r="B148" s="21" t="s">
        <v>426</v>
      </c>
      <c r="C148" s="22" t="s">
        <v>64</v>
      </c>
      <c r="D148" s="22" t="s">
        <v>427</v>
      </c>
      <c r="E148" s="22" t="s">
        <v>66</v>
      </c>
      <c r="F148" s="22"/>
      <c r="G148" s="22"/>
      <c r="H148" s="22"/>
      <c r="I148" s="22"/>
      <c r="J148" s="22"/>
      <c r="K148" s="22"/>
      <c r="L148" s="22"/>
      <c r="M148" s="22"/>
      <c r="N148" s="22"/>
      <c r="O148" s="22"/>
      <c r="P148" s="22"/>
      <c r="Q148" s="22"/>
      <c r="R148" s="22"/>
      <c r="S148" s="22"/>
      <c r="T148" s="22"/>
      <c r="U148" s="22"/>
      <c r="V148" s="22"/>
      <c r="W148" s="22"/>
      <c r="X148" s="22"/>
      <c r="Y148" s="22"/>
      <c r="Z148" s="22"/>
      <c r="AA148" s="22" t="s">
        <v>153</v>
      </c>
      <c r="AB148" s="22" t="s">
        <v>74</v>
      </c>
      <c r="AC148" s="23" t="s">
        <v>78</v>
      </c>
      <c r="AD148" s="22" t="s">
        <v>428</v>
      </c>
      <c r="AE148" s="22" t="s">
        <v>74</v>
      </c>
      <c r="AF148" s="23" t="s">
        <v>429</v>
      </c>
      <c r="AG148" s="24" t="s">
        <v>77</v>
      </c>
      <c r="AH148" s="24" t="s">
        <v>74</v>
      </c>
      <c r="AI148" s="25" t="s">
        <v>78</v>
      </c>
      <c r="AJ148" s="21" t="s">
        <v>320</v>
      </c>
      <c r="AK148" s="26" t="s">
        <v>173</v>
      </c>
      <c r="AL148" s="27">
        <v>0</v>
      </c>
      <c r="AM148" s="27">
        <v>0</v>
      </c>
      <c r="AN148" s="27">
        <v>0</v>
      </c>
      <c r="AO148" s="27">
        <v>0</v>
      </c>
      <c r="AP148" s="27">
        <v>0</v>
      </c>
      <c r="AQ148" s="27">
        <v>0</v>
      </c>
      <c r="AR148" s="27">
        <v>0</v>
      </c>
      <c r="AS148" s="27">
        <v>0</v>
      </c>
      <c r="AT148" s="27">
        <v>0</v>
      </c>
      <c r="AU148" s="27">
        <v>0</v>
      </c>
      <c r="AV148" s="27">
        <v>556800</v>
      </c>
      <c r="AW148" s="27">
        <v>556800</v>
      </c>
      <c r="AX148" s="27">
        <v>0</v>
      </c>
      <c r="AY148" s="27">
        <v>0</v>
      </c>
      <c r="AZ148" s="27">
        <v>0</v>
      </c>
      <c r="BA148" s="27">
        <v>0</v>
      </c>
      <c r="BB148" s="27">
        <v>0</v>
      </c>
      <c r="BC148" s="27">
        <v>0</v>
      </c>
      <c r="BD148" s="27">
        <v>0</v>
      </c>
      <c r="BE148" s="27">
        <v>0</v>
      </c>
      <c r="BF148" s="27">
        <v>0</v>
      </c>
      <c r="BG148" s="27">
        <v>0</v>
      </c>
      <c r="BH148" s="27">
        <v>0</v>
      </c>
      <c r="BI148" s="27">
        <v>0</v>
      </c>
      <c r="BJ148" s="27">
        <v>0</v>
      </c>
      <c r="BK148" s="27">
        <v>0</v>
      </c>
      <c r="BL148" s="27">
        <v>0</v>
      </c>
      <c r="BM148" s="27">
        <v>0</v>
      </c>
      <c r="BN148" s="27">
        <v>0</v>
      </c>
      <c r="BO148" s="27">
        <v>0</v>
      </c>
      <c r="BP148" s="27">
        <v>0</v>
      </c>
      <c r="BQ148" s="27">
        <v>0</v>
      </c>
      <c r="BR148" s="27">
        <v>0</v>
      </c>
      <c r="BS148" s="27">
        <v>0</v>
      </c>
      <c r="BT148" s="27">
        <v>0</v>
      </c>
      <c r="BU148" s="27">
        <v>0</v>
      </c>
      <c r="BV148" s="27">
        <v>0</v>
      </c>
      <c r="BW148" s="27">
        <v>0</v>
      </c>
      <c r="BX148" s="27">
        <v>0</v>
      </c>
      <c r="BY148" s="27">
        <v>0</v>
      </c>
      <c r="BZ148" s="27">
        <v>556800</v>
      </c>
      <c r="CA148" s="27">
        <v>556800</v>
      </c>
      <c r="CB148" s="27">
        <v>0</v>
      </c>
      <c r="CC148" s="27">
        <v>0</v>
      </c>
      <c r="CD148" s="27">
        <v>0</v>
      </c>
      <c r="CE148" s="27">
        <v>0</v>
      </c>
      <c r="CF148" s="27">
        <v>0</v>
      </c>
      <c r="CG148" s="27">
        <v>0</v>
      </c>
      <c r="CH148" s="27">
        <v>0</v>
      </c>
      <c r="CI148" s="27">
        <v>0</v>
      </c>
      <c r="CJ148" s="27">
        <v>0</v>
      </c>
      <c r="CK148" s="27">
        <v>0</v>
      </c>
      <c r="CL148" s="27">
        <v>0</v>
      </c>
      <c r="CM148" s="27">
        <v>0</v>
      </c>
      <c r="CN148" s="27">
        <v>0</v>
      </c>
      <c r="CO148" s="27">
        <v>0</v>
      </c>
      <c r="CP148" s="27">
        <v>0</v>
      </c>
      <c r="CQ148" s="27">
        <v>0</v>
      </c>
      <c r="CR148" s="27">
        <v>0</v>
      </c>
      <c r="CS148" s="27">
        <v>0</v>
      </c>
      <c r="CT148" s="27">
        <v>0</v>
      </c>
      <c r="CU148" s="27">
        <v>0</v>
      </c>
      <c r="CV148" s="27">
        <v>0</v>
      </c>
      <c r="CW148" s="27">
        <v>0</v>
      </c>
      <c r="CX148" s="27">
        <v>0</v>
      </c>
      <c r="CY148" s="27">
        <v>556800</v>
      </c>
      <c r="CZ148" s="27">
        <v>556800</v>
      </c>
      <c r="DA148" s="27">
        <v>0</v>
      </c>
      <c r="DB148" s="27">
        <v>0</v>
      </c>
      <c r="DC148" s="27">
        <v>0</v>
      </c>
      <c r="DD148" s="27">
        <v>0</v>
      </c>
      <c r="DE148" s="27">
        <v>0</v>
      </c>
      <c r="DF148" s="27">
        <v>0</v>
      </c>
      <c r="DG148" s="27">
        <v>0</v>
      </c>
      <c r="DH148" s="27">
        <v>0</v>
      </c>
      <c r="DI148" s="27">
        <v>0</v>
      </c>
      <c r="DJ148" s="27">
        <v>0</v>
      </c>
      <c r="DK148" s="27">
        <v>0</v>
      </c>
      <c r="DL148" s="27">
        <v>0</v>
      </c>
      <c r="DM148" s="27">
        <v>0</v>
      </c>
      <c r="DN148" s="27">
        <v>556800</v>
      </c>
      <c r="DO148" s="27">
        <v>556800</v>
      </c>
      <c r="DP148" s="27">
        <v>0</v>
      </c>
      <c r="DQ148" s="27">
        <v>0</v>
      </c>
      <c r="DR148" s="27">
        <v>0</v>
      </c>
      <c r="DS148" s="27">
        <v>0</v>
      </c>
      <c r="DT148" s="27">
        <v>0</v>
      </c>
      <c r="DU148" s="27">
        <v>0</v>
      </c>
      <c r="DV148" s="27">
        <v>0</v>
      </c>
      <c r="DW148" s="27">
        <v>0</v>
      </c>
      <c r="DX148" s="28" t="s">
        <v>72</v>
      </c>
      <c r="DY148" s="29" t="s">
        <v>70</v>
      </c>
      <c r="DZ148" s="2"/>
    </row>
    <row r="149" spans="1:130" ht="20.399999999999999" x14ac:dyDescent="0.3">
      <c r="A149" s="15" t="s">
        <v>430</v>
      </c>
      <c r="B149" s="16" t="s">
        <v>431</v>
      </c>
      <c r="C149" s="17" t="s">
        <v>57</v>
      </c>
      <c r="D149" s="17" t="s">
        <v>57</v>
      </c>
      <c r="E149" s="17" t="s">
        <v>57</v>
      </c>
      <c r="F149" s="17" t="s">
        <v>57</v>
      </c>
      <c r="G149" s="17" t="s">
        <v>57</v>
      </c>
      <c r="H149" s="17" t="s">
        <v>57</v>
      </c>
      <c r="I149" s="17" t="s">
        <v>57</v>
      </c>
      <c r="J149" s="17" t="s">
        <v>57</v>
      </c>
      <c r="K149" s="17" t="s">
        <v>57</v>
      </c>
      <c r="L149" s="17" t="s">
        <v>57</v>
      </c>
      <c r="M149" s="17" t="s">
        <v>57</v>
      </c>
      <c r="N149" s="17" t="s">
        <v>57</v>
      </c>
      <c r="O149" s="17" t="s">
        <v>57</v>
      </c>
      <c r="P149" s="17" t="s">
        <v>57</v>
      </c>
      <c r="Q149" s="17" t="s">
        <v>57</v>
      </c>
      <c r="R149" s="17" t="s">
        <v>57</v>
      </c>
      <c r="S149" s="17" t="s">
        <v>57</v>
      </c>
      <c r="T149" s="17" t="s">
        <v>57</v>
      </c>
      <c r="U149" s="17" t="s">
        <v>57</v>
      </c>
      <c r="V149" s="17" t="s">
        <v>57</v>
      </c>
      <c r="W149" s="17" t="s">
        <v>57</v>
      </c>
      <c r="X149" s="17" t="s">
        <v>57</v>
      </c>
      <c r="Y149" s="17" t="s">
        <v>57</v>
      </c>
      <c r="Z149" s="17" t="s">
        <v>57</v>
      </c>
      <c r="AA149" s="17" t="s">
        <v>57</v>
      </c>
      <c r="AB149" s="17" t="s">
        <v>57</v>
      </c>
      <c r="AC149" s="17" t="s">
        <v>57</v>
      </c>
      <c r="AD149" s="17" t="s">
        <v>57</v>
      </c>
      <c r="AE149" s="17" t="s">
        <v>57</v>
      </c>
      <c r="AF149" s="17" t="s">
        <v>57</v>
      </c>
      <c r="AG149" s="18" t="s">
        <v>57</v>
      </c>
      <c r="AH149" s="18" t="s">
        <v>57</v>
      </c>
      <c r="AI149" s="18" t="s">
        <v>57</v>
      </c>
      <c r="AJ149" s="19" t="s">
        <v>57</v>
      </c>
      <c r="AK149" s="17" t="s">
        <v>57</v>
      </c>
      <c r="AL149" s="20">
        <v>14539000</v>
      </c>
      <c r="AM149" s="20">
        <v>14462153.27</v>
      </c>
      <c r="AN149" s="20">
        <v>0</v>
      </c>
      <c r="AO149" s="20">
        <v>0</v>
      </c>
      <c r="AP149" s="20">
        <v>14539000</v>
      </c>
      <c r="AQ149" s="20">
        <v>14462153.27</v>
      </c>
      <c r="AR149" s="20">
        <v>0</v>
      </c>
      <c r="AS149" s="20">
        <v>0</v>
      </c>
      <c r="AT149" s="20">
        <v>0</v>
      </c>
      <c r="AU149" s="20">
        <v>0</v>
      </c>
      <c r="AV149" s="20">
        <v>14783600</v>
      </c>
      <c r="AW149" s="20">
        <v>0</v>
      </c>
      <c r="AX149" s="20">
        <v>14783600</v>
      </c>
      <c r="AY149" s="20">
        <v>0</v>
      </c>
      <c r="AZ149" s="20">
        <v>0</v>
      </c>
      <c r="BA149" s="20">
        <v>20281700</v>
      </c>
      <c r="BB149" s="20">
        <v>0</v>
      </c>
      <c r="BC149" s="20">
        <v>20281700</v>
      </c>
      <c r="BD149" s="20">
        <v>0</v>
      </c>
      <c r="BE149" s="20">
        <v>0</v>
      </c>
      <c r="BF149" s="20">
        <v>19753000</v>
      </c>
      <c r="BG149" s="20">
        <v>0</v>
      </c>
      <c r="BH149" s="20">
        <v>19753000</v>
      </c>
      <c r="BI149" s="20">
        <v>0</v>
      </c>
      <c r="BJ149" s="20">
        <v>0</v>
      </c>
      <c r="BK149" s="20">
        <v>19753000</v>
      </c>
      <c r="BL149" s="20">
        <v>0</v>
      </c>
      <c r="BM149" s="20">
        <v>19753000</v>
      </c>
      <c r="BN149" s="20">
        <v>0</v>
      </c>
      <c r="BO149" s="20">
        <v>0</v>
      </c>
      <c r="BP149" s="20">
        <v>14531386.07</v>
      </c>
      <c r="BQ149" s="20">
        <v>14454539.34</v>
      </c>
      <c r="BR149" s="20">
        <v>0</v>
      </c>
      <c r="BS149" s="20">
        <v>0</v>
      </c>
      <c r="BT149" s="20">
        <v>14531386.07</v>
      </c>
      <c r="BU149" s="20">
        <v>14454539.34</v>
      </c>
      <c r="BV149" s="20">
        <v>0</v>
      </c>
      <c r="BW149" s="20">
        <v>0</v>
      </c>
      <c r="BX149" s="20">
        <v>0</v>
      </c>
      <c r="BY149" s="20">
        <v>0</v>
      </c>
      <c r="BZ149" s="20">
        <v>14773600</v>
      </c>
      <c r="CA149" s="20">
        <v>0</v>
      </c>
      <c r="CB149" s="20">
        <v>14773600</v>
      </c>
      <c r="CC149" s="20">
        <v>0</v>
      </c>
      <c r="CD149" s="20">
        <v>0</v>
      </c>
      <c r="CE149" s="20">
        <v>20271700</v>
      </c>
      <c r="CF149" s="20">
        <v>0</v>
      </c>
      <c r="CG149" s="20">
        <v>20271700</v>
      </c>
      <c r="CH149" s="20">
        <v>0</v>
      </c>
      <c r="CI149" s="20">
        <v>0</v>
      </c>
      <c r="CJ149" s="20">
        <v>19743000</v>
      </c>
      <c r="CK149" s="20">
        <v>0</v>
      </c>
      <c r="CL149" s="20">
        <v>19743000</v>
      </c>
      <c r="CM149" s="20">
        <v>0</v>
      </c>
      <c r="CN149" s="20">
        <v>0</v>
      </c>
      <c r="CO149" s="20">
        <v>19743000</v>
      </c>
      <c r="CP149" s="20">
        <v>0</v>
      </c>
      <c r="CQ149" s="20">
        <v>19743000</v>
      </c>
      <c r="CR149" s="20">
        <v>0</v>
      </c>
      <c r="CS149" s="20">
        <v>0</v>
      </c>
      <c r="CT149" s="20">
        <v>14462153.27</v>
      </c>
      <c r="CU149" s="20">
        <v>0</v>
      </c>
      <c r="CV149" s="20">
        <v>14462153.27</v>
      </c>
      <c r="CW149" s="20">
        <v>0</v>
      </c>
      <c r="CX149" s="20">
        <v>0</v>
      </c>
      <c r="CY149" s="20">
        <v>14783600</v>
      </c>
      <c r="CZ149" s="20">
        <v>0</v>
      </c>
      <c r="DA149" s="20">
        <v>14783600</v>
      </c>
      <c r="DB149" s="20">
        <v>0</v>
      </c>
      <c r="DC149" s="20">
        <v>0</v>
      </c>
      <c r="DD149" s="20">
        <v>20281700</v>
      </c>
      <c r="DE149" s="20">
        <v>0</v>
      </c>
      <c r="DF149" s="20">
        <v>20281700</v>
      </c>
      <c r="DG149" s="20">
        <v>0</v>
      </c>
      <c r="DH149" s="20">
        <v>0</v>
      </c>
      <c r="DI149" s="20">
        <v>14454539.34</v>
      </c>
      <c r="DJ149" s="20">
        <v>0</v>
      </c>
      <c r="DK149" s="20">
        <v>14454539.34</v>
      </c>
      <c r="DL149" s="20">
        <v>0</v>
      </c>
      <c r="DM149" s="20">
        <v>0</v>
      </c>
      <c r="DN149" s="20">
        <v>14773600</v>
      </c>
      <c r="DO149" s="20">
        <v>0</v>
      </c>
      <c r="DP149" s="20">
        <v>14773600</v>
      </c>
      <c r="DQ149" s="20">
        <v>0</v>
      </c>
      <c r="DR149" s="20">
        <v>0</v>
      </c>
      <c r="DS149" s="20">
        <v>20271700</v>
      </c>
      <c r="DT149" s="20">
        <v>0</v>
      </c>
      <c r="DU149" s="20">
        <v>20271700</v>
      </c>
      <c r="DV149" s="20">
        <v>0</v>
      </c>
      <c r="DW149" s="20">
        <v>0</v>
      </c>
      <c r="DX149" s="17"/>
      <c r="DY149" s="2"/>
      <c r="DZ149" s="2"/>
    </row>
    <row r="150" spans="1:130" ht="105.75" customHeight="1" x14ac:dyDescent="0.3">
      <c r="A150" s="91" t="s">
        <v>432</v>
      </c>
      <c r="B150" s="89" t="s">
        <v>433</v>
      </c>
      <c r="C150" s="22" t="s">
        <v>64</v>
      </c>
      <c r="D150" s="22" t="s">
        <v>419</v>
      </c>
      <c r="E150" s="22" t="s">
        <v>66</v>
      </c>
      <c r="F150" s="22"/>
      <c r="G150" s="22"/>
      <c r="H150" s="22"/>
      <c r="I150" s="22"/>
      <c r="J150" s="22"/>
      <c r="K150" s="22"/>
      <c r="L150" s="22"/>
      <c r="M150" s="22"/>
      <c r="N150" s="22"/>
      <c r="O150" s="22"/>
      <c r="P150" s="22"/>
      <c r="Q150" s="22"/>
      <c r="R150" s="22"/>
      <c r="S150" s="22"/>
      <c r="T150" s="22"/>
      <c r="U150" s="22"/>
      <c r="V150" s="22"/>
      <c r="W150" s="22"/>
      <c r="X150" s="22"/>
      <c r="Y150" s="22"/>
      <c r="Z150" s="22"/>
      <c r="AA150" s="22" t="s">
        <v>380</v>
      </c>
      <c r="AB150" s="22" t="s">
        <v>434</v>
      </c>
      <c r="AC150" s="23" t="s">
        <v>382</v>
      </c>
      <c r="AD150" s="22" t="s">
        <v>435</v>
      </c>
      <c r="AE150" s="22" t="s">
        <v>74</v>
      </c>
      <c r="AF150" s="23" t="s">
        <v>436</v>
      </c>
      <c r="AG150" s="24" t="s">
        <v>73</v>
      </c>
      <c r="AH150" s="24" t="s">
        <v>74</v>
      </c>
      <c r="AI150" s="25" t="s">
        <v>75</v>
      </c>
      <c r="AJ150" s="89" t="s">
        <v>70</v>
      </c>
      <c r="AK150" s="87" t="s">
        <v>173</v>
      </c>
      <c r="AL150" s="27">
        <v>723048.72</v>
      </c>
      <c r="AM150" s="27">
        <v>723048.72</v>
      </c>
      <c r="AN150" s="27">
        <v>0</v>
      </c>
      <c r="AO150" s="27">
        <v>0</v>
      </c>
      <c r="AP150" s="27">
        <v>723048.72</v>
      </c>
      <c r="AQ150" s="27">
        <v>723048.72</v>
      </c>
      <c r="AR150" s="27">
        <v>0</v>
      </c>
      <c r="AS150" s="27">
        <v>0</v>
      </c>
      <c r="AT150" s="27">
        <v>0</v>
      </c>
      <c r="AU150" s="27">
        <v>0</v>
      </c>
      <c r="AV150" s="27">
        <v>741139.07</v>
      </c>
      <c r="AW150" s="27">
        <v>0</v>
      </c>
      <c r="AX150" s="27">
        <v>741139.07</v>
      </c>
      <c r="AY150" s="27">
        <v>0</v>
      </c>
      <c r="AZ150" s="27">
        <v>0</v>
      </c>
      <c r="BA150" s="27">
        <v>761000</v>
      </c>
      <c r="BB150" s="27">
        <v>0</v>
      </c>
      <c r="BC150" s="27">
        <v>761000</v>
      </c>
      <c r="BD150" s="27">
        <v>0</v>
      </c>
      <c r="BE150" s="27">
        <v>0</v>
      </c>
      <c r="BF150" s="27">
        <v>818000</v>
      </c>
      <c r="BG150" s="27">
        <v>0</v>
      </c>
      <c r="BH150" s="27">
        <v>818000</v>
      </c>
      <c r="BI150" s="27">
        <v>0</v>
      </c>
      <c r="BJ150" s="27">
        <v>0</v>
      </c>
      <c r="BK150" s="27">
        <v>818000</v>
      </c>
      <c r="BL150" s="27">
        <v>0</v>
      </c>
      <c r="BM150" s="27">
        <v>818000</v>
      </c>
      <c r="BN150" s="27">
        <v>0</v>
      </c>
      <c r="BO150" s="27">
        <v>0</v>
      </c>
      <c r="BP150" s="27">
        <v>715434.79</v>
      </c>
      <c r="BQ150" s="27">
        <v>715434.79</v>
      </c>
      <c r="BR150" s="27">
        <v>0</v>
      </c>
      <c r="BS150" s="27">
        <v>0</v>
      </c>
      <c r="BT150" s="27">
        <v>715434.79</v>
      </c>
      <c r="BU150" s="27">
        <v>715434.79</v>
      </c>
      <c r="BV150" s="27">
        <v>0</v>
      </c>
      <c r="BW150" s="27">
        <v>0</v>
      </c>
      <c r="BX150" s="27">
        <v>0</v>
      </c>
      <c r="BY150" s="27">
        <v>0</v>
      </c>
      <c r="BZ150" s="27">
        <v>731139.07</v>
      </c>
      <c r="CA150" s="27">
        <v>0</v>
      </c>
      <c r="CB150" s="27">
        <v>731139.07</v>
      </c>
      <c r="CC150" s="27">
        <v>0</v>
      </c>
      <c r="CD150" s="27">
        <v>0</v>
      </c>
      <c r="CE150" s="27">
        <v>751000</v>
      </c>
      <c r="CF150" s="27">
        <v>0</v>
      </c>
      <c r="CG150" s="27">
        <v>751000</v>
      </c>
      <c r="CH150" s="27">
        <v>0</v>
      </c>
      <c r="CI150" s="27">
        <v>0</v>
      </c>
      <c r="CJ150" s="27">
        <v>808000</v>
      </c>
      <c r="CK150" s="27">
        <v>0</v>
      </c>
      <c r="CL150" s="27">
        <v>808000</v>
      </c>
      <c r="CM150" s="27">
        <v>0</v>
      </c>
      <c r="CN150" s="27">
        <v>0</v>
      </c>
      <c r="CO150" s="27">
        <v>808000</v>
      </c>
      <c r="CP150" s="27">
        <v>0</v>
      </c>
      <c r="CQ150" s="27">
        <v>808000</v>
      </c>
      <c r="CR150" s="27">
        <v>0</v>
      </c>
      <c r="CS150" s="27">
        <v>0</v>
      </c>
      <c r="CT150" s="27">
        <v>723048.72</v>
      </c>
      <c r="CU150" s="27">
        <v>0</v>
      </c>
      <c r="CV150" s="27">
        <v>723048.72</v>
      </c>
      <c r="CW150" s="27">
        <v>0</v>
      </c>
      <c r="CX150" s="27">
        <v>0</v>
      </c>
      <c r="CY150" s="27">
        <v>741139.07</v>
      </c>
      <c r="CZ150" s="27">
        <v>0</v>
      </c>
      <c r="DA150" s="27">
        <v>741139.07</v>
      </c>
      <c r="DB150" s="27">
        <v>0</v>
      </c>
      <c r="DC150" s="27">
        <v>0</v>
      </c>
      <c r="DD150" s="27">
        <v>761000</v>
      </c>
      <c r="DE150" s="27">
        <v>0</v>
      </c>
      <c r="DF150" s="27">
        <v>761000</v>
      </c>
      <c r="DG150" s="27">
        <v>0</v>
      </c>
      <c r="DH150" s="27">
        <v>0</v>
      </c>
      <c r="DI150" s="27">
        <v>715434.79</v>
      </c>
      <c r="DJ150" s="27">
        <v>0</v>
      </c>
      <c r="DK150" s="27">
        <v>715434.79</v>
      </c>
      <c r="DL150" s="27">
        <v>0</v>
      </c>
      <c r="DM150" s="27">
        <v>0</v>
      </c>
      <c r="DN150" s="27">
        <v>731139.07</v>
      </c>
      <c r="DO150" s="27">
        <v>0</v>
      </c>
      <c r="DP150" s="27">
        <v>731139.07</v>
      </c>
      <c r="DQ150" s="27">
        <v>0</v>
      </c>
      <c r="DR150" s="27">
        <v>0</v>
      </c>
      <c r="DS150" s="27">
        <v>751000</v>
      </c>
      <c r="DT150" s="27">
        <v>0</v>
      </c>
      <c r="DU150" s="27">
        <v>751000</v>
      </c>
      <c r="DV150" s="27">
        <v>0</v>
      </c>
      <c r="DW150" s="27">
        <v>0</v>
      </c>
      <c r="DX150" s="38" t="s">
        <v>72</v>
      </c>
      <c r="DY150" s="29" t="s">
        <v>70</v>
      </c>
      <c r="DZ150" s="2"/>
    </row>
    <row r="151" spans="1:130" ht="71.400000000000006" x14ac:dyDescent="0.3">
      <c r="A151" s="92"/>
      <c r="B151" s="90"/>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t="s">
        <v>437</v>
      </c>
      <c r="AB151" s="22" t="s">
        <v>438</v>
      </c>
      <c r="AC151" s="23" t="s">
        <v>439</v>
      </c>
      <c r="AD151" s="22"/>
      <c r="AE151" s="22"/>
      <c r="AF151" s="23"/>
      <c r="AG151" s="24" t="s">
        <v>77</v>
      </c>
      <c r="AH151" s="24" t="s">
        <v>74</v>
      </c>
      <c r="AI151" s="25" t="s">
        <v>78</v>
      </c>
      <c r="AJ151" s="90"/>
      <c r="AK151" s="88"/>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39"/>
      <c r="DY151" s="29" t="s">
        <v>76</v>
      </c>
      <c r="DZ151" s="2"/>
    </row>
    <row r="152" spans="1:130" ht="20.399999999999999" x14ac:dyDescent="0.3">
      <c r="A152" s="92"/>
      <c r="B152" s="90"/>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t="s">
        <v>297</v>
      </c>
      <c r="AB152" s="22" t="s">
        <v>74</v>
      </c>
      <c r="AC152" s="23" t="s">
        <v>298</v>
      </c>
      <c r="AD152" s="22"/>
      <c r="AE152" s="22"/>
      <c r="AF152" s="23"/>
      <c r="AG152" s="24"/>
      <c r="AH152" s="24"/>
      <c r="AI152" s="25"/>
      <c r="AJ152" s="90"/>
      <c r="AK152" s="88"/>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39"/>
      <c r="DY152" s="29" t="s">
        <v>79</v>
      </c>
      <c r="DZ152" s="2"/>
    </row>
    <row r="153" spans="1:130" ht="30.6" x14ac:dyDescent="0.3">
      <c r="A153" s="93"/>
      <c r="B153" s="90"/>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t="s">
        <v>84</v>
      </c>
      <c r="AB153" s="22" t="s">
        <v>74</v>
      </c>
      <c r="AC153" s="23" t="s">
        <v>85</v>
      </c>
      <c r="AD153" s="22"/>
      <c r="AE153" s="22"/>
      <c r="AF153" s="23"/>
      <c r="AG153" s="24"/>
      <c r="AH153" s="24"/>
      <c r="AI153" s="25"/>
      <c r="AJ153" s="90"/>
      <c r="AK153" s="88"/>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39"/>
      <c r="DY153" s="29" t="s">
        <v>98</v>
      </c>
      <c r="DZ153" s="2"/>
    </row>
    <row r="154" spans="1:130" ht="105.75" customHeight="1" x14ac:dyDescent="0.3">
      <c r="A154" s="91" t="s">
        <v>440</v>
      </c>
      <c r="B154" s="89" t="s">
        <v>441</v>
      </c>
      <c r="C154" s="22" t="s">
        <v>64</v>
      </c>
      <c r="D154" s="22" t="s">
        <v>419</v>
      </c>
      <c r="E154" s="22" t="s">
        <v>66</v>
      </c>
      <c r="F154" s="22"/>
      <c r="G154" s="22"/>
      <c r="H154" s="22"/>
      <c r="I154" s="22"/>
      <c r="J154" s="22"/>
      <c r="K154" s="22"/>
      <c r="L154" s="22"/>
      <c r="M154" s="22"/>
      <c r="N154" s="22"/>
      <c r="O154" s="22"/>
      <c r="P154" s="22"/>
      <c r="Q154" s="22"/>
      <c r="R154" s="22"/>
      <c r="S154" s="22"/>
      <c r="T154" s="22"/>
      <c r="U154" s="22"/>
      <c r="V154" s="22"/>
      <c r="W154" s="22"/>
      <c r="X154" s="22"/>
      <c r="Y154" s="22"/>
      <c r="Z154" s="22"/>
      <c r="AA154" s="22" t="s">
        <v>380</v>
      </c>
      <c r="AB154" s="22" t="s">
        <v>434</v>
      </c>
      <c r="AC154" s="23" t="s">
        <v>382</v>
      </c>
      <c r="AD154" s="22" t="s">
        <v>435</v>
      </c>
      <c r="AE154" s="22" t="s">
        <v>74</v>
      </c>
      <c r="AF154" s="23" t="s">
        <v>436</v>
      </c>
      <c r="AG154" s="24"/>
      <c r="AH154" s="24"/>
      <c r="AI154" s="25"/>
      <c r="AJ154" s="89" t="s">
        <v>70</v>
      </c>
      <c r="AK154" s="87" t="s">
        <v>173</v>
      </c>
      <c r="AL154" s="27">
        <v>1715951.28</v>
      </c>
      <c r="AM154" s="27">
        <v>1715951.28</v>
      </c>
      <c r="AN154" s="27">
        <v>0</v>
      </c>
      <c r="AO154" s="27">
        <v>0</v>
      </c>
      <c r="AP154" s="27">
        <v>1715951.28</v>
      </c>
      <c r="AQ154" s="27">
        <v>1715951.28</v>
      </c>
      <c r="AR154" s="27">
        <v>0</v>
      </c>
      <c r="AS154" s="27">
        <v>0</v>
      </c>
      <c r="AT154" s="27">
        <v>0</v>
      </c>
      <c r="AU154" s="27">
        <v>0</v>
      </c>
      <c r="AV154" s="27">
        <v>1741860.93</v>
      </c>
      <c r="AW154" s="27">
        <v>0</v>
      </c>
      <c r="AX154" s="27">
        <v>1741860.93</v>
      </c>
      <c r="AY154" s="27">
        <v>0</v>
      </c>
      <c r="AZ154" s="27">
        <v>0</v>
      </c>
      <c r="BA154" s="27">
        <v>1747000</v>
      </c>
      <c r="BB154" s="27">
        <v>0</v>
      </c>
      <c r="BC154" s="27">
        <v>1747000</v>
      </c>
      <c r="BD154" s="27">
        <v>0</v>
      </c>
      <c r="BE154" s="27">
        <v>0</v>
      </c>
      <c r="BF154" s="27">
        <v>1828000</v>
      </c>
      <c r="BG154" s="27">
        <v>0</v>
      </c>
      <c r="BH154" s="27">
        <v>1828000</v>
      </c>
      <c r="BI154" s="27">
        <v>0</v>
      </c>
      <c r="BJ154" s="27">
        <v>0</v>
      </c>
      <c r="BK154" s="27">
        <v>1828000</v>
      </c>
      <c r="BL154" s="27">
        <v>0</v>
      </c>
      <c r="BM154" s="27">
        <v>1828000</v>
      </c>
      <c r="BN154" s="27">
        <v>0</v>
      </c>
      <c r="BO154" s="27">
        <v>0</v>
      </c>
      <c r="BP154" s="27">
        <v>1715951.28</v>
      </c>
      <c r="BQ154" s="27">
        <v>1715951.28</v>
      </c>
      <c r="BR154" s="27">
        <v>0</v>
      </c>
      <c r="BS154" s="27">
        <v>0</v>
      </c>
      <c r="BT154" s="27">
        <v>1715951.28</v>
      </c>
      <c r="BU154" s="27">
        <v>1715951.28</v>
      </c>
      <c r="BV154" s="27">
        <v>0</v>
      </c>
      <c r="BW154" s="27">
        <v>0</v>
      </c>
      <c r="BX154" s="27">
        <v>0</v>
      </c>
      <c r="BY154" s="27">
        <v>0</v>
      </c>
      <c r="BZ154" s="27">
        <v>1741860.93</v>
      </c>
      <c r="CA154" s="27">
        <v>0</v>
      </c>
      <c r="CB154" s="27">
        <v>1741860.93</v>
      </c>
      <c r="CC154" s="27">
        <v>0</v>
      </c>
      <c r="CD154" s="27">
        <v>0</v>
      </c>
      <c r="CE154" s="27">
        <v>1747000</v>
      </c>
      <c r="CF154" s="27">
        <v>0</v>
      </c>
      <c r="CG154" s="27">
        <v>1747000</v>
      </c>
      <c r="CH154" s="27">
        <v>0</v>
      </c>
      <c r="CI154" s="27">
        <v>0</v>
      </c>
      <c r="CJ154" s="27">
        <v>1828000</v>
      </c>
      <c r="CK154" s="27">
        <v>0</v>
      </c>
      <c r="CL154" s="27">
        <v>1828000</v>
      </c>
      <c r="CM154" s="27">
        <v>0</v>
      </c>
      <c r="CN154" s="27">
        <v>0</v>
      </c>
      <c r="CO154" s="27">
        <v>1828000</v>
      </c>
      <c r="CP154" s="27">
        <v>0</v>
      </c>
      <c r="CQ154" s="27">
        <v>1828000</v>
      </c>
      <c r="CR154" s="27">
        <v>0</v>
      </c>
      <c r="CS154" s="27">
        <v>0</v>
      </c>
      <c r="CT154" s="27">
        <v>1715951.28</v>
      </c>
      <c r="CU154" s="27">
        <v>0</v>
      </c>
      <c r="CV154" s="27">
        <v>1715951.28</v>
      </c>
      <c r="CW154" s="27">
        <v>0</v>
      </c>
      <c r="CX154" s="27">
        <v>0</v>
      </c>
      <c r="CY154" s="27">
        <v>1741860.93</v>
      </c>
      <c r="CZ154" s="27">
        <v>0</v>
      </c>
      <c r="DA154" s="27">
        <v>1741860.93</v>
      </c>
      <c r="DB154" s="27">
        <v>0</v>
      </c>
      <c r="DC154" s="27">
        <v>0</v>
      </c>
      <c r="DD154" s="27">
        <v>1747000</v>
      </c>
      <c r="DE154" s="27">
        <v>0</v>
      </c>
      <c r="DF154" s="27">
        <v>1747000</v>
      </c>
      <c r="DG154" s="27">
        <v>0</v>
      </c>
      <c r="DH154" s="27">
        <v>0</v>
      </c>
      <c r="DI154" s="27">
        <v>1715951.28</v>
      </c>
      <c r="DJ154" s="27">
        <v>0</v>
      </c>
      <c r="DK154" s="27">
        <v>1715951.28</v>
      </c>
      <c r="DL154" s="27">
        <v>0</v>
      </c>
      <c r="DM154" s="27">
        <v>0</v>
      </c>
      <c r="DN154" s="27">
        <v>1741860.93</v>
      </c>
      <c r="DO154" s="27">
        <v>0</v>
      </c>
      <c r="DP154" s="27">
        <v>1741860.93</v>
      </c>
      <c r="DQ154" s="27">
        <v>0</v>
      </c>
      <c r="DR154" s="27">
        <v>0</v>
      </c>
      <c r="DS154" s="27">
        <v>1747000</v>
      </c>
      <c r="DT154" s="27">
        <v>0</v>
      </c>
      <c r="DU154" s="27">
        <v>1747000</v>
      </c>
      <c r="DV154" s="27">
        <v>0</v>
      </c>
      <c r="DW154" s="27">
        <v>0</v>
      </c>
      <c r="DX154" s="38" t="s">
        <v>72</v>
      </c>
      <c r="DY154" s="29" t="s">
        <v>70</v>
      </c>
      <c r="DZ154" s="2"/>
    </row>
    <row r="155" spans="1:130" ht="91.8" x14ac:dyDescent="0.3">
      <c r="A155" s="93"/>
      <c r="B155" s="90"/>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t="s">
        <v>442</v>
      </c>
      <c r="AB155" s="22" t="s">
        <v>232</v>
      </c>
      <c r="AC155" s="23" t="s">
        <v>424</v>
      </c>
      <c r="AD155" s="22"/>
      <c r="AE155" s="22"/>
      <c r="AF155" s="23"/>
      <c r="AG155" s="24"/>
      <c r="AH155" s="24"/>
      <c r="AI155" s="25"/>
      <c r="AJ155" s="90"/>
      <c r="AK155" s="88"/>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39"/>
      <c r="DY155" s="29" t="s">
        <v>76</v>
      </c>
      <c r="DZ155" s="2"/>
    </row>
    <row r="156" spans="1:130" ht="182.55" customHeight="1" x14ac:dyDescent="0.3">
      <c r="A156" s="91" t="s">
        <v>443</v>
      </c>
      <c r="B156" s="89" t="s">
        <v>444</v>
      </c>
      <c r="C156" s="22" t="s">
        <v>64</v>
      </c>
      <c r="D156" s="22" t="s">
        <v>419</v>
      </c>
      <c r="E156" s="22" t="s">
        <v>66</v>
      </c>
      <c r="F156" s="22"/>
      <c r="G156" s="22"/>
      <c r="H156" s="22"/>
      <c r="I156" s="22"/>
      <c r="J156" s="22"/>
      <c r="K156" s="22" t="s">
        <v>420</v>
      </c>
      <c r="L156" s="22" t="s">
        <v>74</v>
      </c>
      <c r="M156" s="22" t="s">
        <v>421</v>
      </c>
      <c r="N156" s="22"/>
      <c r="O156" s="22"/>
      <c r="P156" s="22"/>
      <c r="Q156" s="22"/>
      <c r="R156" s="22"/>
      <c r="S156" s="22"/>
      <c r="T156" s="22"/>
      <c r="U156" s="22"/>
      <c r="V156" s="22"/>
      <c r="W156" s="22"/>
      <c r="X156" s="22"/>
      <c r="Y156" s="22"/>
      <c r="Z156" s="22"/>
      <c r="AA156" s="22" t="s">
        <v>380</v>
      </c>
      <c r="AB156" s="22" t="s">
        <v>434</v>
      </c>
      <c r="AC156" s="23" t="s">
        <v>382</v>
      </c>
      <c r="AD156" s="22"/>
      <c r="AE156" s="22"/>
      <c r="AF156" s="23"/>
      <c r="AG156" s="24" t="s">
        <v>73</v>
      </c>
      <c r="AH156" s="24" t="s">
        <v>74</v>
      </c>
      <c r="AI156" s="25" t="s">
        <v>75</v>
      </c>
      <c r="AJ156" s="89" t="s">
        <v>354</v>
      </c>
      <c r="AK156" s="87" t="s">
        <v>422</v>
      </c>
      <c r="AL156" s="27">
        <v>42800</v>
      </c>
      <c r="AM156" s="27">
        <v>37325.730000000003</v>
      </c>
      <c r="AN156" s="27">
        <v>0</v>
      </c>
      <c r="AO156" s="27">
        <v>0</v>
      </c>
      <c r="AP156" s="27">
        <v>42800</v>
      </c>
      <c r="AQ156" s="27">
        <v>37325.730000000003</v>
      </c>
      <c r="AR156" s="27">
        <v>0</v>
      </c>
      <c r="AS156" s="27">
        <v>0</v>
      </c>
      <c r="AT156" s="27">
        <v>0</v>
      </c>
      <c r="AU156" s="27">
        <v>0</v>
      </c>
      <c r="AV156" s="27">
        <v>55000</v>
      </c>
      <c r="AW156" s="27">
        <v>0</v>
      </c>
      <c r="AX156" s="27">
        <v>55000</v>
      </c>
      <c r="AY156" s="27">
        <v>0</v>
      </c>
      <c r="AZ156" s="27">
        <v>0</v>
      </c>
      <c r="BA156" s="27">
        <v>55000</v>
      </c>
      <c r="BB156" s="27">
        <v>0</v>
      </c>
      <c r="BC156" s="27">
        <v>55000</v>
      </c>
      <c r="BD156" s="27">
        <v>0</v>
      </c>
      <c r="BE156" s="27">
        <v>0</v>
      </c>
      <c r="BF156" s="27">
        <v>55000</v>
      </c>
      <c r="BG156" s="27">
        <v>0</v>
      </c>
      <c r="BH156" s="27">
        <v>55000</v>
      </c>
      <c r="BI156" s="27">
        <v>0</v>
      </c>
      <c r="BJ156" s="27">
        <v>0</v>
      </c>
      <c r="BK156" s="27">
        <v>55000</v>
      </c>
      <c r="BL156" s="27">
        <v>0</v>
      </c>
      <c r="BM156" s="27">
        <v>55000</v>
      </c>
      <c r="BN156" s="27">
        <v>0</v>
      </c>
      <c r="BO156" s="27">
        <v>0</v>
      </c>
      <c r="BP156" s="27">
        <v>42800</v>
      </c>
      <c r="BQ156" s="27">
        <v>37325.730000000003</v>
      </c>
      <c r="BR156" s="27">
        <v>0</v>
      </c>
      <c r="BS156" s="27">
        <v>0</v>
      </c>
      <c r="BT156" s="27">
        <v>42800</v>
      </c>
      <c r="BU156" s="27">
        <v>37325.730000000003</v>
      </c>
      <c r="BV156" s="27">
        <v>0</v>
      </c>
      <c r="BW156" s="27">
        <v>0</v>
      </c>
      <c r="BX156" s="27">
        <v>0</v>
      </c>
      <c r="BY156" s="27">
        <v>0</v>
      </c>
      <c r="BZ156" s="27">
        <v>55000</v>
      </c>
      <c r="CA156" s="27">
        <v>0</v>
      </c>
      <c r="CB156" s="27">
        <v>55000</v>
      </c>
      <c r="CC156" s="27">
        <v>0</v>
      </c>
      <c r="CD156" s="27">
        <v>0</v>
      </c>
      <c r="CE156" s="27">
        <v>55000</v>
      </c>
      <c r="CF156" s="27">
        <v>0</v>
      </c>
      <c r="CG156" s="27">
        <v>55000</v>
      </c>
      <c r="CH156" s="27">
        <v>0</v>
      </c>
      <c r="CI156" s="27">
        <v>0</v>
      </c>
      <c r="CJ156" s="27">
        <v>55000</v>
      </c>
      <c r="CK156" s="27">
        <v>0</v>
      </c>
      <c r="CL156" s="27">
        <v>55000</v>
      </c>
      <c r="CM156" s="27">
        <v>0</v>
      </c>
      <c r="CN156" s="27">
        <v>0</v>
      </c>
      <c r="CO156" s="27">
        <v>55000</v>
      </c>
      <c r="CP156" s="27">
        <v>0</v>
      </c>
      <c r="CQ156" s="27">
        <v>55000</v>
      </c>
      <c r="CR156" s="27">
        <v>0</v>
      </c>
      <c r="CS156" s="27">
        <v>0</v>
      </c>
      <c r="CT156" s="27">
        <v>37325.730000000003</v>
      </c>
      <c r="CU156" s="27">
        <v>0</v>
      </c>
      <c r="CV156" s="27">
        <v>37325.730000000003</v>
      </c>
      <c r="CW156" s="27">
        <v>0</v>
      </c>
      <c r="CX156" s="27">
        <v>0</v>
      </c>
      <c r="CY156" s="27">
        <v>55000</v>
      </c>
      <c r="CZ156" s="27">
        <v>0</v>
      </c>
      <c r="DA156" s="27">
        <v>55000</v>
      </c>
      <c r="DB156" s="27">
        <v>0</v>
      </c>
      <c r="DC156" s="27">
        <v>0</v>
      </c>
      <c r="DD156" s="27">
        <v>55000</v>
      </c>
      <c r="DE156" s="27">
        <v>0</v>
      </c>
      <c r="DF156" s="27">
        <v>55000</v>
      </c>
      <c r="DG156" s="27">
        <v>0</v>
      </c>
      <c r="DH156" s="27">
        <v>0</v>
      </c>
      <c r="DI156" s="27">
        <v>37325.730000000003</v>
      </c>
      <c r="DJ156" s="27">
        <v>0</v>
      </c>
      <c r="DK156" s="27">
        <v>37325.730000000003</v>
      </c>
      <c r="DL156" s="27">
        <v>0</v>
      </c>
      <c r="DM156" s="27">
        <v>0</v>
      </c>
      <c r="DN156" s="27">
        <v>55000</v>
      </c>
      <c r="DO156" s="27">
        <v>0</v>
      </c>
      <c r="DP156" s="27">
        <v>55000</v>
      </c>
      <c r="DQ156" s="27">
        <v>0</v>
      </c>
      <c r="DR156" s="27">
        <v>0</v>
      </c>
      <c r="DS156" s="27">
        <v>55000</v>
      </c>
      <c r="DT156" s="27">
        <v>0</v>
      </c>
      <c r="DU156" s="27">
        <v>55000</v>
      </c>
      <c r="DV156" s="27">
        <v>0</v>
      </c>
      <c r="DW156" s="27">
        <v>0</v>
      </c>
      <c r="DX156" s="38" t="s">
        <v>72</v>
      </c>
      <c r="DY156" s="29" t="s">
        <v>70</v>
      </c>
      <c r="DZ156" s="2"/>
    </row>
    <row r="157" spans="1:130" ht="122.4" x14ac:dyDescent="0.3">
      <c r="A157" s="92"/>
      <c r="B157" s="90"/>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t="s">
        <v>445</v>
      </c>
      <c r="AB157" s="22" t="s">
        <v>232</v>
      </c>
      <c r="AC157" s="23" t="s">
        <v>424</v>
      </c>
      <c r="AD157" s="22"/>
      <c r="AE157" s="22"/>
      <c r="AF157" s="23"/>
      <c r="AG157" s="24" t="s">
        <v>77</v>
      </c>
      <c r="AH157" s="24" t="s">
        <v>74</v>
      </c>
      <c r="AI157" s="25" t="s">
        <v>78</v>
      </c>
      <c r="AJ157" s="90"/>
      <c r="AK157" s="88"/>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39"/>
      <c r="DY157" s="29" t="s">
        <v>76</v>
      </c>
      <c r="DZ157" s="2"/>
    </row>
    <row r="158" spans="1:130" ht="30.6" x14ac:dyDescent="0.3">
      <c r="A158" s="93"/>
      <c r="B158" s="90"/>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t="s">
        <v>84</v>
      </c>
      <c r="AB158" s="22" t="s">
        <v>74</v>
      </c>
      <c r="AC158" s="23" t="s">
        <v>85</v>
      </c>
      <c r="AD158" s="22"/>
      <c r="AE158" s="22"/>
      <c r="AF158" s="23"/>
      <c r="AG158" s="24"/>
      <c r="AH158" s="24"/>
      <c r="AI158" s="25"/>
      <c r="AJ158" s="90"/>
      <c r="AK158" s="88"/>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39"/>
      <c r="DY158" s="29" t="s">
        <v>79</v>
      </c>
      <c r="DZ158" s="2"/>
    </row>
    <row r="159" spans="1:130" ht="192.15" customHeight="1" x14ac:dyDescent="0.3">
      <c r="A159" s="91" t="s">
        <v>446</v>
      </c>
      <c r="B159" s="89" t="s">
        <v>447</v>
      </c>
      <c r="C159" s="22" t="s">
        <v>64</v>
      </c>
      <c r="D159" s="22" t="s">
        <v>419</v>
      </c>
      <c r="E159" s="22" t="s">
        <v>66</v>
      </c>
      <c r="F159" s="22"/>
      <c r="G159" s="22"/>
      <c r="H159" s="22"/>
      <c r="I159" s="22"/>
      <c r="J159" s="22"/>
      <c r="K159" s="22" t="s">
        <v>420</v>
      </c>
      <c r="L159" s="22" t="s">
        <v>74</v>
      </c>
      <c r="M159" s="22" t="s">
        <v>421</v>
      </c>
      <c r="N159" s="22"/>
      <c r="O159" s="22"/>
      <c r="P159" s="22"/>
      <c r="Q159" s="22"/>
      <c r="R159" s="22"/>
      <c r="S159" s="22"/>
      <c r="T159" s="22"/>
      <c r="U159" s="22"/>
      <c r="V159" s="22"/>
      <c r="W159" s="22"/>
      <c r="X159" s="22"/>
      <c r="Y159" s="22"/>
      <c r="Z159" s="22"/>
      <c r="AA159" s="22" t="s">
        <v>380</v>
      </c>
      <c r="AB159" s="22" t="s">
        <v>434</v>
      </c>
      <c r="AC159" s="23" t="s">
        <v>382</v>
      </c>
      <c r="AD159" s="22"/>
      <c r="AE159" s="22"/>
      <c r="AF159" s="23"/>
      <c r="AG159" s="24" t="s">
        <v>73</v>
      </c>
      <c r="AH159" s="24" t="s">
        <v>74</v>
      </c>
      <c r="AI159" s="25" t="s">
        <v>75</v>
      </c>
      <c r="AJ159" s="89" t="s">
        <v>354</v>
      </c>
      <c r="AK159" s="87" t="s">
        <v>422</v>
      </c>
      <c r="AL159" s="27">
        <v>11827900</v>
      </c>
      <c r="AM159" s="27">
        <v>11827891.08</v>
      </c>
      <c r="AN159" s="27">
        <v>0</v>
      </c>
      <c r="AO159" s="27">
        <v>0</v>
      </c>
      <c r="AP159" s="27">
        <v>11827900</v>
      </c>
      <c r="AQ159" s="27">
        <v>11827891.08</v>
      </c>
      <c r="AR159" s="27">
        <v>0</v>
      </c>
      <c r="AS159" s="27">
        <v>0</v>
      </c>
      <c r="AT159" s="27">
        <v>0</v>
      </c>
      <c r="AU159" s="27">
        <v>0</v>
      </c>
      <c r="AV159" s="27">
        <v>11907800</v>
      </c>
      <c r="AW159" s="27">
        <v>0</v>
      </c>
      <c r="AX159" s="27">
        <v>11907800</v>
      </c>
      <c r="AY159" s="27">
        <v>0</v>
      </c>
      <c r="AZ159" s="27">
        <v>0</v>
      </c>
      <c r="BA159" s="27">
        <v>17186700</v>
      </c>
      <c r="BB159" s="27">
        <v>0</v>
      </c>
      <c r="BC159" s="27">
        <v>17186700</v>
      </c>
      <c r="BD159" s="27">
        <v>0</v>
      </c>
      <c r="BE159" s="27">
        <v>0</v>
      </c>
      <c r="BF159" s="27">
        <v>16476400</v>
      </c>
      <c r="BG159" s="27">
        <v>0</v>
      </c>
      <c r="BH159" s="27">
        <v>16476400</v>
      </c>
      <c r="BI159" s="27">
        <v>0</v>
      </c>
      <c r="BJ159" s="27">
        <v>0</v>
      </c>
      <c r="BK159" s="27">
        <v>16476400</v>
      </c>
      <c r="BL159" s="27">
        <v>0</v>
      </c>
      <c r="BM159" s="27">
        <v>16476400</v>
      </c>
      <c r="BN159" s="27">
        <v>0</v>
      </c>
      <c r="BO159" s="27">
        <v>0</v>
      </c>
      <c r="BP159" s="27">
        <v>11827900</v>
      </c>
      <c r="BQ159" s="27">
        <v>11827891.08</v>
      </c>
      <c r="BR159" s="27">
        <v>0</v>
      </c>
      <c r="BS159" s="27">
        <v>0</v>
      </c>
      <c r="BT159" s="27">
        <v>11827900</v>
      </c>
      <c r="BU159" s="27">
        <v>11827891.08</v>
      </c>
      <c r="BV159" s="27">
        <v>0</v>
      </c>
      <c r="BW159" s="27">
        <v>0</v>
      </c>
      <c r="BX159" s="27">
        <v>0</v>
      </c>
      <c r="BY159" s="27">
        <v>0</v>
      </c>
      <c r="BZ159" s="27">
        <v>11907800</v>
      </c>
      <c r="CA159" s="27">
        <v>0</v>
      </c>
      <c r="CB159" s="27">
        <v>11907800</v>
      </c>
      <c r="CC159" s="27">
        <v>0</v>
      </c>
      <c r="CD159" s="27">
        <v>0</v>
      </c>
      <c r="CE159" s="27">
        <v>17186700</v>
      </c>
      <c r="CF159" s="27">
        <v>0</v>
      </c>
      <c r="CG159" s="27">
        <v>17186700</v>
      </c>
      <c r="CH159" s="27">
        <v>0</v>
      </c>
      <c r="CI159" s="27">
        <v>0</v>
      </c>
      <c r="CJ159" s="27">
        <v>16476400</v>
      </c>
      <c r="CK159" s="27">
        <v>0</v>
      </c>
      <c r="CL159" s="27">
        <v>16476400</v>
      </c>
      <c r="CM159" s="27">
        <v>0</v>
      </c>
      <c r="CN159" s="27">
        <v>0</v>
      </c>
      <c r="CO159" s="27">
        <v>16476400</v>
      </c>
      <c r="CP159" s="27">
        <v>0</v>
      </c>
      <c r="CQ159" s="27">
        <v>16476400</v>
      </c>
      <c r="CR159" s="27">
        <v>0</v>
      </c>
      <c r="CS159" s="27">
        <v>0</v>
      </c>
      <c r="CT159" s="27">
        <v>11827891.08</v>
      </c>
      <c r="CU159" s="27">
        <v>0</v>
      </c>
      <c r="CV159" s="27">
        <v>11827891.08</v>
      </c>
      <c r="CW159" s="27">
        <v>0</v>
      </c>
      <c r="CX159" s="27">
        <v>0</v>
      </c>
      <c r="CY159" s="27">
        <v>11907800</v>
      </c>
      <c r="CZ159" s="27">
        <v>0</v>
      </c>
      <c r="DA159" s="27">
        <v>11907800</v>
      </c>
      <c r="DB159" s="27">
        <v>0</v>
      </c>
      <c r="DC159" s="27">
        <v>0</v>
      </c>
      <c r="DD159" s="27">
        <v>17186700</v>
      </c>
      <c r="DE159" s="27">
        <v>0</v>
      </c>
      <c r="DF159" s="27">
        <v>17186700</v>
      </c>
      <c r="DG159" s="27">
        <v>0</v>
      </c>
      <c r="DH159" s="27">
        <v>0</v>
      </c>
      <c r="DI159" s="27">
        <v>11827891.08</v>
      </c>
      <c r="DJ159" s="27">
        <v>0</v>
      </c>
      <c r="DK159" s="27">
        <v>11827891.08</v>
      </c>
      <c r="DL159" s="27">
        <v>0</v>
      </c>
      <c r="DM159" s="27">
        <v>0</v>
      </c>
      <c r="DN159" s="27">
        <v>11907800</v>
      </c>
      <c r="DO159" s="27">
        <v>0</v>
      </c>
      <c r="DP159" s="27">
        <v>11907800</v>
      </c>
      <c r="DQ159" s="27">
        <v>0</v>
      </c>
      <c r="DR159" s="27">
        <v>0</v>
      </c>
      <c r="DS159" s="27">
        <v>17186700</v>
      </c>
      <c r="DT159" s="27">
        <v>0</v>
      </c>
      <c r="DU159" s="27">
        <v>17186700</v>
      </c>
      <c r="DV159" s="27">
        <v>0</v>
      </c>
      <c r="DW159" s="27">
        <v>0</v>
      </c>
      <c r="DX159" s="38" t="s">
        <v>72</v>
      </c>
      <c r="DY159" s="29" t="s">
        <v>70</v>
      </c>
      <c r="DZ159" s="2"/>
    </row>
    <row r="160" spans="1:130" ht="71.400000000000006" x14ac:dyDescent="0.3">
      <c r="A160" s="92"/>
      <c r="B160" s="90"/>
      <c r="C160" s="22" t="s">
        <v>116</v>
      </c>
      <c r="D160" s="22" t="s">
        <v>117</v>
      </c>
      <c r="E160" s="22" t="s">
        <v>108</v>
      </c>
      <c r="F160" s="22"/>
      <c r="G160" s="22"/>
      <c r="H160" s="22"/>
      <c r="I160" s="22"/>
      <c r="J160" s="22"/>
      <c r="K160" s="22"/>
      <c r="L160" s="22"/>
      <c r="M160" s="22"/>
      <c r="N160" s="22"/>
      <c r="O160" s="22"/>
      <c r="P160" s="22"/>
      <c r="Q160" s="22"/>
      <c r="R160" s="22"/>
      <c r="S160" s="22"/>
      <c r="T160" s="22"/>
      <c r="U160" s="22"/>
      <c r="V160" s="22"/>
      <c r="W160" s="22"/>
      <c r="X160" s="22"/>
      <c r="Y160" s="22"/>
      <c r="Z160" s="22"/>
      <c r="AA160" s="22" t="s">
        <v>423</v>
      </c>
      <c r="AB160" s="22" t="s">
        <v>158</v>
      </c>
      <c r="AC160" s="23" t="s">
        <v>424</v>
      </c>
      <c r="AD160" s="22"/>
      <c r="AE160" s="22"/>
      <c r="AF160" s="23"/>
      <c r="AG160" s="24" t="s">
        <v>77</v>
      </c>
      <c r="AH160" s="24" t="s">
        <v>74</v>
      </c>
      <c r="AI160" s="25" t="s">
        <v>78</v>
      </c>
      <c r="AJ160" s="90"/>
      <c r="AK160" s="88"/>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c r="CE160" s="27"/>
      <c r="CF160" s="27"/>
      <c r="CG160" s="27"/>
      <c r="CH160" s="27"/>
      <c r="CI160" s="27"/>
      <c r="CJ160" s="27"/>
      <c r="CK160" s="27"/>
      <c r="CL160" s="27"/>
      <c r="CM160" s="27"/>
      <c r="CN160" s="27"/>
      <c r="CO160" s="27"/>
      <c r="CP160" s="27"/>
      <c r="CQ160" s="27"/>
      <c r="CR160" s="27"/>
      <c r="CS160" s="27"/>
      <c r="CT160" s="27"/>
      <c r="CU160" s="27"/>
      <c r="CV160" s="27"/>
      <c r="CW160" s="27"/>
      <c r="CX160" s="27"/>
      <c r="CY160" s="27"/>
      <c r="CZ160" s="27"/>
      <c r="DA160" s="27"/>
      <c r="DB160" s="27"/>
      <c r="DC160" s="27"/>
      <c r="DD160" s="27"/>
      <c r="DE160" s="27"/>
      <c r="DF160" s="27"/>
      <c r="DG160" s="27"/>
      <c r="DH160" s="27"/>
      <c r="DI160" s="27"/>
      <c r="DJ160" s="27"/>
      <c r="DK160" s="27"/>
      <c r="DL160" s="27"/>
      <c r="DM160" s="27"/>
      <c r="DN160" s="27"/>
      <c r="DO160" s="27"/>
      <c r="DP160" s="27"/>
      <c r="DQ160" s="27"/>
      <c r="DR160" s="27"/>
      <c r="DS160" s="27"/>
      <c r="DT160" s="27"/>
      <c r="DU160" s="27"/>
      <c r="DV160" s="27"/>
      <c r="DW160" s="27"/>
      <c r="DX160" s="39"/>
      <c r="DY160" s="29" t="s">
        <v>76</v>
      </c>
      <c r="DZ160" s="2"/>
    </row>
    <row r="161" spans="1:130" ht="30.6" x14ac:dyDescent="0.3">
      <c r="A161" s="93"/>
      <c r="B161" s="90"/>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t="s">
        <v>84</v>
      </c>
      <c r="AB161" s="22" t="s">
        <v>74</v>
      </c>
      <c r="AC161" s="23" t="s">
        <v>85</v>
      </c>
      <c r="AD161" s="22"/>
      <c r="AE161" s="22"/>
      <c r="AF161" s="23"/>
      <c r="AG161" s="24"/>
      <c r="AH161" s="24"/>
      <c r="AI161" s="25"/>
      <c r="AJ161" s="90"/>
      <c r="AK161" s="88"/>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39"/>
      <c r="DY161" s="29" t="s">
        <v>79</v>
      </c>
      <c r="DZ161" s="2"/>
    </row>
    <row r="162" spans="1:130" ht="168.15" customHeight="1" x14ac:dyDescent="0.3">
      <c r="A162" s="91" t="s">
        <v>448</v>
      </c>
      <c r="B162" s="89" t="s">
        <v>449</v>
      </c>
      <c r="C162" s="22" t="s">
        <v>64</v>
      </c>
      <c r="D162" s="22" t="s">
        <v>419</v>
      </c>
      <c r="E162" s="22" t="s">
        <v>66</v>
      </c>
      <c r="F162" s="22"/>
      <c r="G162" s="22"/>
      <c r="H162" s="22"/>
      <c r="I162" s="22"/>
      <c r="J162" s="22"/>
      <c r="K162" s="22"/>
      <c r="L162" s="22"/>
      <c r="M162" s="22"/>
      <c r="N162" s="22"/>
      <c r="O162" s="22"/>
      <c r="P162" s="22"/>
      <c r="Q162" s="22"/>
      <c r="R162" s="22"/>
      <c r="S162" s="22"/>
      <c r="T162" s="22"/>
      <c r="U162" s="22"/>
      <c r="V162" s="22"/>
      <c r="W162" s="22"/>
      <c r="X162" s="22"/>
      <c r="Y162" s="22"/>
      <c r="Z162" s="22"/>
      <c r="AA162" s="22" t="s">
        <v>450</v>
      </c>
      <c r="AB162" s="22" t="s">
        <v>232</v>
      </c>
      <c r="AC162" s="23" t="s">
        <v>280</v>
      </c>
      <c r="AD162" s="22" t="s">
        <v>451</v>
      </c>
      <c r="AE162" s="22" t="s">
        <v>74</v>
      </c>
      <c r="AF162" s="23" t="s">
        <v>452</v>
      </c>
      <c r="AG162" s="24" t="s">
        <v>77</v>
      </c>
      <c r="AH162" s="24" t="s">
        <v>74</v>
      </c>
      <c r="AI162" s="25" t="s">
        <v>78</v>
      </c>
      <c r="AJ162" s="89" t="s">
        <v>216</v>
      </c>
      <c r="AK162" s="87" t="s">
        <v>237</v>
      </c>
      <c r="AL162" s="27">
        <v>229300</v>
      </c>
      <c r="AM162" s="27">
        <v>157936.46</v>
      </c>
      <c r="AN162" s="27">
        <v>0</v>
      </c>
      <c r="AO162" s="27">
        <v>0</v>
      </c>
      <c r="AP162" s="27">
        <v>229300</v>
      </c>
      <c r="AQ162" s="27">
        <v>157936.46</v>
      </c>
      <c r="AR162" s="27">
        <v>0</v>
      </c>
      <c r="AS162" s="27">
        <v>0</v>
      </c>
      <c r="AT162" s="27">
        <v>0</v>
      </c>
      <c r="AU162" s="27">
        <v>0</v>
      </c>
      <c r="AV162" s="27">
        <v>337800</v>
      </c>
      <c r="AW162" s="27">
        <v>0</v>
      </c>
      <c r="AX162" s="27">
        <v>337800</v>
      </c>
      <c r="AY162" s="27">
        <v>0</v>
      </c>
      <c r="AZ162" s="27">
        <v>0</v>
      </c>
      <c r="BA162" s="27">
        <v>532000</v>
      </c>
      <c r="BB162" s="27">
        <v>0</v>
      </c>
      <c r="BC162" s="27">
        <v>532000</v>
      </c>
      <c r="BD162" s="27">
        <v>0</v>
      </c>
      <c r="BE162" s="27">
        <v>0</v>
      </c>
      <c r="BF162" s="27">
        <v>575600</v>
      </c>
      <c r="BG162" s="27">
        <v>0</v>
      </c>
      <c r="BH162" s="27">
        <v>575600</v>
      </c>
      <c r="BI162" s="27">
        <v>0</v>
      </c>
      <c r="BJ162" s="27">
        <v>0</v>
      </c>
      <c r="BK162" s="27">
        <v>575600</v>
      </c>
      <c r="BL162" s="27">
        <v>0</v>
      </c>
      <c r="BM162" s="27">
        <v>575600</v>
      </c>
      <c r="BN162" s="27">
        <v>0</v>
      </c>
      <c r="BO162" s="27">
        <v>0</v>
      </c>
      <c r="BP162" s="27">
        <v>229300</v>
      </c>
      <c r="BQ162" s="27">
        <v>157936.46</v>
      </c>
      <c r="BR162" s="27">
        <v>0</v>
      </c>
      <c r="BS162" s="27">
        <v>0</v>
      </c>
      <c r="BT162" s="27">
        <v>229300</v>
      </c>
      <c r="BU162" s="27">
        <v>157936.46</v>
      </c>
      <c r="BV162" s="27">
        <v>0</v>
      </c>
      <c r="BW162" s="27">
        <v>0</v>
      </c>
      <c r="BX162" s="27">
        <v>0</v>
      </c>
      <c r="BY162" s="27">
        <v>0</v>
      </c>
      <c r="BZ162" s="27">
        <v>337800</v>
      </c>
      <c r="CA162" s="27">
        <v>0</v>
      </c>
      <c r="CB162" s="27">
        <v>337800</v>
      </c>
      <c r="CC162" s="27">
        <v>0</v>
      </c>
      <c r="CD162" s="27">
        <v>0</v>
      </c>
      <c r="CE162" s="27">
        <v>532000</v>
      </c>
      <c r="CF162" s="27">
        <v>0</v>
      </c>
      <c r="CG162" s="27">
        <v>532000</v>
      </c>
      <c r="CH162" s="27">
        <v>0</v>
      </c>
      <c r="CI162" s="27">
        <v>0</v>
      </c>
      <c r="CJ162" s="27">
        <v>575600</v>
      </c>
      <c r="CK162" s="27">
        <v>0</v>
      </c>
      <c r="CL162" s="27">
        <v>575600</v>
      </c>
      <c r="CM162" s="27">
        <v>0</v>
      </c>
      <c r="CN162" s="27">
        <v>0</v>
      </c>
      <c r="CO162" s="27">
        <v>575600</v>
      </c>
      <c r="CP162" s="27">
        <v>0</v>
      </c>
      <c r="CQ162" s="27">
        <v>575600</v>
      </c>
      <c r="CR162" s="27">
        <v>0</v>
      </c>
      <c r="CS162" s="27">
        <v>0</v>
      </c>
      <c r="CT162" s="27">
        <v>157936.46</v>
      </c>
      <c r="CU162" s="27">
        <v>0</v>
      </c>
      <c r="CV162" s="27">
        <v>157936.46</v>
      </c>
      <c r="CW162" s="27">
        <v>0</v>
      </c>
      <c r="CX162" s="27">
        <v>0</v>
      </c>
      <c r="CY162" s="27">
        <v>337800</v>
      </c>
      <c r="CZ162" s="27">
        <v>0</v>
      </c>
      <c r="DA162" s="27">
        <v>337800</v>
      </c>
      <c r="DB162" s="27">
        <v>0</v>
      </c>
      <c r="DC162" s="27">
        <v>0</v>
      </c>
      <c r="DD162" s="27">
        <v>532000</v>
      </c>
      <c r="DE162" s="27">
        <v>0</v>
      </c>
      <c r="DF162" s="27">
        <v>532000</v>
      </c>
      <c r="DG162" s="27">
        <v>0</v>
      </c>
      <c r="DH162" s="27">
        <v>0</v>
      </c>
      <c r="DI162" s="27">
        <v>157936.46</v>
      </c>
      <c r="DJ162" s="27">
        <v>0</v>
      </c>
      <c r="DK162" s="27">
        <v>157936.46</v>
      </c>
      <c r="DL162" s="27">
        <v>0</v>
      </c>
      <c r="DM162" s="27">
        <v>0</v>
      </c>
      <c r="DN162" s="27">
        <v>337800</v>
      </c>
      <c r="DO162" s="27">
        <v>0</v>
      </c>
      <c r="DP162" s="27">
        <v>337800</v>
      </c>
      <c r="DQ162" s="27">
        <v>0</v>
      </c>
      <c r="DR162" s="27">
        <v>0</v>
      </c>
      <c r="DS162" s="27">
        <v>532000</v>
      </c>
      <c r="DT162" s="27">
        <v>0</v>
      </c>
      <c r="DU162" s="27">
        <v>532000</v>
      </c>
      <c r="DV162" s="27">
        <v>0</v>
      </c>
      <c r="DW162" s="27">
        <v>0</v>
      </c>
      <c r="DX162" s="38" t="s">
        <v>72</v>
      </c>
      <c r="DY162" s="29" t="s">
        <v>70</v>
      </c>
      <c r="DZ162" s="2"/>
    </row>
    <row r="163" spans="1:130" ht="40.799999999999997" x14ac:dyDescent="0.3">
      <c r="A163" s="93"/>
      <c r="B163" s="90"/>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t="s">
        <v>153</v>
      </c>
      <c r="AB163" s="22" t="s">
        <v>102</v>
      </c>
      <c r="AC163" s="23" t="s">
        <v>78</v>
      </c>
      <c r="AD163" s="22"/>
      <c r="AE163" s="22"/>
      <c r="AF163" s="23"/>
      <c r="AG163" s="24"/>
      <c r="AH163" s="24"/>
      <c r="AI163" s="25"/>
      <c r="AJ163" s="90"/>
      <c r="AK163" s="88"/>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39"/>
      <c r="DY163" s="29" t="s">
        <v>76</v>
      </c>
      <c r="DZ163" s="2"/>
    </row>
    <row r="164" spans="1:130" ht="51" x14ac:dyDescent="0.3">
      <c r="A164" s="15" t="s">
        <v>453</v>
      </c>
      <c r="B164" s="16" t="s">
        <v>454</v>
      </c>
      <c r="C164" s="17" t="s">
        <v>57</v>
      </c>
      <c r="D164" s="17" t="s">
        <v>57</v>
      </c>
      <c r="E164" s="17" t="s">
        <v>57</v>
      </c>
      <c r="F164" s="17" t="s">
        <v>57</v>
      </c>
      <c r="G164" s="17" t="s">
        <v>57</v>
      </c>
      <c r="H164" s="17" t="s">
        <v>57</v>
      </c>
      <c r="I164" s="17" t="s">
        <v>57</v>
      </c>
      <c r="J164" s="17" t="s">
        <v>57</v>
      </c>
      <c r="K164" s="17" t="s">
        <v>57</v>
      </c>
      <c r="L164" s="17" t="s">
        <v>57</v>
      </c>
      <c r="M164" s="17" t="s">
        <v>57</v>
      </c>
      <c r="N164" s="17" t="s">
        <v>57</v>
      </c>
      <c r="O164" s="17" t="s">
        <v>57</v>
      </c>
      <c r="P164" s="17" t="s">
        <v>57</v>
      </c>
      <c r="Q164" s="17" t="s">
        <v>57</v>
      </c>
      <c r="R164" s="17" t="s">
        <v>57</v>
      </c>
      <c r="S164" s="17" t="s">
        <v>57</v>
      </c>
      <c r="T164" s="17" t="s">
        <v>57</v>
      </c>
      <c r="U164" s="17" t="s">
        <v>57</v>
      </c>
      <c r="V164" s="17" t="s">
        <v>57</v>
      </c>
      <c r="W164" s="17" t="s">
        <v>57</v>
      </c>
      <c r="X164" s="17" t="s">
        <v>57</v>
      </c>
      <c r="Y164" s="17" t="s">
        <v>57</v>
      </c>
      <c r="Z164" s="17" t="s">
        <v>57</v>
      </c>
      <c r="AA164" s="17" t="s">
        <v>57</v>
      </c>
      <c r="AB164" s="17" t="s">
        <v>57</v>
      </c>
      <c r="AC164" s="17" t="s">
        <v>57</v>
      </c>
      <c r="AD164" s="17" t="s">
        <v>57</v>
      </c>
      <c r="AE164" s="17" t="s">
        <v>57</v>
      </c>
      <c r="AF164" s="17" t="s">
        <v>57</v>
      </c>
      <c r="AG164" s="18" t="s">
        <v>57</v>
      </c>
      <c r="AH164" s="18" t="s">
        <v>57</v>
      </c>
      <c r="AI164" s="18" t="s">
        <v>57</v>
      </c>
      <c r="AJ164" s="19" t="s">
        <v>57</v>
      </c>
      <c r="AK164" s="17" t="s">
        <v>57</v>
      </c>
      <c r="AL164" s="20">
        <v>297566400</v>
      </c>
      <c r="AM164" s="20">
        <v>297566400</v>
      </c>
      <c r="AN164" s="20">
        <v>0</v>
      </c>
      <c r="AO164" s="20">
        <v>0</v>
      </c>
      <c r="AP164" s="20">
        <v>297566400</v>
      </c>
      <c r="AQ164" s="20">
        <v>297566400</v>
      </c>
      <c r="AR164" s="20">
        <v>0</v>
      </c>
      <c r="AS164" s="20">
        <v>0</v>
      </c>
      <c r="AT164" s="20">
        <v>0</v>
      </c>
      <c r="AU164" s="20">
        <v>0</v>
      </c>
      <c r="AV164" s="20">
        <v>286970800</v>
      </c>
      <c r="AW164" s="20">
        <v>0</v>
      </c>
      <c r="AX164" s="20">
        <v>286970800</v>
      </c>
      <c r="AY164" s="20">
        <v>0</v>
      </c>
      <c r="AZ164" s="20">
        <v>0</v>
      </c>
      <c r="BA164" s="20">
        <v>301718300</v>
      </c>
      <c r="BB164" s="20">
        <v>0</v>
      </c>
      <c r="BC164" s="20">
        <v>301718300</v>
      </c>
      <c r="BD164" s="20">
        <v>0</v>
      </c>
      <c r="BE164" s="20">
        <v>0</v>
      </c>
      <c r="BF164" s="20">
        <v>317471100</v>
      </c>
      <c r="BG164" s="20">
        <v>0</v>
      </c>
      <c r="BH164" s="20">
        <v>317471100</v>
      </c>
      <c r="BI164" s="20">
        <v>0</v>
      </c>
      <c r="BJ164" s="20">
        <v>0</v>
      </c>
      <c r="BK164" s="20">
        <v>317471100</v>
      </c>
      <c r="BL164" s="20">
        <v>0</v>
      </c>
      <c r="BM164" s="20">
        <v>317471100</v>
      </c>
      <c r="BN164" s="20">
        <v>0</v>
      </c>
      <c r="BO164" s="20">
        <v>0</v>
      </c>
      <c r="BP164" s="20">
        <v>284427448.01999998</v>
      </c>
      <c r="BQ164" s="20">
        <v>284427448.01999998</v>
      </c>
      <c r="BR164" s="20">
        <v>0</v>
      </c>
      <c r="BS164" s="20">
        <v>0</v>
      </c>
      <c r="BT164" s="20">
        <v>284427448.01999998</v>
      </c>
      <c r="BU164" s="20">
        <v>284427448.01999998</v>
      </c>
      <c r="BV164" s="20">
        <v>0</v>
      </c>
      <c r="BW164" s="20">
        <v>0</v>
      </c>
      <c r="BX164" s="20">
        <v>0</v>
      </c>
      <c r="BY164" s="20">
        <v>0</v>
      </c>
      <c r="BZ164" s="20">
        <v>282570800</v>
      </c>
      <c r="CA164" s="20">
        <v>0</v>
      </c>
      <c r="CB164" s="20">
        <v>282570800</v>
      </c>
      <c r="CC164" s="20">
        <v>0</v>
      </c>
      <c r="CD164" s="20">
        <v>0</v>
      </c>
      <c r="CE164" s="20">
        <v>296718300</v>
      </c>
      <c r="CF164" s="20">
        <v>0</v>
      </c>
      <c r="CG164" s="20">
        <v>296718300</v>
      </c>
      <c r="CH164" s="20">
        <v>0</v>
      </c>
      <c r="CI164" s="20">
        <v>0</v>
      </c>
      <c r="CJ164" s="20">
        <v>312471100</v>
      </c>
      <c r="CK164" s="20">
        <v>0</v>
      </c>
      <c r="CL164" s="20">
        <v>312471100</v>
      </c>
      <c r="CM164" s="20">
        <v>0</v>
      </c>
      <c r="CN164" s="20">
        <v>0</v>
      </c>
      <c r="CO164" s="20">
        <v>312471100</v>
      </c>
      <c r="CP164" s="20">
        <v>0</v>
      </c>
      <c r="CQ164" s="20">
        <v>312471100</v>
      </c>
      <c r="CR164" s="20">
        <v>0</v>
      </c>
      <c r="CS164" s="20">
        <v>0</v>
      </c>
      <c r="CT164" s="20">
        <v>297566400</v>
      </c>
      <c r="CU164" s="20">
        <v>0</v>
      </c>
      <c r="CV164" s="20">
        <v>297566400</v>
      </c>
      <c r="CW164" s="20">
        <v>0</v>
      </c>
      <c r="CX164" s="20">
        <v>0</v>
      </c>
      <c r="CY164" s="20">
        <v>286970800</v>
      </c>
      <c r="CZ164" s="20">
        <v>0</v>
      </c>
      <c r="DA164" s="20">
        <v>286970800</v>
      </c>
      <c r="DB164" s="20">
        <v>0</v>
      </c>
      <c r="DC164" s="20">
        <v>0</v>
      </c>
      <c r="DD164" s="20">
        <v>301718300</v>
      </c>
      <c r="DE164" s="20">
        <v>0</v>
      </c>
      <c r="DF164" s="20">
        <v>301718300</v>
      </c>
      <c r="DG164" s="20">
        <v>0</v>
      </c>
      <c r="DH164" s="20">
        <v>0</v>
      </c>
      <c r="DI164" s="20">
        <v>284427448.01999998</v>
      </c>
      <c r="DJ164" s="20">
        <v>0</v>
      </c>
      <c r="DK164" s="20">
        <v>284427448.01999998</v>
      </c>
      <c r="DL164" s="20">
        <v>0</v>
      </c>
      <c r="DM164" s="20">
        <v>0</v>
      </c>
      <c r="DN164" s="20">
        <v>282570800</v>
      </c>
      <c r="DO164" s="20">
        <v>0</v>
      </c>
      <c r="DP164" s="20">
        <v>282570800</v>
      </c>
      <c r="DQ164" s="20">
        <v>0</v>
      </c>
      <c r="DR164" s="20">
        <v>0</v>
      </c>
      <c r="DS164" s="20">
        <v>296718300</v>
      </c>
      <c r="DT164" s="20">
        <v>0</v>
      </c>
      <c r="DU164" s="20">
        <v>296718300</v>
      </c>
      <c r="DV164" s="20">
        <v>0</v>
      </c>
      <c r="DW164" s="20">
        <v>0</v>
      </c>
      <c r="DX164" s="17"/>
      <c r="DY164" s="2"/>
      <c r="DZ164" s="2"/>
    </row>
    <row r="165" spans="1:130" ht="168.15" customHeight="1" x14ac:dyDescent="0.3">
      <c r="A165" s="91" t="s">
        <v>455</v>
      </c>
      <c r="B165" s="89" t="s">
        <v>456</v>
      </c>
      <c r="C165" s="22" t="s">
        <v>64</v>
      </c>
      <c r="D165" s="22" t="s">
        <v>419</v>
      </c>
      <c r="E165" s="22" t="s">
        <v>66</v>
      </c>
      <c r="F165" s="22"/>
      <c r="G165" s="22" t="s">
        <v>204</v>
      </c>
      <c r="H165" s="22" t="s">
        <v>74</v>
      </c>
      <c r="I165" s="22" t="s">
        <v>205</v>
      </c>
      <c r="J165" s="22" t="s">
        <v>206</v>
      </c>
      <c r="K165" s="22"/>
      <c r="L165" s="22"/>
      <c r="M165" s="22"/>
      <c r="N165" s="22"/>
      <c r="O165" s="22"/>
      <c r="P165" s="22"/>
      <c r="Q165" s="22"/>
      <c r="R165" s="22"/>
      <c r="S165" s="22"/>
      <c r="T165" s="22"/>
      <c r="U165" s="22"/>
      <c r="V165" s="22"/>
      <c r="W165" s="22"/>
      <c r="X165" s="22"/>
      <c r="Y165" s="22"/>
      <c r="Z165" s="22"/>
      <c r="AA165" s="22" t="s">
        <v>380</v>
      </c>
      <c r="AB165" s="22" t="s">
        <v>434</v>
      </c>
      <c r="AC165" s="23" t="s">
        <v>382</v>
      </c>
      <c r="AD165" s="22"/>
      <c r="AE165" s="22"/>
      <c r="AF165" s="23"/>
      <c r="AG165" s="24" t="s">
        <v>73</v>
      </c>
      <c r="AH165" s="24" t="s">
        <v>102</v>
      </c>
      <c r="AI165" s="25" t="s">
        <v>75</v>
      </c>
      <c r="AJ165" s="89" t="s">
        <v>114</v>
      </c>
      <c r="AK165" s="87" t="s">
        <v>363</v>
      </c>
      <c r="AL165" s="27">
        <v>212780900</v>
      </c>
      <c r="AM165" s="27">
        <v>212780900</v>
      </c>
      <c r="AN165" s="27">
        <v>0</v>
      </c>
      <c r="AO165" s="27">
        <v>0</v>
      </c>
      <c r="AP165" s="27">
        <v>212780900</v>
      </c>
      <c r="AQ165" s="27">
        <v>212780900</v>
      </c>
      <c r="AR165" s="27">
        <v>0</v>
      </c>
      <c r="AS165" s="27">
        <v>0</v>
      </c>
      <c r="AT165" s="27">
        <v>0</v>
      </c>
      <c r="AU165" s="27">
        <v>0</v>
      </c>
      <c r="AV165" s="27">
        <v>207185300</v>
      </c>
      <c r="AW165" s="27">
        <v>0</v>
      </c>
      <c r="AX165" s="27">
        <v>207185300</v>
      </c>
      <c r="AY165" s="27">
        <v>0</v>
      </c>
      <c r="AZ165" s="27">
        <v>0</v>
      </c>
      <c r="BA165" s="27">
        <v>217544600</v>
      </c>
      <c r="BB165" s="27">
        <v>0</v>
      </c>
      <c r="BC165" s="27">
        <v>217544600</v>
      </c>
      <c r="BD165" s="27">
        <v>0</v>
      </c>
      <c r="BE165" s="27">
        <v>0</v>
      </c>
      <c r="BF165" s="27">
        <v>229509600</v>
      </c>
      <c r="BG165" s="27">
        <v>0</v>
      </c>
      <c r="BH165" s="27">
        <v>229509600</v>
      </c>
      <c r="BI165" s="27">
        <v>0</v>
      </c>
      <c r="BJ165" s="27">
        <v>0</v>
      </c>
      <c r="BK165" s="27">
        <v>229509600</v>
      </c>
      <c r="BL165" s="27">
        <v>0</v>
      </c>
      <c r="BM165" s="27">
        <v>229509600</v>
      </c>
      <c r="BN165" s="27">
        <v>0</v>
      </c>
      <c r="BO165" s="27">
        <v>0</v>
      </c>
      <c r="BP165" s="27">
        <v>200172948.02000001</v>
      </c>
      <c r="BQ165" s="27">
        <v>200172948.02000001</v>
      </c>
      <c r="BR165" s="27">
        <v>0</v>
      </c>
      <c r="BS165" s="27">
        <v>0</v>
      </c>
      <c r="BT165" s="27">
        <v>200172948.02000001</v>
      </c>
      <c r="BU165" s="27">
        <v>200172948.02000001</v>
      </c>
      <c r="BV165" s="27">
        <v>0</v>
      </c>
      <c r="BW165" s="27">
        <v>0</v>
      </c>
      <c r="BX165" s="27">
        <v>0</v>
      </c>
      <c r="BY165" s="27">
        <v>0</v>
      </c>
      <c r="BZ165" s="27">
        <v>202785300</v>
      </c>
      <c r="CA165" s="27">
        <v>0</v>
      </c>
      <c r="CB165" s="27">
        <v>202785300</v>
      </c>
      <c r="CC165" s="27">
        <v>0</v>
      </c>
      <c r="CD165" s="27">
        <v>0</v>
      </c>
      <c r="CE165" s="27">
        <v>212544600</v>
      </c>
      <c r="CF165" s="27">
        <v>0</v>
      </c>
      <c r="CG165" s="27">
        <v>212544600</v>
      </c>
      <c r="CH165" s="27">
        <v>0</v>
      </c>
      <c r="CI165" s="27">
        <v>0</v>
      </c>
      <c r="CJ165" s="27">
        <v>224509600</v>
      </c>
      <c r="CK165" s="27">
        <v>0</v>
      </c>
      <c r="CL165" s="27">
        <v>224509600</v>
      </c>
      <c r="CM165" s="27">
        <v>0</v>
      </c>
      <c r="CN165" s="27">
        <v>0</v>
      </c>
      <c r="CO165" s="27">
        <v>224509600</v>
      </c>
      <c r="CP165" s="27">
        <v>0</v>
      </c>
      <c r="CQ165" s="27">
        <v>224509600</v>
      </c>
      <c r="CR165" s="27">
        <v>0</v>
      </c>
      <c r="CS165" s="27">
        <v>0</v>
      </c>
      <c r="CT165" s="27">
        <v>212780900</v>
      </c>
      <c r="CU165" s="27">
        <v>0</v>
      </c>
      <c r="CV165" s="27">
        <v>212780900</v>
      </c>
      <c r="CW165" s="27">
        <v>0</v>
      </c>
      <c r="CX165" s="27">
        <v>0</v>
      </c>
      <c r="CY165" s="27">
        <v>207185300</v>
      </c>
      <c r="CZ165" s="27">
        <v>0</v>
      </c>
      <c r="DA165" s="27">
        <v>207185300</v>
      </c>
      <c r="DB165" s="27">
        <v>0</v>
      </c>
      <c r="DC165" s="27">
        <v>0</v>
      </c>
      <c r="DD165" s="27">
        <v>217544600</v>
      </c>
      <c r="DE165" s="27">
        <v>0</v>
      </c>
      <c r="DF165" s="27">
        <v>217544600</v>
      </c>
      <c r="DG165" s="27">
        <v>0</v>
      </c>
      <c r="DH165" s="27">
        <v>0</v>
      </c>
      <c r="DI165" s="27">
        <v>200172948.02000001</v>
      </c>
      <c r="DJ165" s="27">
        <v>0</v>
      </c>
      <c r="DK165" s="27">
        <v>200172948.02000001</v>
      </c>
      <c r="DL165" s="27">
        <v>0</v>
      </c>
      <c r="DM165" s="27">
        <v>0</v>
      </c>
      <c r="DN165" s="27">
        <v>202785300</v>
      </c>
      <c r="DO165" s="27">
        <v>0</v>
      </c>
      <c r="DP165" s="27">
        <v>202785300</v>
      </c>
      <c r="DQ165" s="27">
        <v>0</v>
      </c>
      <c r="DR165" s="27">
        <v>0</v>
      </c>
      <c r="DS165" s="27">
        <v>212544600</v>
      </c>
      <c r="DT165" s="27">
        <v>0</v>
      </c>
      <c r="DU165" s="27">
        <v>212544600</v>
      </c>
      <c r="DV165" s="27">
        <v>0</v>
      </c>
      <c r="DW165" s="27">
        <v>0</v>
      </c>
      <c r="DX165" s="38" t="s">
        <v>72</v>
      </c>
      <c r="DY165" s="29" t="s">
        <v>70</v>
      </c>
      <c r="DZ165" s="2"/>
    </row>
    <row r="166" spans="1:130" ht="51" x14ac:dyDescent="0.3">
      <c r="A166" s="93"/>
      <c r="B166" s="90"/>
      <c r="C166" s="22" t="s">
        <v>116</v>
      </c>
      <c r="D166" s="22" t="s">
        <v>117</v>
      </c>
      <c r="E166" s="22" t="s">
        <v>108</v>
      </c>
      <c r="F166" s="22"/>
      <c r="G166" s="22"/>
      <c r="H166" s="22"/>
      <c r="I166" s="22"/>
      <c r="J166" s="22"/>
      <c r="K166" s="22"/>
      <c r="L166" s="22"/>
      <c r="M166" s="22"/>
      <c r="N166" s="22"/>
      <c r="O166" s="22"/>
      <c r="P166" s="22"/>
      <c r="Q166" s="22"/>
      <c r="R166" s="22"/>
      <c r="S166" s="22"/>
      <c r="T166" s="22"/>
      <c r="U166" s="22"/>
      <c r="V166" s="22"/>
      <c r="W166" s="22"/>
      <c r="X166" s="22"/>
      <c r="Y166" s="22"/>
      <c r="Z166" s="22"/>
      <c r="AA166" s="22" t="s">
        <v>84</v>
      </c>
      <c r="AB166" s="22" t="s">
        <v>457</v>
      </c>
      <c r="AC166" s="23" t="s">
        <v>85</v>
      </c>
      <c r="AD166" s="22"/>
      <c r="AE166" s="22"/>
      <c r="AF166" s="23"/>
      <c r="AG166" s="24" t="s">
        <v>77</v>
      </c>
      <c r="AH166" s="24" t="s">
        <v>102</v>
      </c>
      <c r="AI166" s="25" t="s">
        <v>78</v>
      </c>
      <c r="AJ166" s="90"/>
      <c r="AK166" s="88"/>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39"/>
      <c r="DY166" s="29" t="s">
        <v>76</v>
      </c>
      <c r="DZ166" s="2"/>
    </row>
    <row r="167" spans="1:130" ht="153.75" customHeight="1" x14ac:dyDescent="0.3">
      <c r="A167" s="91" t="s">
        <v>458</v>
      </c>
      <c r="B167" s="89" t="s">
        <v>459</v>
      </c>
      <c r="C167" s="22" t="s">
        <v>64</v>
      </c>
      <c r="D167" s="22" t="s">
        <v>419</v>
      </c>
      <c r="E167" s="22" t="s">
        <v>66</v>
      </c>
      <c r="F167" s="22"/>
      <c r="G167" s="22" t="s">
        <v>204</v>
      </c>
      <c r="H167" s="22" t="s">
        <v>74</v>
      </c>
      <c r="I167" s="22" t="s">
        <v>205</v>
      </c>
      <c r="J167" s="22" t="s">
        <v>206</v>
      </c>
      <c r="K167" s="22"/>
      <c r="L167" s="22"/>
      <c r="M167" s="22"/>
      <c r="N167" s="22"/>
      <c r="O167" s="22"/>
      <c r="P167" s="22"/>
      <c r="Q167" s="22"/>
      <c r="R167" s="22"/>
      <c r="S167" s="22"/>
      <c r="T167" s="22"/>
      <c r="U167" s="22"/>
      <c r="V167" s="22"/>
      <c r="W167" s="22"/>
      <c r="X167" s="22"/>
      <c r="Y167" s="22"/>
      <c r="Z167" s="22"/>
      <c r="AA167" s="22" t="s">
        <v>380</v>
      </c>
      <c r="AB167" s="22" t="s">
        <v>434</v>
      </c>
      <c r="AC167" s="23" t="s">
        <v>382</v>
      </c>
      <c r="AD167" s="22" t="s">
        <v>147</v>
      </c>
      <c r="AE167" s="22" t="s">
        <v>74</v>
      </c>
      <c r="AF167" s="23" t="s">
        <v>148</v>
      </c>
      <c r="AG167" s="24" t="s">
        <v>73</v>
      </c>
      <c r="AH167" s="24" t="s">
        <v>102</v>
      </c>
      <c r="AI167" s="25" t="s">
        <v>75</v>
      </c>
      <c r="AJ167" s="89" t="s">
        <v>114</v>
      </c>
      <c r="AK167" s="87" t="s">
        <v>460</v>
      </c>
      <c r="AL167" s="27">
        <v>84785500</v>
      </c>
      <c r="AM167" s="27">
        <v>84785500</v>
      </c>
      <c r="AN167" s="27">
        <v>0</v>
      </c>
      <c r="AO167" s="27">
        <v>0</v>
      </c>
      <c r="AP167" s="27">
        <v>84785500</v>
      </c>
      <c r="AQ167" s="27">
        <v>84785500</v>
      </c>
      <c r="AR167" s="27">
        <v>0</v>
      </c>
      <c r="AS167" s="27">
        <v>0</v>
      </c>
      <c r="AT167" s="27">
        <v>0</v>
      </c>
      <c r="AU167" s="27">
        <v>0</v>
      </c>
      <c r="AV167" s="27">
        <v>79785500</v>
      </c>
      <c r="AW167" s="27">
        <v>0</v>
      </c>
      <c r="AX167" s="27">
        <v>79785500</v>
      </c>
      <c r="AY167" s="27">
        <v>0</v>
      </c>
      <c r="AZ167" s="27">
        <v>0</v>
      </c>
      <c r="BA167" s="27">
        <v>84173700</v>
      </c>
      <c r="BB167" s="27">
        <v>0</v>
      </c>
      <c r="BC167" s="27">
        <v>84173700</v>
      </c>
      <c r="BD167" s="27">
        <v>0</v>
      </c>
      <c r="BE167" s="27">
        <v>0</v>
      </c>
      <c r="BF167" s="27">
        <v>87961500</v>
      </c>
      <c r="BG167" s="27">
        <v>0</v>
      </c>
      <c r="BH167" s="27">
        <v>87961500</v>
      </c>
      <c r="BI167" s="27">
        <v>0</v>
      </c>
      <c r="BJ167" s="27">
        <v>0</v>
      </c>
      <c r="BK167" s="27">
        <v>87961500</v>
      </c>
      <c r="BL167" s="27">
        <v>0</v>
      </c>
      <c r="BM167" s="27">
        <v>87961500</v>
      </c>
      <c r="BN167" s="27">
        <v>0</v>
      </c>
      <c r="BO167" s="27">
        <v>0</v>
      </c>
      <c r="BP167" s="27">
        <v>84254500</v>
      </c>
      <c r="BQ167" s="27">
        <v>84254500</v>
      </c>
      <c r="BR167" s="27">
        <v>0</v>
      </c>
      <c r="BS167" s="27">
        <v>0</v>
      </c>
      <c r="BT167" s="27">
        <v>84254500</v>
      </c>
      <c r="BU167" s="27">
        <v>84254500</v>
      </c>
      <c r="BV167" s="27">
        <v>0</v>
      </c>
      <c r="BW167" s="27">
        <v>0</v>
      </c>
      <c r="BX167" s="27">
        <v>0</v>
      </c>
      <c r="BY167" s="27">
        <v>0</v>
      </c>
      <c r="BZ167" s="27">
        <v>79785500</v>
      </c>
      <c r="CA167" s="27">
        <v>0</v>
      </c>
      <c r="CB167" s="27">
        <v>79785500</v>
      </c>
      <c r="CC167" s="27">
        <v>0</v>
      </c>
      <c r="CD167" s="27">
        <v>0</v>
      </c>
      <c r="CE167" s="27">
        <v>84173700</v>
      </c>
      <c r="CF167" s="27">
        <v>0</v>
      </c>
      <c r="CG167" s="27">
        <v>84173700</v>
      </c>
      <c r="CH167" s="27">
        <v>0</v>
      </c>
      <c r="CI167" s="27">
        <v>0</v>
      </c>
      <c r="CJ167" s="27">
        <v>87961500</v>
      </c>
      <c r="CK167" s="27">
        <v>0</v>
      </c>
      <c r="CL167" s="27">
        <v>87961500</v>
      </c>
      <c r="CM167" s="27">
        <v>0</v>
      </c>
      <c r="CN167" s="27">
        <v>0</v>
      </c>
      <c r="CO167" s="27">
        <v>87961500</v>
      </c>
      <c r="CP167" s="27">
        <v>0</v>
      </c>
      <c r="CQ167" s="27">
        <v>87961500</v>
      </c>
      <c r="CR167" s="27">
        <v>0</v>
      </c>
      <c r="CS167" s="27">
        <v>0</v>
      </c>
      <c r="CT167" s="27">
        <v>84785500</v>
      </c>
      <c r="CU167" s="27">
        <v>0</v>
      </c>
      <c r="CV167" s="27">
        <v>84785500</v>
      </c>
      <c r="CW167" s="27">
        <v>0</v>
      </c>
      <c r="CX167" s="27">
        <v>0</v>
      </c>
      <c r="CY167" s="27">
        <v>79785500</v>
      </c>
      <c r="CZ167" s="27">
        <v>0</v>
      </c>
      <c r="DA167" s="27">
        <v>79785500</v>
      </c>
      <c r="DB167" s="27">
        <v>0</v>
      </c>
      <c r="DC167" s="27">
        <v>0</v>
      </c>
      <c r="DD167" s="27">
        <v>84173700</v>
      </c>
      <c r="DE167" s="27">
        <v>0</v>
      </c>
      <c r="DF167" s="27">
        <v>84173700</v>
      </c>
      <c r="DG167" s="27">
        <v>0</v>
      </c>
      <c r="DH167" s="27">
        <v>0</v>
      </c>
      <c r="DI167" s="27">
        <v>84254500</v>
      </c>
      <c r="DJ167" s="27">
        <v>0</v>
      </c>
      <c r="DK167" s="27">
        <v>84254500</v>
      </c>
      <c r="DL167" s="27">
        <v>0</v>
      </c>
      <c r="DM167" s="27">
        <v>0</v>
      </c>
      <c r="DN167" s="27">
        <v>79785500</v>
      </c>
      <c r="DO167" s="27">
        <v>0</v>
      </c>
      <c r="DP167" s="27">
        <v>79785500</v>
      </c>
      <c r="DQ167" s="27">
        <v>0</v>
      </c>
      <c r="DR167" s="27">
        <v>0</v>
      </c>
      <c r="DS167" s="27">
        <v>84173700</v>
      </c>
      <c r="DT167" s="27">
        <v>0</v>
      </c>
      <c r="DU167" s="27">
        <v>84173700</v>
      </c>
      <c r="DV167" s="27">
        <v>0</v>
      </c>
      <c r="DW167" s="27">
        <v>0</v>
      </c>
      <c r="DX167" s="38" t="s">
        <v>72</v>
      </c>
      <c r="DY167" s="29" t="s">
        <v>70</v>
      </c>
      <c r="DZ167" s="2"/>
    </row>
    <row r="168" spans="1:130" ht="51" x14ac:dyDescent="0.3">
      <c r="A168" s="92"/>
      <c r="B168" s="90"/>
      <c r="C168" s="22" t="s">
        <v>116</v>
      </c>
      <c r="D168" s="22" t="s">
        <v>117</v>
      </c>
      <c r="E168" s="22" t="s">
        <v>108</v>
      </c>
      <c r="F168" s="22"/>
      <c r="G168" s="22"/>
      <c r="H168" s="22"/>
      <c r="I168" s="22"/>
      <c r="J168" s="22"/>
      <c r="K168" s="22"/>
      <c r="L168" s="22"/>
      <c r="M168" s="22"/>
      <c r="N168" s="22"/>
      <c r="O168" s="22"/>
      <c r="P168" s="22"/>
      <c r="Q168" s="22"/>
      <c r="R168" s="22"/>
      <c r="S168" s="22"/>
      <c r="T168" s="22"/>
      <c r="U168" s="22"/>
      <c r="V168" s="22"/>
      <c r="W168" s="22"/>
      <c r="X168" s="22"/>
      <c r="Y168" s="22"/>
      <c r="Z168" s="22"/>
      <c r="AA168" s="22" t="s">
        <v>84</v>
      </c>
      <c r="AB168" s="22" t="s">
        <v>457</v>
      </c>
      <c r="AC168" s="23" t="s">
        <v>85</v>
      </c>
      <c r="AD168" s="22"/>
      <c r="AE168" s="22"/>
      <c r="AF168" s="23"/>
      <c r="AG168" s="24" t="s">
        <v>77</v>
      </c>
      <c r="AH168" s="24" t="s">
        <v>102</v>
      </c>
      <c r="AI168" s="25" t="s">
        <v>78</v>
      </c>
      <c r="AJ168" s="90"/>
      <c r="AK168" s="88"/>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39"/>
      <c r="DY168" s="29" t="s">
        <v>76</v>
      </c>
      <c r="DZ168" s="2"/>
    </row>
    <row r="169" spans="1:130" ht="40.799999999999997" x14ac:dyDescent="0.3">
      <c r="A169" s="93"/>
      <c r="B169" s="90"/>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t="s">
        <v>153</v>
      </c>
      <c r="AB169" s="22" t="s">
        <v>74</v>
      </c>
      <c r="AC169" s="23" t="s">
        <v>78</v>
      </c>
      <c r="AD169" s="22"/>
      <c r="AE169" s="22"/>
      <c r="AF169" s="23"/>
      <c r="AG169" s="24"/>
      <c r="AH169" s="24"/>
      <c r="AI169" s="25"/>
      <c r="AJ169" s="90"/>
      <c r="AK169" s="88"/>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39"/>
      <c r="DY169" s="29" t="s">
        <v>79</v>
      </c>
      <c r="DZ169" s="2"/>
    </row>
    <row r="170" spans="1:130" ht="71.400000000000006" x14ac:dyDescent="0.3">
      <c r="A170" s="15" t="s">
        <v>461</v>
      </c>
      <c r="B170" s="16" t="s">
        <v>462</v>
      </c>
      <c r="C170" s="17" t="s">
        <v>57</v>
      </c>
      <c r="D170" s="17" t="s">
        <v>57</v>
      </c>
      <c r="E170" s="17" t="s">
        <v>57</v>
      </c>
      <c r="F170" s="17" t="s">
        <v>57</v>
      </c>
      <c r="G170" s="17" t="s">
        <v>57</v>
      </c>
      <c r="H170" s="17" t="s">
        <v>57</v>
      </c>
      <c r="I170" s="17" t="s">
        <v>57</v>
      </c>
      <c r="J170" s="17" t="s">
        <v>57</v>
      </c>
      <c r="K170" s="17" t="s">
        <v>57</v>
      </c>
      <c r="L170" s="17" t="s">
        <v>57</v>
      </c>
      <c r="M170" s="17" t="s">
        <v>57</v>
      </c>
      <c r="N170" s="17" t="s">
        <v>57</v>
      </c>
      <c r="O170" s="17" t="s">
        <v>57</v>
      </c>
      <c r="P170" s="17" t="s">
        <v>57</v>
      </c>
      <c r="Q170" s="17" t="s">
        <v>57</v>
      </c>
      <c r="R170" s="17" t="s">
        <v>57</v>
      </c>
      <c r="S170" s="17" t="s">
        <v>57</v>
      </c>
      <c r="T170" s="17" t="s">
        <v>57</v>
      </c>
      <c r="U170" s="17" t="s">
        <v>57</v>
      </c>
      <c r="V170" s="17" t="s">
        <v>57</v>
      </c>
      <c r="W170" s="17" t="s">
        <v>57</v>
      </c>
      <c r="X170" s="17" t="s">
        <v>57</v>
      </c>
      <c r="Y170" s="17" t="s">
        <v>57</v>
      </c>
      <c r="Z170" s="17" t="s">
        <v>57</v>
      </c>
      <c r="AA170" s="17" t="s">
        <v>57</v>
      </c>
      <c r="AB170" s="17" t="s">
        <v>57</v>
      </c>
      <c r="AC170" s="17" t="s">
        <v>57</v>
      </c>
      <c r="AD170" s="17" t="s">
        <v>57</v>
      </c>
      <c r="AE170" s="17" t="s">
        <v>57</v>
      </c>
      <c r="AF170" s="17" t="s">
        <v>57</v>
      </c>
      <c r="AG170" s="18" t="s">
        <v>57</v>
      </c>
      <c r="AH170" s="18" t="s">
        <v>57</v>
      </c>
      <c r="AI170" s="18" t="s">
        <v>57</v>
      </c>
      <c r="AJ170" s="19" t="s">
        <v>57</v>
      </c>
      <c r="AK170" s="17" t="s">
        <v>57</v>
      </c>
      <c r="AL170" s="20">
        <v>236199646.75999999</v>
      </c>
      <c r="AM170" s="20">
        <v>228861540.25999999</v>
      </c>
      <c r="AN170" s="20">
        <v>19508721.510000002</v>
      </c>
      <c r="AO170" s="20">
        <v>19508714.140000001</v>
      </c>
      <c r="AP170" s="20">
        <v>128224016.93000001</v>
      </c>
      <c r="AQ170" s="20">
        <v>122741400.25</v>
      </c>
      <c r="AR170" s="20">
        <v>0</v>
      </c>
      <c r="AS170" s="20">
        <v>0</v>
      </c>
      <c r="AT170" s="20">
        <v>88466908.319999993</v>
      </c>
      <c r="AU170" s="20">
        <v>86611425.870000005</v>
      </c>
      <c r="AV170" s="20">
        <v>166219838.90000001</v>
      </c>
      <c r="AW170" s="20">
        <v>39095959.079999998</v>
      </c>
      <c r="AX170" s="20">
        <v>58623879.82</v>
      </c>
      <c r="AY170" s="20">
        <v>0</v>
      </c>
      <c r="AZ170" s="20">
        <v>68500000</v>
      </c>
      <c r="BA170" s="20">
        <v>142485181</v>
      </c>
      <c r="BB170" s="20">
        <v>1618030</v>
      </c>
      <c r="BC170" s="20">
        <v>75725151</v>
      </c>
      <c r="BD170" s="20">
        <v>0</v>
      </c>
      <c r="BE170" s="20">
        <v>65142000</v>
      </c>
      <c r="BF170" s="20">
        <v>113003955</v>
      </c>
      <c r="BG170" s="20">
        <v>1372000</v>
      </c>
      <c r="BH170" s="20">
        <v>45236955</v>
      </c>
      <c r="BI170" s="20">
        <v>0</v>
      </c>
      <c r="BJ170" s="20">
        <v>66395000</v>
      </c>
      <c r="BK170" s="20">
        <v>113003955</v>
      </c>
      <c r="BL170" s="20">
        <v>1372000</v>
      </c>
      <c r="BM170" s="20">
        <v>45236955</v>
      </c>
      <c r="BN170" s="20">
        <v>0</v>
      </c>
      <c r="BO170" s="20">
        <v>66395000</v>
      </c>
      <c r="BP170" s="20">
        <v>236199646.75999999</v>
      </c>
      <c r="BQ170" s="20">
        <v>228861540.25999999</v>
      </c>
      <c r="BR170" s="20">
        <v>19508721.510000002</v>
      </c>
      <c r="BS170" s="20">
        <v>19508714.140000001</v>
      </c>
      <c r="BT170" s="20">
        <v>128224016.93000001</v>
      </c>
      <c r="BU170" s="20">
        <v>122741400.25</v>
      </c>
      <c r="BV170" s="20">
        <v>0</v>
      </c>
      <c r="BW170" s="20">
        <v>0</v>
      </c>
      <c r="BX170" s="20">
        <v>88466908.319999993</v>
      </c>
      <c r="BY170" s="20">
        <v>86611425.870000005</v>
      </c>
      <c r="BZ170" s="20">
        <v>166219838.90000001</v>
      </c>
      <c r="CA170" s="20">
        <v>39095959.079999998</v>
      </c>
      <c r="CB170" s="20">
        <v>58623879.82</v>
      </c>
      <c r="CC170" s="20">
        <v>0</v>
      </c>
      <c r="CD170" s="20">
        <v>68500000</v>
      </c>
      <c r="CE170" s="20">
        <v>142485181</v>
      </c>
      <c r="CF170" s="20">
        <v>1618030</v>
      </c>
      <c r="CG170" s="20">
        <v>75725151</v>
      </c>
      <c r="CH170" s="20">
        <v>0</v>
      </c>
      <c r="CI170" s="20">
        <v>65142000</v>
      </c>
      <c r="CJ170" s="20">
        <v>113003955</v>
      </c>
      <c r="CK170" s="20">
        <v>1372000</v>
      </c>
      <c r="CL170" s="20">
        <v>45236955</v>
      </c>
      <c r="CM170" s="20">
        <v>0</v>
      </c>
      <c r="CN170" s="20">
        <v>66395000</v>
      </c>
      <c r="CO170" s="20">
        <v>113003955</v>
      </c>
      <c r="CP170" s="20">
        <v>1372000</v>
      </c>
      <c r="CQ170" s="20">
        <v>45236955</v>
      </c>
      <c r="CR170" s="20">
        <v>0</v>
      </c>
      <c r="CS170" s="20">
        <v>66395000</v>
      </c>
      <c r="CT170" s="20">
        <v>228861540.25999999</v>
      </c>
      <c r="CU170" s="20">
        <v>19508714.140000001</v>
      </c>
      <c r="CV170" s="20">
        <v>122741400.25</v>
      </c>
      <c r="CW170" s="20">
        <v>0</v>
      </c>
      <c r="CX170" s="20">
        <v>86611425.870000005</v>
      </c>
      <c r="CY170" s="20">
        <v>166219838.90000001</v>
      </c>
      <c r="CZ170" s="20">
        <v>39095959.079999998</v>
      </c>
      <c r="DA170" s="20">
        <v>58623879.82</v>
      </c>
      <c r="DB170" s="20">
        <v>0</v>
      </c>
      <c r="DC170" s="20">
        <v>68500000</v>
      </c>
      <c r="DD170" s="20">
        <v>142485181</v>
      </c>
      <c r="DE170" s="20">
        <v>1618030</v>
      </c>
      <c r="DF170" s="20">
        <v>75725151</v>
      </c>
      <c r="DG170" s="20">
        <v>0</v>
      </c>
      <c r="DH170" s="20">
        <v>65142000</v>
      </c>
      <c r="DI170" s="20">
        <v>228861540.25999999</v>
      </c>
      <c r="DJ170" s="20">
        <v>19508714.140000001</v>
      </c>
      <c r="DK170" s="20">
        <v>122741400.25</v>
      </c>
      <c r="DL170" s="20">
        <v>0</v>
      </c>
      <c r="DM170" s="20">
        <v>86611425.870000005</v>
      </c>
      <c r="DN170" s="20">
        <v>166219838.90000001</v>
      </c>
      <c r="DO170" s="20">
        <v>39095959.079999998</v>
      </c>
      <c r="DP170" s="20">
        <v>58623879.82</v>
      </c>
      <c r="DQ170" s="20">
        <v>0</v>
      </c>
      <c r="DR170" s="20">
        <v>68500000</v>
      </c>
      <c r="DS170" s="20">
        <v>142485181</v>
      </c>
      <c r="DT170" s="20">
        <v>1618030</v>
      </c>
      <c r="DU170" s="20">
        <v>75725151</v>
      </c>
      <c r="DV170" s="20">
        <v>0</v>
      </c>
      <c r="DW170" s="20">
        <v>65142000</v>
      </c>
      <c r="DX170" s="17"/>
      <c r="DY170" s="2"/>
      <c r="DZ170" s="2"/>
    </row>
    <row r="171" spans="1:130" ht="48.15" customHeight="1" x14ac:dyDescent="0.3">
      <c r="A171" s="91" t="s">
        <v>463</v>
      </c>
      <c r="B171" s="89" t="s">
        <v>464</v>
      </c>
      <c r="C171" s="22" t="s">
        <v>64</v>
      </c>
      <c r="D171" s="22" t="s">
        <v>465</v>
      </c>
      <c r="E171" s="22" t="s">
        <v>66</v>
      </c>
      <c r="F171" s="22"/>
      <c r="G171" s="22"/>
      <c r="H171" s="22"/>
      <c r="I171" s="22"/>
      <c r="J171" s="22"/>
      <c r="K171" s="22"/>
      <c r="L171" s="22"/>
      <c r="M171" s="22"/>
      <c r="N171" s="22"/>
      <c r="O171" s="22"/>
      <c r="P171" s="22"/>
      <c r="Q171" s="22"/>
      <c r="R171" s="22"/>
      <c r="S171" s="22"/>
      <c r="T171" s="22"/>
      <c r="U171" s="22"/>
      <c r="V171" s="22"/>
      <c r="W171" s="22"/>
      <c r="X171" s="22"/>
      <c r="Y171" s="22"/>
      <c r="Z171" s="22"/>
      <c r="AA171" s="22" t="s">
        <v>380</v>
      </c>
      <c r="AB171" s="22" t="s">
        <v>466</v>
      </c>
      <c r="AC171" s="23" t="s">
        <v>382</v>
      </c>
      <c r="AD171" s="22"/>
      <c r="AE171" s="22"/>
      <c r="AF171" s="23"/>
      <c r="AG171" s="24" t="s">
        <v>467</v>
      </c>
      <c r="AH171" s="24" t="s">
        <v>102</v>
      </c>
      <c r="AI171" s="25" t="s">
        <v>468</v>
      </c>
      <c r="AJ171" s="89" t="s">
        <v>320</v>
      </c>
      <c r="AK171" s="87" t="s">
        <v>469</v>
      </c>
      <c r="AL171" s="27">
        <v>25500000</v>
      </c>
      <c r="AM171" s="27">
        <v>25500000</v>
      </c>
      <c r="AN171" s="27">
        <v>0</v>
      </c>
      <c r="AO171" s="27">
        <v>0</v>
      </c>
      <c r="AP171" s="27">
        <v>0</v>
      </c>
      <c r="AQ171" s="27">
        <v>0</v>
      </c>
      <c r="AR171" s="27">
        <v>0</v>
      </c>
      <c r="AS171" s="27">
        <v>0</v>
      </c>
      <c r="AT171" s="27">
        <v>25500000</v>
      </c>
      <c r="AU171" s="27">
        <v>25500000</v>
      </c>
      <c r="AV171" s="27">
        <v>26500000</v>
      </c>
      <c r="AW171" s="27">
        <v>0</v>
      </c>
      <c r="AX171" s="27">
        <v>0</v>
      </c>
      <c r="AY171" s="27">
        <v>0</v>
      </c>
      <c r="AZ171" s="27">
        <v>26500000</v>
      </c>
      <c r="BA171" s="27">
        <v>26500000</v>
      </c>
      <c r="BB171" s="27">
        <v>0</v>
      </c>
      <c r="BC171" s="27">
        <v>0</v>
      </c>
      <c r="BD171" s="27">
        <v>0</v>
      </c>
      <c r="BE171" s="27">
        <v>26500000</v>
      </c>
      <c r="BF171" s="27">
        <v>26500000</v>
      </c>
      <c r="BG171" s="27">
        <v>0</v>
      </c>
      <c r="BH171" s="27">
        <v>0</v>
      </c>
      <c r="BI171" s="27">
        <v>0</v>
      </c>
      <c r="BJ171" s="27">
        <v>26500000</v>
      </c>
      <c r="BK171" s="27">
        <v>26500000</v>
      </c>
      <c r="BL171" s="27">
        <v>0</v>
      </c>
      <c r="BM171" s="27">
        <v>0</v>
      </c>
      <c r="BN171" s="27">
        <v>0</v>
      </c>
      <c r="BO171" s="27">
        <v>26500000</v>
      </c>
      <c r="BP171" s="27">
        <v>25500000</v>
      </c>
      <c r="BQ171" s="27">
        <v>25500000</v>
      </c>
      <c r="BR171" s="27">
        <v>0</v>
      </c>
      <c r="BS171" s="27">
        <v>0</v>
      </c>
      <c r="BT171" s="27">
        <v>0</v>
      </c>
      <c r="BU171" s="27">
        <v>0</v>
      </c>
      <c r="BV171" s="27">
        <v>0</v>
      </c>
      <c r="BW171" s="27">
        <v>0</v>
      </c>
      <c r="BX171" s="27">
        <v>25500000</v>
      </c>
      <c r="BY171" s="27">
        <v>25500000</v>
      </c>
      <c r="BZ171" s="27">
        <v>26500000</v>
      </c>
      <c r="CA171" s="27">
        <v>0</v>
      </c>
      <c r="CB171" s="27">
        <v>0</v>
      </c>
      <c r="CC171" s="27">
        <v>0</v>
      </c>
      <c r="CD171" s="27">
        <v>26500000</v>
      </c>
      <c r="CE171" s="27">
        <v>26500000</v>
      </c>
      <c r="CF171" s="27">
        <v>0</v>
      </c>
      <c r="CG171" s="27">
        <v>0</v>
      </c>
      <c r="CH171" s="27">
        <v>0</v>
      </c>
      <c r="CI171" s="27">
        <v>26500000</v>
      </c>
      <c r="CJ171" s="27">
        <v>26500000</v>
      </c>
      <c r="CK171" s="27">
        <v>0</v>
      </c>
      <c r="CL171" s="27">
        <v>0</v>
      </c>
      <c r="CM171" s="27">
        <v>0</v>
      </c>
      <c r="CN171" s="27">
        <v>26500000</v>
      </c>
      <c r="CO171" s="27">
        <v>26500000</v>
      </c>
      <c r="CP171" s="27">
        <v>0</v>
      </c>
      <c r="CQ171" s="27">
        <v>0</v>
      </c>
      <c r="CR171" s="27">
        <v>0</v>
      </c>
      <c r="CS171" s="27">
        <v>26500000</v>
      </c>
      <c r="CT171" s="27">
        <v>25500000</v>
      </c>
      <c r="CU171" s="27">
        <v>0</v>
      </c>
      <c r="CV171" s="27">
        <v>0</v>
      </c>
      <c r="CW171" s="27">
        <v>0</v>
      </c>
      <c r="CX171" s="27">
        <v>25500000</v>
      </c>
      <c r="CY171" s="27">
        <v>26500000</v>
      </c>
      <c r="CZ171" s="27">
        <v>0</v>
      </c>
      <c r="DA171" s="27">
        <v>0</v>
      </c>
      <c r="DB171" s="27">
        <v>0</v>
      </c>
      <c r="DC171" s="27">
        <v>26500000</v>
      </c>
      <c r="DD171" s="27">
        <v>26500000</v>
      </c>
      <c r="DE171" s="27">
        <v>0</v>
      </c>
      <c r="DF171" s="27">
        <v>0</v>
      </c>
      <c r="DG171" s="27">
        <v>0</v>
      </c>
      <c r="DH171" s="27">
        <v>26500000</v>
      </c>
      <c r="DI171" s="27">
        <v>25500000</v>
      </c>
      <c r="DJ171" s="27">
        <v>0</v>
      </c>
      <c r="DK171" s="27">
        <v>0</v>
      </c>
      <c r="DL171" s="27">
        <v>0</v>
      </c>
      <c r="DM171" s="27">
        <v>25500000</v>
      </c>
      <c r="DN171" s="27">
        <v>26500000</v>
      </c>
      <c r="DO171" s="27">
        <v>0</v>
      </c>
      <c r="DP171" s="27">
        <v>0</v>
      </c>
      <c r="DQ171" s="27">
        <v>0</v>
      </c>
      <c r="DR171" s="27">
        <v>26500000</v>
      </c>
      <c r="DS171" s="27">
        <v>26500000</v>
      </c>
      <c r="DT171" s="27">
        <v>0</v>
      </c>
      <c r="DU171" s="27">
        <v>0</v>
      </c>
      <c r="DV171" s="27">
        <v>0</v>
      </c>
      <c r="DW171" s="27">
        <v>26500000</v>
      </c>
      <c r="DX171" s="38" t="s">
        <v>72</v>
      </c>
      <c r="DY171" s="29" t="s">
        <v>70</v>
      </c>
      <c r="DZ171" s="2"/>
    </row>
    <row r="172" spans="1:130" ht="71.400000000000006" x14ac:dyDescent="0.3">
      <c r="A172" s="92"/>
      <c r="B172" s="90"/>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t="s">
        <v>470</v>
      </c>
      <c r="AB172" s="22" t="s">
        <v>471</v>
      </c>
      <c r="AC172" s="23" t="s">
        <v>269</v>
      </c>
      <c r="AD172" s="22"/>
      <c r="AE172" s="22"/>
      <c r="AF172" s="23"/>
      <c r="AG172" s="24" t="s">
        <v>73</v>
      </c>
      <c r="AH172" s="24" t="s">
        <v>102</v>
      </c>
      <c r="AI172" s="25" t="s">
        <v>75</v>
      </c>
      <c r="AJ172" s="90"/>
      <c r="AK172" s="88"/>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39"/>
      <c r="DY172" s="29" t="s">
        <v>76</v>
      </c>
      <c r="DZ172" s="2"/>
    </row>
    <row r="173" spans="1:130" ht="51" x14ac:dyDescent="0.3">
      <c r="A173" s="93"/>
      <c r="B173" s="90"/>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t="s">
        <v>153</v>
      </c>
      <c r="AB173" s="22" t="s">
        <v>74</v>
      </c>
      <c r="AC173" s="23" t="s">
        <v>78</v>
      </c>
      <c r="AD173" s="22"/>
      <c r="AE173" s="22"/>
      <c r="AF173" s="23"/>
      <c r="AG173" s="24" t="s">
        <v>77</v>
      </c>
      <c r="AH173" s="24" t="s">
        <v>74</v>
      </c>
      <c r="AI173" s="25" t="s">
        <v>78</v>
      </c>
      <c r="AJ173" s="90"/>
      <c r="AK173" s="88"/>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39"/>
      <c r="DY173" s="29" t="s">
        <v>79</v>
      </c>
      <c r="DZ173" s="2"/>
    </row>
    <row r="174" spans="1:130" ht="102" x14ac:dyDescent="0.3">
      <c r="A174" s="15" t="s">
        <v>472</v>
      </c>
      <c r="B174" s="16" t="s">
        <v>473</v>
      </c>
      <c r="C174" s="17" t="s">
        <v>57</v>
      </c>
      <c r="D174" s="17" t="s">
        <v>57</v>
      </c>
      <c r="E174" s="17" t="s">
        <v>57</v>
      </c>
      <c r="F174" s="17" t="s">
        <v>57</v>
      </c>
      <c r="G174" s="17" t="s">
        <v>57</v>
      </c>
      <c r="H174" s="17" t="s">
        <v>57</v>
      </c>
      <c r="I174" s="17" t="s">
        <v>57</v>
      </c>
      <c r="J174" s="17" t="s">
        <v>57</v>
      </c>
      <c r="K174" s="17" t="s">
        <v>57</v>
      </c>
      <c r="L174" s="17" t="s">
        <v>57</v>
      </c>
      <c r="M174" s="17" t="s">
        <v>57</v>
      </c>
      <c r="N174" s="17" t="s">
        <v>57</v>
      </c>
      <c r="O174" s="17" t="s">
        <v>57</v>
      </c>
      <c r="P174" s="17" t="s">
        <v>57</v>
      </c>
      <c r="Q174" s="17" t="s">
        <v>57</v>
      </c>
      <c r="R174" s="17" t="s">
        <v>57</v>
      </c>
      <c r="S174" s="17" t="s">
        <v>57</v>
      </c>
      <c r="T174" s="17" t="s">
        <v>57</v>
      </c>
      <c r="U174" s="17" t="s">
        <v>57</v>
      </c>
      <c r="V174" s="17" t="s">
        <v>57</v>
      </c>
      <c r="W174" s="17" t="s">
        <v>57</v>
      </c>
      <c r="X174" s="17" t="s">
        <v>57</v>
      </c>
      <c r="Y174" s="17" t="s">
        <v>57</v>
      </c>
      <c r="Z174" s="17" t="s">
        <v>57</v>
      </c>
      <c r="AA174" s="17" t="s">
        <v>57</v>
      </c>
      <c r="AB174" s="17" t="s">
        <v>57</v>
      </c>
      <c r="AC174" s="17" t="s">
        <v>57</v>
      </c>
      <c r="AD174" s="17" t="s">
        <v>57</v>
      </c>
      <c r="AE174" s="17" t="s">
        <v>57</v>
      </c>
      <c r="AF174" s="17" t="s">
        <v>57</v>
      </c>
      <c r="AG174" s="18" t="s">
        <v>57</v>
      </c>
      <c r="AH174" s="18" t="s">
        <v>57</v>
      </c>
      <c r="AI174" s="18" t="s">
        <v>57</v>
      </c>
      <c r="AJ174" s="19" t="s">
        <v>57</v>
      </c>
      <c r="AK174" s="17" t="s">
        <v>57</v>
      </c>
      <c r="AL174" s="20">
        <v>6786000</v>
      </c>
      <c r="AM174" s="20">
        <v>6786000</v>
      </c>
      <c r="AN174" s="20">
        <v>0</v>
      </c>
      <c r="AO174" s="20">
        <v>0</v>
      </c>
      <c r="AP174" s="20">
        <v>6786000</v>
      </c>
      <c r="AQ174" s="20">
        <v>6786000</v>
      </c>
      <c r="AR174" s="20">
        <v>0</v>
      </c>
      <c r="AS174" s="20">
        <v>0</v>
      </c>
      <c r="AT174" s="20">
        <v>0</v>
      </c>
      <c r="AU174" s="20">
        <v>0</v>
      </c>
      <c r="AV174" s="20">
        <v>7343000</v>
      </c>
      <c r="AW174" s="20">
        <v>0</v>
      </c>
      <c r="AX174" s="20">
        <v>7343000</v>
      </c>
      <c r="AY174" s="20">
        <v>0</v>
      </c>
      <c r="AZ174" s="20">
        <v>0</v>
      </c>
      <c r="BA174" s="20">
        <v>6191000</v>
      </c>
      <c r="BB174" s="20">
        <v>0</v>
      </c>
      <c r="BC174" s="20">
        <v>6191000</v>
      </c>
      <c r="BD174" s="20">
        <v>0</v>
      </c>
      <c r="BE174" s="20">
        <v>0</v>
      </c>
      <c r="BF174" s="20">
        <v>6525000</v>
      </c>
      <c r="BG174" s="20">
        <v>0</v>
      </c>
      <c r="BH174" s="20">
        <v>6525000</v>
      </c>
      <c r="BI174" s="20">
        <v>0</v>
      </c>
      <c r="BJ174" s="20">
        <v>0</v>
      </c>
      <c r="BK174" s="20">
        <v>6525000</v>
      </c>
      <c r="BL174" s="20">
        <v>0</v>
      </c>
      <c r="BM174" s="20">
        <v>6525000</v>
      </c>
      <c r="BN174" s="20">
        <v>0</v>
      </c>
      <c r="BO174" s="20">
        <v>0</v>
      </c>
      <c r="BP174" s="20">
        <v>6786000</v>
      </c>
      <c r="BQ174" s="20">
        <v>6786000</v>
      </c>
      <c r="BR174" s="20">
        <v>0</v>
      </c>
      <c r="BS174" s="20">
        <v>0</v>
      </c>
      <c r="BT174" s="20">
        <v>6786000</v>
      </c>
      <c r="BU174" s="20">
        <v>6786000</v>
      </c>
      <c r="BV174" s="20">
        <v>0</v>
      </c>
      <c r="BW174" s="20">
        <v>0</v>
      </c>
      <c r="BX174" s="20">
        <v>0</v>
      </c>
      <c r="BY174" s="20">
        <v>0</v>
      </c>
      <c r="BZ174" s="20">
        <v>7343000</v>
      </c>
      <c r="CA174" s="20">
        <v>0</v>
      </c>
      <c r="CB174" s="20">
        <v>7343000</v>
      </c>
      <c r="CC174" s="20">
        <v>0</v>
      </c>
      <c r="CD174" s="20">
        <v>0</v>
      </c>
      <c r="CE174" s="20">
        <v>6191000</v>
      </c>
      <c r="CF174" s="20">
        <v>0</v>
      </c>
      <c r="CG174" s="20">
        <v>6191000</v>
      </c>
      <c r="CH174" s="20">
        <v>0</v>
      </c>
      <c r="CI174" s="20">
        <v>0</v>
      </c>
      <c r="CJ174" s="20">
        <v>6525000</v>
      </c>
      <c r="CK174" s="20">
        <v>0</v>
      </c>
      <c r="CL174" s="20">
        <v>6525000</v>
      </c>
      <c r="CM174" s="20">
        <v>0</v>
      </c>
      <c r="CN174" s="20">
        <v>0</v>
      </c>
      <c r="CO174" s="20">
        <v>6525000</v>
      </c>
      <c r="CP174" s="20">
        <v>0</v>
      </c>
      <c r="CQ174" s="20">
        <v>6525000</v>
      </c>
      <c r="CR174" s="20">
        <v>0</v>
      </c>
      <c r="CS174" s="20">
        <v>0</v>
      </c>
      <c r="CT174" s="20">
        <v>6786000</v>
      </c>
      <c r="CU174" s="20">
        <v>0</v>
      </c>
      <c r="CV174" s="20">
        <v>6786000</v>
      </c>
      <c r="CW174" s="20">
        <v>0</v>
      </c>
      <c r="CX174" s="20">
        <v>0</v>
      </c>
      <c r="CY174" s="20">
        <v>7343000</v>
      </c>
      <c r="CZ174" s="20">
        <v>0</v>
      </c>
      <c r="DA174" s="20">
        <v>7343000</v>
      </c>
      <c r="DB174" s="20">
        <v>0</v>
      </c>
      <c r="DC174" s="20">
        <v>0</v>
      </c>
      <c r="DD174" s="20">
        <v>6191000</v>
      </c>
      <c r="DE174" s="20">
        <v>0</v>
      </c>
      <c r="DF174" s="20">
        <v>6191000</v>
      </c>
      <c r="DG174" s="20">
        <v>0</v>
      </c>
      <c r="DH174" s="20">
        <v>0</v>
      </c>
      <c r="DI174" s="20">
        <v>6786000</v>
      </c>
      <c r="DJ174" s="20">
        <v>0</v>
      </c>
      <c r="DK174" s="20">
        <v>6786000</v>
      </c>
      <c r="DL174" s="20">
        <v>0</v>
      </c>
      <c r="DM174" s="20">
        <v>0</v>
      </c>
      <c r="DN174" s="20">
        <v>7343000</v>
      </c>
      <c r="DO174" s="20">
        <v>0</v>
      </c>
      <c r="DP174" s="20">
        <v>7343000</v>
      </c>
      <c r="DQ174" s="20">
        <v>0</v>
      </c>
      <c r="DR174" s="20">
        <v>0</v>
      </c>
      <c r="DS174" s="20">
        <v>6191000</v>
      </c>
      <c r="DT174" s="20">
        <v>0</v>
      </c>
      <c r="DU174" s="20">
        <v>6191000</v>
      </c>
      <c r="DV174" s="20">
        <v>0</v>
      </c>
      <c r="DW174" s="20">
        <v>0</v>
      </c>
      <c r="DX174" s="17"/>
      <c r="DY174" s="2"/>
      <c r="DZ174" s="2"/>
    </row>
    <row r="175" spans="1:130" ht="48.15" customHeight="1" x14ac:dyDescent="0.3">
      <c r="A175" s="91" t="s">
        <v>474</v>
      </c>
      <c r="B175" s="89" t="s">
        <v>475</v>
      </c>
      <c r="C175" s="22" t="s">
        <v>64</v>
      </c>
      <c r="D175" s="22" t="s">
        <v>465</v>
      </c>
      <c r="E175" s="22" t="s">
        <v>66</v>
      </c>
      <c r="F175" s="22"/>
      <c r="G175" s="22"/>
      <c r="H175" s="22"/>
      <c r="I175" s="22"/>
      <c r="J175" s="22"/>
      <c r="K175" s="22"/>
      <c r="L175" s="22"/>
      <c r="M175" s="22"/>
      <c r="N175" s="22"/>
      <c r="O175" s="22"/>
      <c r="P175" s="22"/>
      <c r="Q175" s="22"/>
      <c r="R175" s="22"/>
      <c r="S175" s="22"/>
      <c r="T175" s="22"/>
      <c r="U175" s="22"/>
      <c r="V175" s="22"/>
      <c r="W175" s="22"/>
      <c r="X175" s="22"/>
      <c r="Y175" s="22"/>
      <c r="Z175" s="22"/>
      <c r="AA175" s="22" t="s">
        <v>380</v>
      </c>
      <c r="AB175" s="22" t="s">
        <v>476</v>
      </c>
      <c r="AC175" s="23" t="s">
        <v>382</v>
      </c>
      <c r="AD175" s="22"/>
      <c r="AE175" s="22"/>
      <c r="AF175" s="23"/>
      <c r="AG175" s="24" t="s">
        <v>73</v>
      </c>
      <c r="AH175" s="24" t="s">
        <v>232</v>
      </c>
      <c r="AI175" s="25" t="s">
        <v>75</v>
      </c>
      <c r="AJ175" s="89" t="s">
        <v>72</v>
      </c>
      <c r="AK175" s="87" t="s">
        <v>469</v>
      </c>
      <c r="AL175" s="27">
        <v>6786000</v>
      </c>
      <c r="AM175" s="27">
        <v>6786000</v>
      </c>
      <c r="AN175" s="27">
        <v>0</v>
      </c>
      <c r="AO175" s="27">
        <v>0</v>
      </c>
      <c r="AP175" s="27">
        <v>6786000</v>
      </c>
      <c r="AQ175" s="27">
        <v>6786000</v>
      </c>
      <c r="AR175" s="27">
        <v>0</v>
      </c>
      <c r="AS175" s="27">
        <v>0</v>
      </c>
      <c r="AT175" s="27">
        <v>0</v>
      </c>
      <c r="AU175" s="27">
        <v>0</v>
      </c>
      <c r="AV175" s="27">
        <v>7343000</v>
      </c>
      <c r="AW175" s="27">
        <v>0</v>
      </c>
      <c r="AX175" s="27">
        <v>7343000</v>
      </c>
      <c r="AY175" s="27">
        <v>0</v>
      </c>
      <c r="AZ175" s="27">
        <v>0</v>
      </c>
      <c r="BA175" s="27">
        <v>6191000</v>
      </c>
      <c r="BB175" s="27">
        <v>0</v>
      </c>
      <c r="BC175" s="27">
        <v>6191000</v>
      </c>
      <c r="BD175" s="27">
        <v>0</v>
      </c>
      <c r="BE175" s="27">
        <v>0</v>
      </c>
      <c r="BF175" s="27">
        <v>6525000</v>
      </c>
      <c r="BG175" s="27">
        <v>0</v>
      </c>
      <c r="BH175" s="27">
        <v>6525000</v>
      </c>
      <c r="BI175" s="27">
        <v>0</v>
      </c>
      <c r="BJ175" s="27">
        <v>0</v>
      </c>
      <c r="BK175" s="27">
        <v>6525000</v>
      </c>
      <c r="BL175" s="27">
        <v>0</v>
      </c>
      <c r="BM175" s="27">
        <v>6525000</v>
      </c>
      <c r="BN175" s="27">
        <v>0</v>
      </c>
      <c r="BO175" s="27">
        <v>0</v>
      </c>
      <c r="BP175" s="27">
        <v>6786000</v>
      </c>
      <c r="BQ175" s="27">
        <v>6786000</v>
      </c>
      <c r="BR175" s="27">
        <v>0</v>
      </c>
      <c r="BS175" s="27">
        <v>0</v>
      </c>
      <c r="BT175" s="27">
        <v>6786000</v>
      </c>
      <c r="BU175" s="27">
        <v>6786000</v>
      </c>
      <c r="BV175" s="27">
        <v>0</v>
      </c>
      <c r="BW175" s="27">
        <v>0</v>
      </c>
      <c r="BX175" s="27">
        <v>0</v>
      </c>
      <c r="BY175" s="27">
        <v>0</v>
      </c>
      <c r="BZ175" s="27">
        <v>7343000</v>
      </c>
      <c r="CA175" s="27">
        <v>0</v>
      </c>
      <c r="CB175" s="27">
        <v>7343000</v>
      </c>
      <c r="CC175" s="27">
        <v>0</v>
      </c>
      <c r="CD175" s="27">
        <v>0</v>
      </c>
      <c r="CE175" s="27">
        <v>6191000</v>
      </c>
      <c r="CF175" s="27">
        <v>0</v>
      </c>
      <c r="CG175" s="27">
        <v>6191000</v>
      </c>
      <c r="CH175" s="27">
        <v>0</v>
      </c>
      <c r="CI175" s="27">
        <v>0</v>
      </c>
      <c r="CJ175" s="27">
        <v>6525000</v>
      </c>
      <c r="CK175" s="27">
        <v>0</v>
      </c>
      <c r="CL175" s="27">
        <v>6525000</v>
      </c>
      <c r="CM175" s="27">
        <v>0</v>
      </c>
      <c r="CN175" s="27">
        <v>0</v>
      </c>
      <c r="CO175" s="27">
        <v>6525000</v>
      </c>
      <c r="CP175" s="27">
        <v>0</v>
      </c>
      <c r="CQ175" s="27">
        <v>6525000</v>
      </c>
      <c r="CR175" s="27">
        <v>0</v>
      </c>
      <c r="CS175" s="27">
        <v>0</v>
      </c>
      <c r="CT175" s="27">
        <v>6786000</v>
      </c>
      <c r="CU175" s="27">
        <v>0</v>
      </c>
      <c r="CV175" s="27">
        <v>6786000</v>
      </c>
      <c r="CW175" s="27">
        <v>0</v>
      </c>
      <c r="CX175" s="27">
        <v>0</v>
      </c>
      <c r="CY175" s="27">
        <v>7343000</v>
      </c>
      <c r="CZ175" s="27">
        <v>0</v>
      </c>
      <c r="DA175" s="27">
        <v>7343000</v>
      </c>
      <c r="DB175" s="27">
        <v>0</v>
      </c>
      <c r="DC175" s="27">
        <v>0</v>
      </c>
      <c r="DD175" s="27">
        <v>6191000</v>
      </c>
      <c r="DE175" s="27">
        <v>0</v>
      </c>
      <c r="DF175" s="27">
        <v>6191000</v>
      </c>
      <c r="DG175" s="27">
        <v>0</v>
      </c>
      <c r="DH175" s="27">
        <v>0</v>
      </c>
      <c r="DI175" s="27">
        <v>6786000</v>
      </c>
      <c r="DJ175" s="27">
        <v>0</v>
      </c>
      <c r="DK175" s="27">
        <v>6786000</v>
      </c>
      <c r="DL175" s="27">
        <v>0</v>
      </c>
      <c r="DM175" s="27">
        <v>0</v>
      </c>
      <c r="DN175" s="27">
        <v>7343000</v>
      </c>
      <c r="DO175" s="27">
        <v>0</v>
      </c>
      <c r="DP175" s="27">
        <v>7343000</v>
      </c>
      <c r="DQ175" s="27">
        <v>0</v>
      </c>
      <c r="DR175" s="27">
        <v>0</v>
      </c>
      <c r="DS175" s="27">
        <v>6191000</v>
      </c>
      <c r="DT175" s="27">
        <v>0</v>
      </c>
      <c r="DU175" s="27">
        <v>6191000</v>
      </c>
      <c r="DV175" s="27">
        <v>0</v>
      </c>
      <c r="DW175" s="27">
        <v>0</v>
      </c>
      <c r="DX175" s="38" t="s">
        <v>72</v>
      </c>
      <c r="DY175" s="29" t="s">
        <v>70</v>
      </c>
      <c r="DZ175" s="2"/>
    </row>
    <row r="176" spans="1:130" ht="71.400000000000006" x14ac:dyDescent="0.3">
      <c r="A176" s="92"/>
      <c r="B176" s="90"/>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t="s">
        <v>470</v>
      </c>
      <c r="AB176" s="22" t="s">
        <v>74</v>
      </c>
      <c r="AC176" s="23" t="s">
        <v>269</v>
      </c>
      <c r="AD176" s="22"/>
      <c r="AE176" s="22"/>
      <c r="AF176" s="23"/>
      <c r="AG176" s="24"/>
      <c r="AH176" s="24"/>
      <c r="AI176" s="25"/>
      <c r="AJ176" s="90"/>
      <c r="AK176" s="88"/>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39"/>
      <c r="DY176" s="29" t="s">
        <v>76</v>
      </c>
      <c r="DZ176" s="2"/>
    </row>
    <row r="177" spans="1:130" ht="30.6" x14ac:dyDescent="0.3">
      <c r="A177" s="93"/>
      <c r="B177" s="90"/>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t="s">
        <v>84</v>
      </c>
      <c r="AB177" s="22" t="s">
        <v>74</v>
      </c>
      <c r="AC177" s="23" t="s">
        <v>85</v>
      </c>
      <c r="AD177" s="22"/>
      <c r="AE177" s="22"/>
      <c r="AF177" s="23"/>
      <c r="AG177" s="24"/>
      <c r="AH177" s="24"/>
      <c r="AI177" s="25"/>
      <c r="AJ177" s="90"/>
      <c r="AK177" s="88"/>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39"/>
      <c r="DY177" s="29" t="s">
        <v>79</v>
      </c>
      <c r="DZ177" s="2"/>
    </row>
    <row r="178" spans="1:130" ht="20.399999999999999" x14ac:dyDescent="0.3">
      <c r="A178" s="15" t="s">
        <v>477</v>
      </c>
      <c r="B178" s="16" t="s">
        <v>478</v>
      </c>
      <c r="C178" s="17" t="s">
        <v>57</v>
      </c>
      <c r="D178" s="17" t="s">
        <v>57</v>
      </c>
      <c r="E178" s="17" t="s">
        <v>57</v>
      </c>
      <c r="F178" s="17" t="s">
        <v>57</v>
      </c>
      <c r="G178" s="17" t="s">
        <v>57</v>
      </c>
      <c r="H178" s="17" t="s">
        <v>57</v>
      </c>
      <c r="I178" s="17" t="s">
        <v>57</v>
      </c>
      <c r="J178" s="17" t="s">
        <v>57</v>
      </c>
      <c r="K178" s="17" t="s">
        <v>57</v>
      </c>
      <c r="L178" s="17" t="s">
        <v>57</v>
      </c>
      <c r="M178" s="17" t="s">
        <v>57</v>
      </c>
      <c r="N178" s="17" t="s">
        <v>57</v>
      </c>
      <c r="O178" s="17" t="s">
        <v>57</v>
      </c>
      <c r="P178" s="17" t="s">
        <v>57</v>
      </c>
      <c r="Q178" s="17" t="s">
        <v>57</v>
      </c>
      <c r="R178" s="17" t="s">
        <v>57</v>
      </c>
      <c r="S178" s="17" t="s">
        <v>57</v>
      </c>
      <c r="T178" s="17" t="s">
        <v>57</v>
      </c>
      <c r="U178" s="17" t="s">
        <v>57</v>
      </c>
      <c r="V178" s="17" t="s">
        <v>57</v>
      </c>
      <c r="W178" s="17" t="s">
        <v>57</v>
      </c>
      <c r="X178" s="17" t="s">
        <v>57</v>
      </c>
      <c r="Y178" s="17" t="s">
        <v>57</v>
      </c>
      <c r="Z178" s="17" t="s">
        <v>57</v>
      </c>
      <c r="AA178" s="17" t="s">
        <v>57</v>
      </c>
      <c r="AB178" s="17" t="s">
        <v>57</v>
      </c>
      <c r="AC178" s="17" t="s">
        <v>57</v>
      </c>
      <c r="AD178" s="17" t="s">
        <v>57</v>
      </c>
      <c r="AE178" s="17" t="s">
        <v>57</v>
      </c>
      <c r="AF178" s="17" t="s">
        <v>57</v>
      </c>
      <c r="AG178" s="18" t="s">
        <v>57</v>
      </c>
      <c r="AH178" s="18" t="s">
        <v>57</v>
      </c>
      <c r="AI178" s="18" t="s">
        <v>57</v>
      </c>
      <c r="AJ178" s="19" t="s">
        <v>57</v>
      </c>
      <c r="AK178" s="17" t="s">
        <v>57</v>
      </c>
      <c r="AL178" s="20">
        <v>203913646.75999999</v>
      </c>
      <c r="AM178" s="20">
        <v>196575540.25999999</v>
      </c>
      <c r="AN178" s="20">
        <v>19508721.510000002</v>
      </c>
      <c r="AO178" s="20">
        <v>19508714.140000001</v>
      </c>
      <c r="AP178" s="20">
        <v>121438016.93000001</v>
      </c>
      <c r="AQ178" s="20">
        <v>115955400.25</v>
      </c>
      <c r="AR178" s="20">
        <v>0</v>
      </c>
      <c r="AS178" s="20">
        <v>0</v>
      </c>
      <c r="AT178" s="20">
        <v>62966908.32</v>
      </c>
      <c r="AU178" s="20">
        <v>61111425.869999997</v>
      </c>
      <c r="AV178" s="20">
        <v>132376838.90000001</v>
      </c>
      <c r="AW178" s="20">
        <v>39095959.079999998</v>
      </c>
      <c r="AX178" s="20">
        <v>51280879.82</v>
      </c>
      <c r="AY178" s="20">
        <v>0</v>
      </c>
      <c r="AZ178" s="20">
        <v>42000000</v>
      </c>
      <c r="BA178" s="20">
        <v>109794181</v>
      </c>
      <c r="BB178" s="20">
        <v>1618030</v>
      </c>
      <c r="BC178" s="20">
        <v>69534151</v>
      </c>
      <c r="BD178" s="20">
        <v>0</v>
      </c>
      <c r="BE178" s="20">
        <v>38642000</v>
      </c>
      <c r="BF178" s="20">
        <v>79978955</v>
      </c>
      <c r="BG178" s="20">
        <v>1372000</v>
      </c>
      <c r="BH178" s="20">
        <v>38711955</v>
      </c>
      <c r="BI178" s="20">
        <v>0</v>
      </c>
      <c r="BJ178" s="20">
        <v>39895000</v>
      </c>
      <c r="BK178" s="20">
        <v>79978955</v>
      </c>
      <c r="BL178" s="20">
        <v>1372000</v>
      </c>
      <c r="BM178" s="20">
        <v>38711955</v>
      </c>
      <c r="BN178" s="20">
        <v>0</v>
      </c>
      <c r="BO178" s="20">
        <v>39895000</v>
      </c>
      <c r="BP178" s="20">
        <v>203913646.75999999</v>
      </c>
      <c r="BQ178" s="20">
        <v>196575540.25999999</v>
      </c>
      <c r="BR178" s="20">
        <v>19508721.510000002</v>
      </c>
      <c r="BS178" s="20">
        <v>19508714.140000001</v>
      </c>
      <c r="BT178" s="20">
        <v>121438016.93000001</v>
      </c>
      <c r="BU178" s="20">
        <v>115955400.25</v>
      </c>
      <c r="BV178" s="20">
        <v>0</v>
      </c>
      <c r="BW178" s="20">
        <v>0</v>
      </c>
      <c r="BX178" s="20">
        <v>62966908.32</v>
      </c>
      <c r="BY178" s="20">
        <v>61111425.869999997</v>
      </c>
      <c r="BZ178" s="20">
        <v>132376838.90000001</v>
      </c>
      <c r="CA178" s="20">
        <v>39095959.079999998</v>
      </c>
      <c r="CB178" s="20">
        <v>51280879.82</v>
      </c>
      <c r="CC178" s="20">
        <v>0</v>
      </c>
      <c r="CD178" s="20">
        <v>42000000</v>
      </c>
      <c r="CE178" s="20">
        <v>109794181</v>
      </c>
      <c r="CF178" s="20">
        <v>1618030</v>
      </c>
      <c r="CG178" s="20">
        <v>69534151</v>
      </c>
      <c r="CH178" s="20">
        <v>0</v>
      </c>
      <c r="CI178" s="20">
        <v>38642000</v>
      </c>
      <c r="CJ178" s="20">
        <v>79978955</v>
      </c>
      <c r="CK178" s="20">
        <v>1372000</v>
      </c>
      <c r="CL178" s="20">
        <v>38711955</v>
      </c>
      <c r="CM178" s="20">
        <v>0</v>
      </c>
      <c r="CN178" s="20">
        <v>39895000</v>
      </c>
      <c r="CO178" s="20">
        <v>79978955</v>
      </c>
      <c r="CP178" s="20">
        <v>1372000</v>
      </c>
      <c r="CQ178" s="20">
        <v>38711955</v>
      </c>
      <c r="CR178" s="20">
        <v>0</v>
      </c>
      <c r="CS178" s="20">
        <v>39895000</v>
      </c>
      <c r="CT178" s="20">
        <v>196575540.25999999</v>
      </c>
      <c r="CU178" s="20">
        <v>19508714.140000001</v>
      </c>
      <c r="CV178" s="20">
        <v>115955400.25</v>
      </c>
      <c r="CW178" s="20">
        <v>0</v>
      </c>
      <c r="CX178" s="20">
        <v>61111425.869999997</v>
      </c>
      <c r="CY178" s="20">
        <v>132376838.90000001</v>
      </c>
      <c r="CZ178" s="20">
        <v>39095959.079999998</v>
      </c>
      <c r="DA178" s="20">
        <v>51280879.82</v>
      </c>
      <c r="DB178" s="20">
        <v>0</v>
      </c>
      <c r="DC178" s="20">
        <v>42000000</v>
      </c>
      <c r="DD178" s="20">
        <v>109794181</v>
      </c>
      <c r="DE178" s="20">
        <v>1618030</v>
      </c>
      <c r="DF178" s="20">
        <v>69534151</v>
      </c>
      <c r="DG178" s="20">
        <v>0</v>
      </c>
      <c r="DH178" s="20">
        <v>38642000</v>
      </c>
      <c r="DI178" s="20">
        <v>196575540.25999999</v>
      </c>
      <c r="DJ178" s="20">
        <v>19508714.140000001</v>
      </c>
      <c r="DK178" s="20">
        <v>115955400.25</v>
      </c>
      <c r="DL178" s="20">
        <v>0</v>
      </c>
      <c r="DM178" s="20">
        <v>61111425.869999997</v>
      </c>
      <c r="DN178" s="20">
        <v>132376838.90000001</v>
      </c>
      <c r="DO178" s="20">
        <v>39095959.079999998</v>
      </c>
      <c r="DP178" s="20">
        <v>51280879.82</v>
      </c>
      <c r="DQ178" s="20">
        <v>0</v>
      </c>
      <c r="DR178" s="20">
        <v>42000000</v>
      </c>
      <c r="DS178" s="20">
        <v>109794181</v>
      </c>
      <c r="DT178" s="20">
        <v>1618030</v>
      </c>
      <c r="DU178" s="20">
        <v>69534151</v>
      </c>
      <c r="DV178" s="20">
        <v>0</v>
      </c>
      <c r="DW178" s="20">
        <v>38642000</v>
      </c>
      <c r="DX178" s="17"/>
      <c r="DY178" s="2"/>
      <c r="DZ178" s="2"/>
    </row>
    <row r="179" spans="1:130" ht="61.2" x14ac:dyDescent="0.3">
      <c r="A179" s="15" t="s">
        <v>479</v>
      </c>
      <c r="B179" s="16" t="s">
        <v>480</v>
      </c>
      <c r="C179" s="17" t="s">
        <v>57</v>
      </c>
      <c r="D179" s="17" t="s">
        <v>57</v>
      </c>
      <c r="E179" s="17" t="s">
        <v>57</v>
      </c>
      <c r="F179" s="17" t="s">
        <v>57</v>
      </c>
      <c r="G179" s="17" t="s">
        <v>57</v>
      </c>
      <c r="H179" s="17" t="s">
        <v>57</v>
      </c>
      <c r="I179" s="17" t="s">
        <v>57</v>
      </c>
      <c r="J179" s="17" t="s">
        <v>57</v>
      </c>
      <c r="K179" s="17" t="s">
        <v>57</v>
      </c>
      <c r="L179" s="17" t="s">
        <v>57</v>
      </c>
      <c r="M179" s="17" t="s">
        <v>57</v>
      </c>
      <c r="N179" s="17" t="s">
        <v>57</v>
      </c>
      <c r="O179" s="17" t="s">
        <v>57</v>
      </c>
      <c r="P179" s="17" t="s">
        <v>57</v>
      </c>
      <c r="Q179" s="17" t="s">
        <v>57</v>
      </c>
      <c r="R179" s="17" t="s">
        <v>57</v>
      </c>
      <c r="S179" s="17" t="s">
        <v>57</v>
      </c>
      <c r="T179" s="17" t="s">
        <v>57</v>
      </c>
      <c r="U179" s="17" t="s">
        <v>57</v>
      </c>
      <c r="V179" s="17" t="s">
        <v>57</v>
      </c>
      <c r="W179" s="17" t="s">
        <v>57</v>
      </c>
      <c r="X179" s="17" t="s">
        <v>57</v>
      </c>
      <c r="Y179" s="17" t="s">
        <v>57</v>
      </c>
      <c r="Z179" s="17" t="s">
        <v>57</v>
      </c>
      <c r="AA179" s="17" t="s">
        <v>57</v>
      </c>
      <c r="AB179" s="17" t="s">
        <v>57</v>
      </c>
      <c r="AC179" s="17" t="s">
        <v>57</v>
      </c>
      <c r="AD179" s="17" t="s">
        <v>57</v>
      </c>
      <c r="AE179" s="17" t="s">
        <v>57</v>
      </c>
      <c r="AF179" s="17" t="s">
        <v>57</v>
      </c>
      <c r="AG179" s="18" t="s">
        <v>57</v>
      </c>
      <c r="AH179" s="18" t="s">
        <v>57</v>
      </c>
      <c r="AI179" s="18" t="s">
        <v>57</v>
      </c>
      <c r="AJ179" s="19" t="s">
        <v>57</v>
      </c>
      <c r="AK179" s="17" t="s">
        <v>57</v>
      </c>
      <c r="AL179" s="20">
        <v>26947000</v>
      </c>
      <c r="AM179" s="20">
        <v>25091517.550000001</v>
      </c>
      <c r="AN179" s="20">
        <v>0</v>
      </c>
      <c r="AO179" s="20">
        <v>0</v>
      </c>
      <c r="AP179" s="20">
        <v>0</v>
      </c>
      <c r="AQ179" s="20">
        <v>0</v>
      </c>
      <c r="AR179" s="20">
        <v>0</v>
      </c>
      <c r="AS179" s="20">
        <v>0</v>
      </c>
      <c r="AT179" s="20">
        <v>26947000</v>
      </c>
      <c r="AU179" s="20">
        <v>25091517.550000001</v>
      </c>
      <c r="AV179" s="20">
        <v>28100000</v>
      </c>
      <c r="AW179" s="20">
        <v>0</v>
      </c>
      <c r="AX179" s="20">
        <v>0</v>
      </c>
      <c r="AY179" s="20">
        <v>0</v>
      </c>
      <c r="AZ179" s="20">
        <v>28100000</v>
      </c>
      <c r="BA179" s="20">
        <v>30642000</v>
      </c>
      <c r="BB179" s="20">
        <v>0</v>
      </c>
      <c r="BC179" s="20">
        <v>0</v>
      </c>
      <c r="BD179" s="20">
        <v>0</v>
      </c>
      <c r="BE179" s="20">
        <v>30642000</v>
      </c>
      <c r="BF179" s="20">
        <v>31895000</v>
      </c>
      <c r="BG179" s="20">
        <v>0</v>
      </c>
      <c r="BH179" s="20">
        <v>0</v>
      </c>
      <c r="BI179" s="20">
        <v>0</v>
      </c>
      <c r="BJ179" s="20">
        <v>31895000</v>
      </c>
      <c r="BK179" s="20">
        <v>31895000</v>
      </c>
      <c r="BL179" s="20">
        <v>0</v>
      </c>
      <c r="BM179" s="20">
        <v>0</v>
      </c>
      <c r="BN179" s="20">
        <v>0</v>
      </c>
      <c r="BO179" s="20">
        <v>31895000</v>
      </c>
      <c r="BP179" s="20">
        <v>26947000</v>
      </c>
      <c r="BQ179" s="20">
        <v>25091517.550000001</v>
      </c>
      <c r="BR179" s="20">
        <v>0</v>
      </c>
      <c r="BS179" s="20">
        <v>0</v>
      </c>
      <c r="BT179" s="20">
        <v>0</v>
      </c>
      <c r="BU179" s="20">
        <v>0</v>
      </c>
      <c r="BV179" s="20">
        <v>0</v>
      </c>
      <c r="BW179" s="20">
        <v>0</v>
      </c>
      <c r="BX179" s="20">
        <v>26947000</v>
      </c>
      <c r="BY179" s="20">
        <v>25091517.550000001</v>
      </c>
      <c r="BZ179" s="20">
        <v>28100000</v>
      </c>
      <c r="CA179" s="20">
        <v>0</v>
      </c>
      <c r="CB179" s="20">
        <v>0</v>
      </c>
      <c r="CC179" s="20">
        <v>0</v>
      </c>
      <c r="CD179" s="20">
        <v>28100000</v>
      </c>
      <c r="CE179" s="20">
        <v>30642000</v>
      </c>
      <c r="CF179" s="20">
        <v>0</v>
      </c>
      <c r="CG179" s="20">
        <v>0</v>
      </c>
      <c r="CH179" s="20">
        <v>0</v>
      </c>
      <c r="CI179" s="20">
        <v>30642000</v>
      </c>
      <c r="CJ179" s="20">
        <v>31895000</v>
      </c>
      <c r="CK179" s="20">
        <v>0</v>
      </c>
      <c r="CL179" s="20">
        <v>0</v>
      </c>
      <c r="CM179" s="20">
        <v>0</v>
      </c>
      <c r="CN179" s="20">
        <v>31895000</v>
      </c>
      <c r="CO179" s="20">
        <v>31895000</v>
      </c>
      <c r="CP179" s="20">
        <v>0</v>
      </c>
      <c r="CQ179" s="20">
        <v>0</v>
      </c>
      <c r="CR179" s="20">
        <v>0</v>
      </c>
      <c r="CS179" s="20">
        <v>31895000</v>
      </c>
      <c r="CT179" s="20">
        <v>25091517.550000001</v>
      </c>
      <c r="CU179" s="20">
        <v>0</v>
      </c>
      <c r="CV179" s="20">
        <v>0</v>
      </c>
      <c r="CW179" s="20">
        <v>0</v>
      </c>
      <c r="CX179" s="20">
        <v>25091517.550000001</v>
      </c>
      <c r="CY179" s="20">
        <v>28100000</v>
      </c>
      <c r="CZ179" s="20">
        <v>0</v>
      </c>
      <c r="DA179" s="20">
        <v>0</v>
      </c>
      <c r="DB179" s="20">
        <v>0</v>
      </c>
      <c r="DC179" s="20">
        <v>28100000</v>
      </c>
      <c r="DD179" s="20">
        <v>30642000</v>
      </c>
      <c r="DE179" s="20">
        <v>0</v>
      </c>
      <c r="DF179" s="20">
        <v>0</v>
      </c>
      <c r="DG179" s="20">
        <v>0</v>
      </c>
      <c r="DH179" s="20">
        <v>30642000</v>
      </c>
      <c r="DI179" s="20">
        <v>25091517.550000001</v>
      </c>
      <c r="DJ179" s="20">
        <v>0</v>
      </c>
      <c r="DK179" s="20">
        <v>0</v>
      </c>
      <c r="DL179" s="20">
        <v>0</v>
      </c>
      <c r="DM179" s="20">
        <v>25091517.550000001</v>
      </c>
      <c r="DN179" s="20">
        <v>28100000</v>
      </c>
      <c r="DO179" s="20">
        <v>0</v>
      </c>
      <c r="DP179" s="20">
        <v>0</v>
      </c>
      <c r="DQ179" s="20">
        <v>0</v>
      </c>
      <c r="DR179" s="20">
        <v>28100000</v>
      </c>
      <c r="DS179" s="20">
        <v>30642000</v>
      </c>
      <c r="DT179" s="20">
        <v>0</v>
      </c>
      <c r="DU179" s="20">
        <v>0</v>
      </c>
      <c r="DV179" s="20">
        <v>0</v>
      </c>
      <c r="DW179" s="20">
        <v>30642000</v>
      </c>
      <c r="DX179" s="17"/>
      <c r="DY179" s="2"/>
      <c r="DZ179" s="2"/>
    </row>
    <row r="180" spans="1:130" ht="57.75" customHeight="1" x14ac:dyDescent="0.3">
      <c r="A180" s="91" t="s">
        <v>481</v>
      </c>
      <c r="B180" s="89" t="s">
        <v>482</v>
      </c>
      <c r="C180" s="22" t="s">
        <v>64</v>
      </c>
      <c r="D180" s="22" t="s">
        <v>483</v>
      </c>
      <c r="E180" s="22" t="s">
        <v>66</v>
      </c>
      <c r="F180" s="22"/>
      <c r="G180" s="22"/>
      <c r="H180" s="22"/>
      <c r="I180" s="22"/>
      <c r="J180" s="22"/>
      <c r="K180" s="22"/>
      <c r="L180" s="22"/>
      <c r="M180" s="22"/>
      <c r="N180" s="22"/>
      <c r="O180" s="22"/>
      <c r="P180" s="22"/>
      <c r="Q180" s="22"/>
      <c r="R180" s="22"/>
      <c r="S180" s="22"/>
      <c r="T180" s="22"/>
      <c r="U180" s="22"/>
      <c r="V180" s="22"/>
      <c r="W180" s="22"/>
      <c r="X180" s="22"/>
      <c r="Y180" s="22"/>
      <c r="Z180" s="22"/>
      <c r="AA180" s="22" t="s">
        <v>380</v>
      </c>
      <c r="AB180" s="22" t="s">
        <v>74</v>
      </c>
      <c r="AC180" s="23" t="s">
        <v>382</v>
      </c>
      <c r="AD180" s="22"/>
      <c r="AE180" s="22"/>
      <c r="AF180" s="23"/>
      <c r="AG180" s="24" t="s">
        <v>484</v>
      </c>
      <c r="AH180" s="24" t="s">
        <v>74</v>
      </c>
      <c r="AI180" s="25" t="s">
        <v>485</v>
      </c>
      <c r="AJ180" s="89" t="s">
        <v>72</v>
      </c>
      <c r="AK180" s="87" t="s">
        <v>486</v>
      </c>
      <c r="AL180" s="27">
        <v>26947000</v>
      </c>
      <c r="AM180" s="27">
        <v>25091517.550000001</v>
      </c>
      <c r="AN180" s="27">
        <v>0</v>
      </c>
      <c r="AO180" s="27">
        <v>0</v>
      </c>
      <c r="AP180" s="27">
        <v>0</v>
      </c>
      <c r="AQ180" s="27">
        <v>0</v>
      </c>
      <c r="AR180" s="27">
        <v>0</v>
      </c>
      <c r="AS180" s="27">
        <v>0</v>
      </c>
      <c r="AT180" s="27">
        <v>26947000</v>
      </c>
      <c r="AU180" s="27">
        <v>25091517.550000001</v>
      </c>
      <c r="AV180" s="27">
        <v>28100000</v>
      </c>
      <c r="AW180" s="27">
        <v>0</v>
      </c>
      <c r="AX180" s="27">
        <v>0</v>
      </c>
      <c r="AY180" s="27">
        <v>0</v>
      </c>
      <c r="AZ180" s="27">
        <v>28100000</v>
      </c>
      <c r="BA180" s="27">
        <v>30642000</v>
      </c>
      <c r="BB180" s="27">
        <v>0</v>
      </c>
      <c r="BC180" s="27">
        <v>0</v>
      </c>
      <c r="BD180" s="27">
        <v>0</v>
      </c>
      <c r="BE180" s="27">
        <v>30642000</v>
      </c>
      <c r="BF180" s="27">
        <v>31895000</v>
      </c>
      <c r="BG180" s="27">
        <v>0</v>
      </c>
      <c r="BH180" s="27">
        <v>0</v>
      </c>
      <c r="BI180" s="27">
        <v>0</v>
      </c>
      <c r="BJ180" s="27">
        <v>31895000</v>
      </c>
      <c r="BK180" s="27">
        <v>31895000</v>
      </c>
      <c r="BL180" s="27">
        <v>0</v>
      </c>
      <c r="BM180" s="27">
        <v>0</v>
      </c>
      <c r="BN180" s="27">
        <v>0</v>
      </c>
      <c r="BO180" s="27">
        <v>31895000</v>
      </c>
      <c r="BP180" s="27">
        <v>26947000</v>
      </c>
      <c r="BQ180" s="27">
        <v>25091517.550000001</v>
      </c>
      <c r="BR180" s="27">
        <v>0</v>
      </c>
      <c r="BS180" s="27">
        <v>0</v>
      </c>
      <c r="BT180" s="27">
        <v>0</v>
      </c>
      <c r="BU180" s="27">
        <v>0</v>
      </c>
      <c r="BV180" s="27">
        <v>0</v>
      </c>
      <c r="BW180" s="27">
        <v>0</v>
      </c>
      <c r="BX180" s="27">
        <v>26947000</v>
      </c>
      <c r="BY180" s="27">
        <v>25091517.550000001</v>
      </c>
      <c r="BZ180" s="27">
        <v>28100000</v>
      </c>
      <c r="CA180" s="27">
        <v>0</v>
      </c>
      <c r="CB180" s="27">
        <v>0</v>
      </c>
      <c r="CC180" s="27">
        <v>0</v>
      </c>
      <c r="CD180" s="27">
        <v>28100000</v>
      </c>
      <c r="CE180" s="27">
        <v>30642000</v>
      </c>
      <c r="CF180" s="27">
        <v>0</v>
      </c>
      <c r="CG180" s="27">
        <v>0</v>
      </c>
      <c r="CH180" s="27">
        <v>0</v>
      </c>
      <c r="CI180" s="27">
        <v>30642000</v>
      </c>
      <c r="CJ180" s="27">
        <v>31895000</v>
      </c>
      <c r="CK180" s="27">
        <v>0</v>
      </c>
      <c r="CL180" s="27">
        <v>0</v>
      </c>
      <c r="CM180" s="27">
        <v>0</v>
      </c>
      <c r="CN180" s="27">
        <v>31895000</v>
      </c>
      <c r="CO180" s="27">
        <v>31895000</v>
      </c>
      <c r="CP180" s="27">
        <v>0</v>
      </c>
      <c r="CQ180" s="27">
        <v>0</v>
      </c>
      <c r="CR180" s="27">
        <v>0</v>
      </c>
      <c r="CS180" s="27">
        <v>31895000</v>
      </c>
      <c r="CT180" s="27">
        <v>25091517.550000001</v>
      </c>
      <c r="CU180" s="27">
        <v>0</v>
      </c>
      <c r="CV180" s="27">
        <v>0</v>
      </c>
      <c r="CW180" s="27">
        <v>0</v>
      </c>
      <c r="CX180" s="27">
        <v>25091517.550000001</v>
      </c>
      <c r="CY180" s="27">
        <v>28100000</v>
      </c>
      <c r="CZ180" s="27">
        <v>0</v>
      </c>
      <c r="DA180" s="27">
        <v>0</v>
      </c>
      <c r="DB180" s="27">
        <v>0</v>
      </c>
      <c r="DC180" s="27">
        <v>28100000</v>
      </c>
      <c r="DD180" s="27">
        <v>30642000</v>
      </c>
      <c r="DE180" s="27">
        <v>0</v>
      </c>
      <c r="DF180" s="27">
        <v>0</v>
      </c>
      <c r="DG180" s="27">
        <v>0</v>
      </c>
      <c r="DH180" s="27">
        <v>30642000</v>
      </c>
      <c r="DI180" s="27">
        <v>25091517.550000001</v>
      </c>
      <c r="DJ180" s="27">
        <v>0</v>
      </c>
      <c r="DK180" s="27">
        <v>0</v>
      </c>
      <c r="DL180" s="27">
        <v>0</v>
      </c>
      <c r="DM180" s="27">
        <v>25091517.550000001</v>
      </c>
      <c r="DN180" s="27">
        <v>28100000</v>
      </c>
      <c r="DO180" s="27">
        <v>0</v>
      </c>
      <c r="DP180" s="27">
        <v>0</v>
      </c>
      <c r="DQ180" s="27">
        <v>0</v>
      </c>
      <c r="DR180" s="27">
        <v>28100000</v>
      </c>
      <c r="DS180" s="27">
        <v>30642000</v>
      </c>
      <c r="DT180" s="27">
        <v>0</v>
      </c>
      <c r="DU180" s="27">
        <v>0</v>
      </c>
      <c r="DV180" s="27">
        <v>0</v>
      </c>
      <c r="DW180" s="27">
        <v>30642000</v>
      </c>
      <c r="DX180" s="38" t="s">
        <v>72</v>
      </c>
      <c r="DY180" s="29" t="s">
        <v>70</v>
      </c>
      <c r="DZ180" s="2"/>
    </row>
    <row r="181" spans="1:130" ht="71.400000000000006" x14ac:dyDescent="0.3">
      <c r="A181" s="92"/>
      <c r="B181" s="90"/>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t="s">
        <v>153</v>
      </c>
      <c r="AB181" s="22" t="s">
        <v>74</v>
      </c>
      <c r="AC181" s="23" t="s">
        <v>78</v>
      </c>
      <c r="AD181" s="22"/>
      <c r="AE181" s="22"/>
      <c r="AF181" s="23"/>
      <c r="AG181" s="24" t="s">
        <v>487</v>
      </c>
      <c r="AH181" s="24" t="s">
        <v>74</v>
      </c>
      <c r="AI181" s="25" t="s">
        <v>488</v>
      </c>
      <c r="AJ181" s="90"/>
      <c r="AK181" s="88"/>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39"/>
      <c r="DY181" s="29" t="s">
        <v>76</v>
      </c>
      <c r="DZ181" s="2"/>
    </row>
    <row r="182" spans="1:130" ht="51" x14ac:dyDescent="0.3">
      <c r="A182" s="92"/>
      <c r="B182" s="90"/>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3"/>
      <c r="AD182" s="22"/>
      <c r="AE182" s="22"/>
      <c r="AF182" s="23"/>
      <c r="AG182" s="24" t="s">
        <v>73</v>
      </c>
      <c r="AH182" s="24" t="s">
        <v>102</v>
      </c>
      <c r="AI182" s="25" t="s">
        <v>75</v>
      </c>
      <c r="AJ182" s="90"/>
      <c r="AK182" s="88"/>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39"/>
      <c r="DY182" s="29" t="s">
        <v>79</v>
      </c>
      <c r="DZ182" s="2"/>
    </row>
    <row r="183" spans="1:130" ht="51" x14ac:dyDescent="0.3">
      <c r="A183" s="93"/>
      <c r="B183" s="90"/>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3"/>
      <c r="AD183" s="22"/>
      <c r="AE183" s="22"/>
      <c r="AF183" s="23"/>
      <c r="AG183" s="24" t="s">
        <v>77</v>
      </c>
      <c r="AH183" s="24" t="s">
        <v>102</v>
      </c>
      <c r="AI183" s="25" t="s">
        <v>78</v>
      </c>
      <c r="AJ183" s="90"/>
      <c r="AK183" s="88"/>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39"/>
      <c r="DY183" s="29" t="s">
        <v>98</v>
      </c>
      <c r="DZ183" s="2"/>
    </row>
    <row r="184" spans="1:130" ht="30.6" x14ac:dyDescent="0.3">
      <c r="A184" s="15" t="s">
        <v>489</v>
      </c>
      <c r="B184" s="16" t="s">
        <v>490</v>
      </c>
      <c r="C184" s="17" t="s">
        <v>57</v>
      </c>
      <c r="D184" s="17" t="s">
        <v>57</v>
      </c>
      <c r="E184" s="17" t="s">
        <v>57</v>
      </c>
      <c r="F184" s="17" t="s">
        <v>57</v>
      </c>
      <c r="G184" s="17" t="s">
        <v>57</v>
      </c>
      <c r="H184" s="17" t="s">
        <v>57</v>
      </c>
      <c r="I184" s="17" t="s">
        <v>57</v>
      </c>
      <c r="J184" s="17" t="s">
        <v>57</v>
      </c>
      <c r="K184" s="17" t="s">
        <v>57</v>
      </c>
      <c r="L184" s="17" t="s">
        <v>57</v>
      </c>
      <c r="M184" s="17" t="s">
        <v>57</v>
      </c>
      <c r="N184" s="17" t="s">
        <v>57</v>
      </c>
      <c r="O184" s="17" t="s">
        <v>57</v>
      </c>
      <c r="P184" s="17" t="s">
        <v>57</v>
      </c>
      <c r="Q184" s="17" t="s">
        <v>57</v>
      </c>
      <c r="R184" s="17" t="s">
        <v>57</v>
      </c>
      <c r="S184" s="17" t="s">
        <v>57</v>
      </c>
      <c r="T184" s="17" t="s">
        <v>57</v>
      </c>
      <c r="U184" s="17" t="s">
        <v>57</v>
      </c>
      <c r="V184" s="17" t="s">
        <v>57</v>
      </c>
      <c r="W184" s="17" t="s">
        <v>57</v>
      </c>
      <c r="X184" s="17" t="s">
        <v>57</v>
      </c>
      <c r="Y184" s="17" t="s">
        <v>57</v>
      </c>
      <c r="Z184" s="17" t="s">
        <v>57</v>
      </c>
      <c r="AA184" s="17" t="s">
        <v>57</v>
      </c>
      <c r="AB184" s="17" t="s">
        <v>57</v>
      </c>
      <c r="AC184" s="17" t="s">
        <v>57</v>
      </c>
      <c r="AD184" s="17" t="s">
        <v>57</v>
      </c>
      <c r="AE184" s="17" t="s">
        <v>57</v>
      </c>
      <c r="AF184" s="17" t="s">
        <v>57</v>
      </c>
      <c r="AG184" s="18" t="s">
        <v>57</v>
      </c>
      <c r="AH184" s="18" t="s">
        <v>57</v>
      </c>
      <c r="AI184" s="18" t="s">
        <v>57</v>
      </c>
      <c r="AJ184" s="19" t="s">
        <v>57</v>
      </c>
      <c r="AK184" s="17" t="s">
        <v>57</v>
      </c>
      <c r="AL184" s="20">
        <v>176966646.75999999</v>
      </c>
      <c r="AM184" s="20">
        <v>171484022.71000001</v>
      </c>
      <c r="AN184" s="20">
        <v>19508721.510000002</v>
      </c>
      <c r="AO184" s="20">
        <v>19508714.140000001</v>
      </c>
      <c r="AP184" s="20">
        <v>121438016.93000001</v>
      </c>
      <c r="AQ184" s="20">
        <v>115955400.25</v>
      </c>
      <c r="AR184" s="20">
        <v>0</v>
      </c>
      <c r="AS184" s="20">
        <v>0</v>
      </c>
      <c r="AT184" s="20">
        <v>36019908.32</v>
      </c>
      <c r="AU184" s="20">
        <v>36019908.32</v>
      </c>
      <c r="AV184" s="20">
        <v>104276838.90000001</v>
      </c>
      <c r="AW184" s="20">
        <v>39095959.079999998</v>
      </c>
      <c r="AX184" s="20">
        <v>51280879.82</v>
      </c>
      <c r="AY184" s="20">
        <v>0</v>
      </c>
      <c r="AZ184" s="20">
        <v>13900000</v>
      </c>
      <c r="BA184" s="20">
        <v>79152181</v>
      </c>
      <c r="BB184" s="20">
        <v>1618030</v>
      </c>
      <c r="BC184" s="20">
        <v>69534151</v>
      </c>
      <c r="BD184" s="20">
        <v>0</v>
      </c>
      <c r="BE184" s="20">
        <v>8000000</v>
      </c>
      <c r="BF184" s="20">
        <v>48083955</v>
      </c>
      <c r="BG184" s="20">
        <v>1372000</v>
      </c>
      <c r="BH184" s="20">
        <v>38711955</v>
      </c>
      <c r="BI184" s="20">
        <v>0</v>
      </c>
      <c r="BJ184" s="20">
        <v>8000000</v>
      </c>
      <c r="BK184" s="20">
        <v>48083955</v>
      </c>
      <c r="BL184" s="20">
        <v>1372000</v>
      </c>
      <c r="BM184" s="20">
        <v>38711955</v>
      </c>
      <c r="BN184" s="20">
        <v>0</v>
      </c>
      <c r="BO184" s="20">
        <v>8000000</v>
      </c>
      <c r="BP184" s="20">
        <v>176966646.75999999</v>
      </c>
      <c r="BQ184" s="20">
        <v>171484022.71000001</v>
      </c>
      <c r="BR184" s="20">
        <v>19508721.510000002</v>
      </c>
      <c r="BS184" s="20">
        <v>19508714.140000001</v>
      </c>
      <c r="BT184" s="20">
        <v>121438016.93000001</v>
      </c>
      <c r="BU184" s="20">
        <v>115955400.25</v>
      </c>
      <c r="BV184" s="20">
        <v>0</v>
      </c>
      <c r="BW184" s="20">
        <v>0</v>
      </c>
      <c r="BX184" s="20">
        <v>36019908.32</v>
      </c>
      <c r="BY184" s="20">
        <v>36019908.32</v>
      </c>
      <c r="BZ184" s="20">
        <v>104276838.90000001</v>
      </c>
      <c r="CA184" s="20">
        <v>39095959.079999998</v>
      </c>
      <c r="CB184" s="20">
        <v>51280879.82</v>
      </c>
      <c r="CC184" s="20">
        <v>0</v>
      </c>
      <c r="CD184" s="20">
        <v>13900000</v>
      </c>
      <c r="CE184" s="20">
        <v>79152181</v>
      </c>
      <c r="CF184" s="20">
        <v>1618030</v>
      </c>
      <c r="CG184" s="20">
        <v>69534151</v>
      </c>
      <c r="CH184" s="20">
        <v>0</v>
      </c>
      <c r="CI184" s="20">
        <v>8000000</v>
      </c>
      <c r="CJ184" s="20">
        <v>48083955</v>
      </c>
      <c r="CK184" s="20">
        <v>1372000</v>
      </c>
      <c r="CL184" s="20">
        <v>38711955</v>
      </c>
      <c r="CM184" s="20">
        <v>0</v>
      </c>
      <c r="CN184" s="20">
        <v>8000000</v>
      </c>
      <c r="CO184" s="20">
        <v>48083955</v>
      </c>
      <c r="CP184" s="20">
        <v>1372000</v>
      </c>
      <c r="CQ184" s="20">
        <v>38711955</v>
      </c>
      <c r="CR184" s="20">
        <v>0</v>
      </c>
      <c r="CS184" s="20">
        <v>8000000</v>
      </c>
      <c r="CT184" s="20">
        <v>171484022.71000001</v>
      </c>
      <c r="CU184" s="20">
        <v>19508714.140000001</v>
      </c>
      <c r="CV184" s="20">
        <v>115955400.25</v>
      </c>
      <c r="CW184" s="20">
        <v>0</v>
      </c>
      <c r="CX184" s="20">
        <v>36019908.32</v>
      </c>
      <c r="CY184" s="20">
        <v>104276838.90000001</v>
      </c>
      <c r="CZ184" s="20">
        <v>39095959.079999998</v>
      </c>
      <c r="DA184" s="20">
        <v>51280879.82</v>
      </c>
      <c r="DB184" s="20">
        <v>0</v>
      </c>
      <c r="DC184" s="20">
        <v>13900000</v>
      </c>
      <c r="DD184" s="20">
        <v>79152181</v>
      </c>
      <c r="DE184" s="20">
        <v>1618030</v>
      </c>
      <c r="DF184" s="20">
        <v>69534151</v>
      </c>
      <c r="DG184" s="20">
        <v>0</v>
      </c>
      <c r="DH184" s="20">
        <v>8000000</v>
      </c>
      <c r="DI184" s="20">
        <v>171484022.71000001</v>
      </c>
      <c r="DJ184" s="20">
        <v>19508714.140000001</v>
      </c>
      <c r="DK184" s="20">
        <v>115955400.25</v>
      </c>
      <c r="DL184" s="20">
        <v>0</v>
      </c>
      <c r="DM184" s="20">
        <v>36019908.32</v>
      </c>
      <c r="DN184" s="20">
        <v>104276838.90000001</v>
      </c>
      <c r="DO184" s="20">
        <v>39095959.079999998</v>
      </c>
      <c r="DP184" s="20">
        <v>51280879.82</v>
      </c>
      <c r="DQ184" s="20">
        <v>0</v>
      </c>
      <c r="DR184" s="20">
        <v>13900000</v>
      </c>
      <c r="DS184" s="20">
        <v>79152181</v>
      </c>
      <c r="DT184" s="20">
        <v>1618030</v>
      </c>
      <c r="DU184" s="20">
        <v>69534151</v>
      </c>
      <c r="DV184" s="20">
        <v>0</v>
      </c>
      <c r="DW184" s="20">
        <v>8000000</v>
      </c>
      <c r="DX184" s="17"/>
      <c r="DY184" s="2"/>
      <c r="DZ184" s="2"/>
    </row>
    <row r="185" spans="1:130" ht="67.349999999999994" customHeight="1" x14ac:dyDescent="0.3">
      <c r="A185" s="91" t="s">
        <v>491</v>
      </c>
      <c r="B185" s="89" t="s">
        <v>492</v>
      </c>
      <c r="C185" s="22" t="s">
        <v>64</v>
      </c>
      <c r="D185" s="22" t="s">
        <v>483</v>
      </c>
      <c r="E185" s="22" t="s">
        <v>66</v>
      </c>
      <c r="F185" s="22"/>
      <c r="G185" s="22"/>
      <c r="H185" s="22"/>
      <c r="I185" s="22"/>
      <c r="J185" s="22"/>
      <c r="K185" s="22" t="s">
        <v>493</v>
      </c>
      <c r="L185" s="22" t="s">
        <v>74</v>
      </c>
      <c r="M185" s="22" t="s">
        <v>280</v>
      </c>
      <c r="N185" s="22"/>
      <c r="O185" s="22"/>
      <c r="P185" s="22"/>
      <c r="Q185" s="22"/>
      <c r="R185" s="22"/>
      <c r="S185" s="22"/>
      <c r="T185" s="22"/>
      <c r="U185" s="22"/>
      <c r="V185" s="22"/>
      <c r="W185" s="22"/>
      <c r="X185" s="22"/>
      <c r="Y185" s="22"/>
      <c r="Z185" s="22"/>
      <c r="AA185" s="22" t="s">
        <v>380</v>
      </c>
      <c r="AB185" s="22" t="s">
        <v>476</v>
      </c>
      <c r="AC185" s="23" t="s">
        <v>382</v>
      </c>
      <c r="AD185" s="22" t="s">
        <v>494</v>
      </c>
      <c r="AE185" s="22" t="s">
        <v>74</v>
      </c>
      <c r="AF185" s="23" t="s">
        <v>495</v>
      </c>
      <c r="AG185" s="24" t="s">
        <v>496</v>
      </c>
      <c r="AH185" s="24" t="s">
        <v>74</v>
      </c>
      <c r="AI185" s="25" t="s">
        <v>497</v>
      </c>
      <c r="AJ185" s="89" t="s">
        <v>72</v>
      </c>
      <c r="AK185" s="87" t="s">
        <v>498</v>
      </c>
      <c r="AL185" s="27">
        <v>61091200</v>
      </c>
      <c r="AM185" s="27">
        <v>58508650.859999999</v>
      </c>
      <c r="AN185" s="27">
        <v>12861900</v>
      </c>
      <c r="AO185" s="27">
        <v>12861900</v>
      </c>
      <c r="AP185" s="27">
        <v>47156200</v>
      </c>
      <c r="AQ185" s="27">
        <v>44573650.859999999</v>
      </c>
      <c r="AR185" s="27">
        <v>0</v>
      </c>
      <c r="AS185" s="27">
        <v>0</v>
      </c>
      <c r="AT185" s="27">
        <v>1073100</v>
      </c>
      <c r="AU185" s="27">
        <v>1073100</v>
      </c>
      <c r="AV185" s="27">
        <v>49006700</v>
      </c>
      <c r="AW185" s="27">
        <v>36007700</v>
      </c>
      <c r="AX185" s="27">
        <v>12999000</v>
      </c>
      <c r="AY185" s="27">
        <v>0</v>
      </c>
      <c r="AZ185" s="27">
        <v>0</v>
      </c>
      <c r="BA185" s="27">
        <v>32198600</v>
      </c>
      <c r="BB185" s="27">
        <v>0</v>
      </c>
      <c r="BC185" s="27">
        <v>32198600</v>
      </c>
      <c r="BD185" s="27">
        <v>0</v>
      </c>
      <c r="BE185" s="27">
        <v>0</v>
      </c>
      <c r="BF185" s="27">
        <v>0</v>
      </c>
      <c r="BG185" s="27">
        <v>0</v>
      </c>
      <c r="BH185" s="27">
        <v>0</v>
      </c>
      <c r="BI185" s="27">
        <v>0</v>
      </c>
      <c r="BJ185" s="27">
        <v>0</v>
      </c>
      <c r="BK185" s="27">
        <v>0</v>
      </c>
      <c r="BL185" s="27">
        <v>0</v>
      </c>
      <c r="BM185" s="27">
        <v>0</v>
      </c>
      <c r="BN185" s="27">
        <v>0</v>
      </c>
      <c r="BO185" s="27">
        <v>0</v>
      </c>
      <c r="BP185" s="27">
        <v>61091200</v>
      </c>
      <c r="BQ185" s="27">
        <v>58508650.859999999</v>
      </c>
      <c r="BR185" s="27">
        <v>12861900</v>
      </c>
      <c r="BS185" s="27">
        <v>12861900</v>
      </c>
      <c r="BT185" s="27">
        <v>47156200</v>
      </c>
      <c r="BU185" s="27">
        <v>44573650.859999999</v>
      </c>
      <c r="BV185" s="27">
        <v>0</v>
      </c>
      <c r="BW185" s="27">
        <v>0</v>
      </c>
      <c r="BX185" s="27">
        <v>1073100</v>
      </c>
      <c r="BY185" s="27">
        <v>1073100</v>
      </c>
      <c r="BZ185" s="27">
        <v>49006700</v>
      </c>
      <c r="CA185" s="27">
        <v>36007700</v>
      </c>
      <c r="CB185" s="27">
        <v>12999000</v>
      </c>
      <c r="CC185" s="27">
        <v>0</v>
      </c>
      <c r="CD185" s="27">
        <v>0</v>
      </c>
      <c r="CE185" s="27">
        <v>32198600</v>
      </c>
      <c r="CF185" s="27">
        <v>0</v>
      </c>
      <c r="CG185" s="27">
        <v>32198600</v>
      </c>
      <c r="CH185" s="27">
        <v>0</v>
      </c>
      <c r="CI185" s="27">
        <v>0</v>
      </c>
      <c r="CJ185" s="27">
        <v>0</v>
      </c>
      <c r="CK185" s="27">
        <v>0</v>
      </c>
      <c r="CL185" s="27">
        <v>0</v>
      </c>
      <c r="CM185" s="27">
        <v>0</v>
      </c>
      <c r="CN185" s="27">
        <v>0</v>
      </c>
      <c r="CO185" s="27">
        <v>0</v>
      </c>
      <c r="CP185" s="27">
        <v>0</v>
      </c>
      <c r="CQ185" s="27">
        <v>0</v>
      </c>
      <c r="CR185" s="27">
        <v>0</v>
      </c>
      <c r="CS185" s="27">
        <v>0</v>
      </c>
      <c r="CT185" s="27">
        <v>58508650.859999999</v>
      </c>
      <c r="CU185" s="27">
        <v>12861900</v>
      </c>
      <c r="CV185" s="27">
        <v>44573650.859999999</v>
      </c>
      <c r="CW185" s="27">
        <v>0</v>
      </c>
      <c r="CX185" s="27">
        <v>1073100</v>
      </c>
      <c r="CY185" s="27">
        <v>49006700</v>
      </c>
      <c r="CZ185" s="27">
        <v>36007700</v>
      </c>
      <c r="DA185" s="27">
        <v>12999000</v>
      </c>
      <c r="DB185" s="27">
        <v>0</v>
      </c>
      <c r="DC185" s="27">
        <v>0</v>
      </c>
      <c r="DD185" s="27">
        <v>32198600</v>
      </c>
      <c r="DE185" s="27">
        <v>0</v>
      </c>
      <c r="DF185" s="27">
        <v>32198600</v>
      </c>
      <c r="DG185" s="27">
        <v>0</v>
      </c>
      <c r="DH185" s="27">
        <v>0</v>
      </c>
      <c r="DI185" s="27">
        <v>58508650.859999999</v>
      </c>
      <c r="DJ185" s="27">
        <v>12861900</v>
      </c>
      <c r="DK185" s="27">
        <v>44573650.859999999</v>
      </c>
      <c r="DL185" s="27">
        <v>0</v>
      </c>
      <c r="DM185" s="27">
        <v>1073100</v>
      </c>
      <c r="DN185" s="27">
        <v>49006700</v>
      </c>
      <c r="DO185" s="27">
        <v>36007700</v>
      </c>
      <c r="DP185" s="27">
        <v>12999000</v>
      </c>
      <c r="DQ185" s="27">
        <v>0</v>
      </c>
      <c r="DR185" s="27">
        <v>0</v>
      </c>
      <c r="DS185" s="27">
        <v>32198600</v>
      </c>
      <c r="DT185" s="27">
        <v>0</v>
      </c>
      <c r="DU185" s="27">
        <v>32198600</v>
      </c>
      <c r="DV185" s="27">
        <v>0</v>
      </c>
      <c r="DW185" s="27">
        <v>0</v>
      </c>
      <c r="DX185" s="38" t="s">
        <v>72</v>
      </c>
      <c r="DY185" s="29" t="s">
        <v>70</v>
      </c>
      <c r="DZ185" s="2"/>
    </row>
    <row r="186" spans="1:130" ht="71.400000000000006" x14ac:dyDescent="0.3">
      <c r="A186" s="92"/>
      <c r="B186" s="90"/>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t="s">
        <v>84</v>
      </c>
      <c r="AB186" s="22" t="s">
        <v>457</v>
      </c>
      <c r="AC186" s="23" t="s">
        <v>85</v>
      </c>
      <c r="AD186" s="22" t="s">
        <v>118</v>
      </c>
      <c r="AE186" s="22" t="s">
        <v>74</v>
      </c>
      <c r="AF186" s="23" t="s">
        <v>119</v>
      </c>
      <c r="AG186" s="24" t="s">
        <v>487</v>
      </c>
      <c r="AH186" s="24" t="s">
        <v>74</v>
      </c>
      <c r="AI186" s="25" t="s">
        <v>488</v>
      </c>
      <c r="AJ186" s="90"/>
      <c r="AK186" s="88"/>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39"/>
      <c r="DY186" s="29" t="s">
        <v>76</v>
      </c>
      <c r="DZ186" s="2"/>
    </row>
    <row r="187" spans="1:130" ht="61.2" x14ac:dyDescent="0.3">
      <c r="A187" s="93"/>
      <c r="B187" s="90"/>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3"/>
      <c r="AD187" s="22" t="s">
        <v>120</v>
      </c>
      <c r="AE187" s="22" t="s">
        <v>74</v>
      </c>
      <c r="AF187" s="23" t="s">
        <v>121</v>
      </c>
      <c r="AG187" s="24" t="s">
        <v>73</v>
      </c>
      <c r="AH187" s="24" t="s">
        <v>102</v>
      </c>
      <c r="AI187" s="25" t="s">
        <v>75</v>
      </c>
      <c r="AJ187" s="90"/>
      <c r="AK187" s="88"/>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39"/>
      <c r="DY187" s="29" t="s">
        <v>79</v>
      </c>
      <c r="DZ187" s="2"/>
    </row>
    <row r="188" spans="1:130" ht="67.349999999999994" customHeight="1" x14ac:dyDescent="0.3">
      <c r="A188" s="91" t="s">
        <v>499</v>
      </c>
      <c r="B188" s="89" t="s">
        <v>500</v>
      </c>
      <c r="C188" s="22" t="s">
        <v>64</v>
      </c>
      <c r="D188" s="22" t="s">
        <v>483</v>
      </c>
      <c r="E188" s="22" t="s">
        <v>66</v>
      </c>
      <c r="F188" s="22"/>
      <c r="G188" s="22"/>
      <c r="H188" s="22"/>
      <c r="I188" s="22"/>
      <c r="J188" s="22"/>
      <c r="K188" s="22"/>
      <c r="L188" s="22"/>
      <c r="M188" s="22"/>
      <c r="N188" s="22"/>
      <c r="O188" s="22"/>
      <c r="P188" s="22"/>
      <c r="Q188" s="22"/>
      <c r="R188" s="22"/>
      <c r="S188" s="22"/>
      <c r="T188" s="22"/>
      <c r="U188" s="22"/>
      <c r="V188" s="22"/>
      <c r="W188" s="22"/>
      <c r="X188" s="22"/>
      <c r="Y188" s="22"/>
      <c r="Z188" s="22"/>
      <c r="AA188" s="22" t="s">
        <v>380</v>
      </c>
      <c r="AB188" s="22" t="s">
        <v>74</v>
      </c>
      <c r="AC188" s="23" t="s">
        <v>382</v>
      </c>
      <c r="AD188" s="22"/>
      <c r="AE188" s="22"/>
      <c r="AF188" s="23"/>
      <c r="AG188" s="24" t="s">
        <v>487</v>
      </c>
      <c r="AH188" s="24" t="s">
        <v>74</v>
      </c>
      <c r="AI188" s="25" t="s">
        <v>488</v>
      </c>
      <c r="AJ188" s="89" t="s">
        <v>72</v>
      </c>
      <c r="AK188" s="87" t="s">
        <v>501</v>
      </c>
      <c r="AL188" s="27">
        <v>0</v>
      </c>
      <c r="AM188" s="27">
        <v>0</v>
      </c>
      <c r="AN188" s="27">
        <v>0</v>
      </c>
      <c r="AO188" s="27">
        <v>0</v>
      </c>
      <c r="AP188" s="27">
        <v>0</v>
      </c>
      <c r="AQ188" s="27">
        <v>0</v>
      </c>
      <c r="AR188" s="27">
        <v>0</v>
      </c>
      <c r="AS188" s="27">
        <v>0</v>
      </c>
      <c r="AT188" s="27">
        <v>0</v>
      </c>
      <c r="AU188" s="27">
        <v>0</v>
      </c>
      <c r="AV188" s="27">
        <v>74700</v>
      </c>
      <c r="AW188" s="27">
        <v>0</v>
      </c>
      <c r="AX188" s="27">
        <v>74700</v>
      </c>
      <c r="AY188" s="27">
        <v>0</v>
      </c>
      <c r="AZ188" s="27">
        <v>0</v>
      </c>
      <c r="BA188" s="27">
        <v>74700</v>
      </c>
      <c r="BB188" s="27">
        <v>0</v>
      </c>
      <c r="BC188" s="27">
        <v>74700</v>
      </c>
      <c r="BD188" s="27">
        <v>0</v>
      </c>
      <c r="BE188" s="27">
        <v>0</v>
      </c>
      <c r="BF188" s="27">
        <v>74700</v>
      </c>
      <c r="BG188" s="27">
        <v>0</v>
      </c>
      <c r="BH188" s="27">
        <v>74700</v>
      </c>
      <c r="BI188" s="27">
        <v>0</v>
      </c>
      <c r="BJ188" s="27">
        <v>0</v>
      </c>
      <c r="BK188" s="27">
        <v>74700</v>
      </c>
      <c r="BL188" s="27">
        <v>0</v>
      </c>
      <c r="BM188" s="27">
        <v>74700</v>
      </c>
      <c r="BN188" s="27">
        <v>0</v>
      </c>
      <c r="BO188" s="27">
        <v>0</v>
      </c>
      <c r="BP188" s="27">
        <v>0</v>
      </c>
      <c r="BQ188" s="27">
        <v>0</v>
      </c>
      <c r="BR188" s="27">
        <v>0</v>
      </c>
      <c r="BS188" s="27">
        <v>0</v>
      </c>
      <c r="BT188" s="27">
        <v>0</v>
      </c>
      <c r="BU188" s="27">
        <v>0</v>
      </c>
      <c r="BV188" s="27">
        <v>0</v>
      </c>
      <c r="BW188" s="27">
        <v>0</v>
      </c>
      <c r="BX188" s="27">
        <v>0</v>
      </c>
      <c r="BY188" s="27">
        <v>0</v>
      </c>
      <c r="BZ188" s="27">
        <v>74700</v>
      </c>
      <c r="CA188" s="27">
        <v>0</v>
      </c>
      <c r="CB188" s="27">
        <v>74700</v>
      </c>
      <c r="CC188" s="27">
        <v>0</v>
      </c>
      <c r="CD188" s="27">
        <v>0</v>
      </c>
      <c r="CE188" s="27">
        <v>74700</v>
      </c>
      <c r="CF188" s="27">
        <v>0</v>
      </c>
      <c r="CG188" s="27">
        <v>74700</v>
      </c>
      <c r="CH188" s="27">
        <v>0</v>
      </c>
      <c r="CI188" s="27">
        <v>0</v>
      </c>
      <c r="CJ188" s="27">
        <v>74700</v>
      </c>
      <c r="CK188" s="27">
        <v>0</v>
      </c>
      <c r="CL188" s="27">
        <v>74700</v>
      </c>
      <c r="CM188" s="27">
        <v>0</v>
      </c>
      <c r="CN188" s="27">
        <v>0</v>
      </c>
      <c r="CO188" s="27">
        <v>74700</v>
      </c>
      <c r="CP188" s="27">
        <v>0</v>
      </c>
      <c r="CQ188" s="27">
        <v>74700</v>
      </c>
      <c r="CR188" s="27">
        <v>0</v>
      </c>
      <c r="CS188" s="27">
        <v>0</v>
      </c>
      <c r="CT188" s="27">
        <v>0</v>
      </c>
      <c r="CU188" s="27">
        <v>0</v>
      </c>
      <c r="CV188" s="27">
        <v>0</v>
      </c>
      <c r="CW188" s="27">
        <v>0</v>
      </c>
      <c r="CX188" s="27">
        <v>0</v>
      </c>
      <c r="CY188" s="27">
        <v>74700</v>
      </c>
      <c r="CZ188" s="27">
        <v>0</v>
      </c>
      <c r="DA188" s="27">
        <v>74700</v>
      </c>
      <c r="DB188" s="27">
        <v>0</v>
      </c>
      <c r="DC188" s="27">
        <v>0</v>
      </c>
      <c r="DD188" s="27">
        <v>74700</v>
      </c>
      <c r="DE188" s="27">
        <v>0</v>
      </c>
      <c r="DF188" s="27">
        <v>74700</v>
      </c>
      <c r="DG188" s="27">
        <v>0</v>
      </c>
      <c r="DH188" s="27">
        <v>0</v>
      </c>
      <c r="DI188" s="27">
        <v>0</v>
      </c>
      <c r="DJ188" s="27">
        <v>0</v>
      </c>
      <c r="DK188" s="27">
        <v>0</v>
      </c>
      <c r="DL188" s="27">
        <v>0</v>
      </c>
      <c r="DM188" s="27">
        <v>0</v>
      </c>
      <c r="DN188" s="27">
        <v>74700</v>
      </c>
      <c r="DO188" s="27">
        <v>0</v>
      </c>
      <c r="DP188" s="27">
        <v>74700</v>
      </c>
      <c r="DQ188" s="27">
        <v>0</v>
      </c>
      <c r="DR188" s="27">
        <v>0</v>
      </c>
      <c r="DS188" s="27">
        <v>74700</v>
      </c>
      <c r="DT188" s="27">
        <v>0</v>
      </c>
      <c r="DU188" s="27">
        <v>74700</v>
      </c>
      <c r="DV188" s="27">
        <v>0</v>
      </c>
      <c r="DW188" s="27">
        <v>0</v>
      </c>
      <c r="DX188" s="38" t="s">
        <v>72</v>
      </c>
      <c r="DY188" s="29" t="s">
        <v>70</v>
      </c>
      <c r="DZ188" s="2"/>
    </row>
    <row r="189" spans="1:130" ht="51" x14ac:dyDescent="0.3">
      <c r="A189" s="93"/>
      <c r="B189" s="90"/>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t="s">
        <v>153</v>
      </c>
      <c r="AB189" s="22" t="s">
        <v>74</v>
      </c>
      <c r="AC189" s="23" t="s">
        <v>78</v>
      </c>
      <c r="AD189" s="22"/>
      <c r="AE189" s="22"/>
      <c r="AF189" s="23"/>
      <c r="AG189" s="24" t="s">
        <v>77</v>
      </c>
      <c r="AH189" s="24" t="s">
        <v>102</v>
      </c>
      <c r="AI189" s="25" t="s">
        <v>78</v>
      </c>
      <c r="AJ189" s="90"/>
      <c r="AK189" s="88"/>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39"/>
      <c r="DY189" s="29" t="s">
        <v>76</v>
      </c>
      <c r="DZ189" s="2"/>
    </row>
    <row r="190" spans="1:130" ht="67.349999999999994" customHeight="1" x14ac:dyDescent="0.3">
      <c r="A190" s="91" t="s">
        <v>502</v>
      </c>
      <c r="B190" s="89" t="s">
        <v>503</v>
      </c>
      <c r="C190" s="22" t="s">
        <v>64</v>
      </c>
      <c r="D190" s="22" t="s">
        <v>483</v>
      </c>
      <c r="E190" s="22" t="s">
        <v>66</v>
      </c>
      <c r="F190" s="22"/>
      <c r="G190" s="22"/>
      <c r="H190" s="22"/>
      <c r="I190" s="22"/>
      <c r="J190" s="22"/>
      <c r="K190" s="22"/>
      <c r="L190" s="22"/>
      <c r="M190" s="22"/>
      <c r="N190" s="22"/>
      <c r="O190" s="22" t="s">
        <v>409</v>
      </c>
      <c r="P190" s="22" t="s">
        <v>504</v>
      </c>
      <c r="Q190" s="22" t="s">
        <v>411</v>
      </c>
      <c r="R190" s="22" t="s">
        <v>412</v>
      </c>
      <c r="S190" s="22"/>
      <c r="T190" s="22"/>
      <c r="U190" s="22"/>
      <c r="V190" s="22"/>
      <c r="W190" s="22"/>
      <c r="X190" s="22"/>
      <c r="Y190" s="22"/>
      <c r="Z190" s="22"/>
      <c r="AA190" s="22" t="s">
        <v>84</v>
      </c>
      <c r="AB190" s="22" t="s">
        <v>74</v>
      </c>
      <c r="AC190" s="23" t="s">
        <v>85</v>
      </c>
      <c r="AD190" s="22" t="s">
        <v>401</v>
      </c>
      <c r="AE190" s="22" t="s">
        <v>74</v>
      </c>
      <c r="AF190" s="23" t="s">
        <v>111</v>
      </c>
      <c r="AG190" s="24" t="s">
        <v>487</v>
      </c>
      <c r="AH190" s="24" t="s">
        <v>74</v>
      </c>
      <c r="AI190" s="25" t="s">
        <v>488</v>
      </c>
      <c r="AJ190" s="89" t="s">
        <v>72</v>
      </c>
      <c r="AK190" s="87" t="s">
        <v>505</v>
      </c>
      <c r="AL190" s="27">
        <v>9888405.2100000009</v>
      </c>
      <c r="AM190" s="27">
        <v>9888396.5199999996</v>
      </c>
      <c r="AN190" s="27">
        <v>5911376.1900000004</v>
      </c>
      <c r="AO190" s="27">
        <v>5911368.8200000003</v>
      </c>
      <c r="AP190" s="27">
        <v>1043240.46</v>
      </c>
      <c r="AQ190" s="27">
        <v>1043239.14</v>
      </c>
      <c r="AR190" s="27">
        <v>0</v>
      </c>
      <c r="AS190" s="27">
        <v>0</v>
      </c>
      <c r="AT190" s="27">
        <v>2933788.56</v>
      </c>
      <c r="AU190" s="27">
        <v>2933788.56</v>
      </c>
      <c r="AV190" s="27">
        <v>3371897.9</v>
      </c>
      <c r="AW190" s="27">
        <v>3088259.08</v>
      </c>
      <c r="AX190" s="27">
        <v>283638.82</v>
      </c>
      <c r="AY190" s="27">
        <v>0</v>
      </c>
      <c r="AZ190" s="27">
        <v>0</v>
      </c>
      <c r="BA190" s="27">
        <v>1652750</v>
      </c>
      <c r="BB190" s="27">
        <v>1618030</v>
      </c>
      <c r="BC190" s="27">
        <v>34720</v>
      </c>
      <c r="BD190" s="27">
        <v>0</v>
      </c>
      <c r="BE190" s="27">
        <v>0</v>
      </c>
      <c r="BF190" s="27">
        <v>1400000</v>
      </c>
      <c r="BG190" s="27">
        <v>1372000</v>
      </c>
      <c r="BH190" s="27">
        <v>28000</v>
      </c>
      <c r="BI190" s="27">
        <v>0</v>
      </c>
      <c r="BJ190" s="27">
        <v>0</v>
      </c>
      <c r="BK190" s="27">
        <v>1400000</v>
      </c>
      <c r="BL190" s="27">
        <v>1372000</v>
      </c>
      <c r="BM190" s="27">
        <v>28000</v>
      </c>
      <c r="BN190" s="27">
        <v>0</v>
      </c>
      <c r="BO190" s="27">
        <v>0</v>
      </c>
      <c r="BP190" s="27">
        <v>9888405.2100000009</v>
      </c>
      <c r="BQ190" s="27">
        <v>9888396.5199999996</v>
      </c>
      <c r="BR190" s="27">
        <v>5911376.1900000004</v>
      </c>
      <c r="BS190" s="27">
        <v>5911368.8200000003</v>
      </c>
      <c r="BT190" s="27">
        <v>1043240.46</v>
      </c>
      <c r="BU190" s="27">
        <v>1043239.14</v>
      </c>
      <c r="BV190" s="27">
        <v>0</v>
      </c>
      <c r="BW190" s="27">
        <v>0</v>
      </c>
      <c r="BX190" s="27">
        <v>2933788.56</v>
      </c>
      <c r="BY190" s="27">
        <v>2933788.56</v>
      </c>
      <c r="BZ190" s="27">
        <v>3371897.9</v>
      </c>
      <c r="CA190" s="27">
        <v>3088259.08</v>
      </c>
      <c r="CB190" s="27">
        <v>283638.82</v>
      </c>
      <c r="CC190" s="27">
        <v>0</v>
      </c>
      <c r="CD190" s="27">
        <v>0</v>
      </c>
      <c r="CE190" s="27">
        <v>1652750</v>
      </c>
      <c r="CF190" s="27">
        <v>1618030</v>
      </c>
      <c r="CG190" s="27">
        <v>34720</v>
      </c>
      <c r="CH190" s="27">
        <v>0</v>
      </c>
      <c r="CI190" s="27">
        <v>0</v>
      </c>
      <c r="CJ190" s="27">
        <v>1400000</v>
      </c>
      <c r="CK190" s="27">
        <v>1372000</v>
      </c>
      <c r="CL190" s="27">
        <v>28000</v>
      </c>
      <c r="CM190" s="27">
        <v>0</v>
      </c>
      <c r="CN190" s="27">
        <v>0</v>
      </c>
      <c r="CO190" s="27">
        <v>1400000</v>
      </c>
      <c r="CP190" s="27">
        <v>1372000</v>
      </c>
      <c r="CQ190" s="27">
        <v>28000</v>
      </c>
      <c r="CR190" s="27">
        <v>0</v>
      </c>
      <c r="CS190" s="27">
        <v>0</v>
      </c>
      <c r="CT190" s="27">
        <v>9888396.5199999996</v>
      </c>
      <c r="CU190" s="27">
        <v>5911368.8200000003</v>
      </c>
      <c r="CV190" s="27">
        <v>1043239.14</v>
      </c>
      <c r="CW190" s="27">
        <v>0</v>
      </c>
      <c r="CX190" s="27">
        <v>2933788.56</v>
      </c>
      <c r="CY190" s="27">
        <v>3371897.9</v>
      </c>
      <c r="CZ190" s="27">
        <v>3088259.08</v>
      </c>
      <c r="DA190" s="27">
        <v>283638.82</v>
      </c>
      <c r="DB190" s="27">
        <v>0</v>
      </c>
      <c r="DC190" s="27">
        <v>0</v>
      </c>
      <c r="DD190" s="27">
        <v>1652750</v>
      </c>
      <c r="DE190" s="27">
        <v>1618030</v>
      </c>
      <c r="DF190" s="27">
        <v>34720</v>
      </c>
      <c r="DG190" s="27">
        <v>0</v>
      </c>
      <c r="DH190" s="27">
        <v>0</v>
      </c>
      <c r="DI190" s="27">
        <v>9888396.5199999996</v>
      </c>
      <c r="DJ190" s="27">
        <v>5911368.8200000003</v>
      </c>
      <c r="DK190" s="27">
        <v>1043239.14</v>
      </c>
      <c r="DL190" s="27">
        <v>0</v>
      </c>
      <c r="DM190" s="27">
        <v>2933788.56</v>
      </c>
      <c r="DN190" s="27">
        <v>3371897.9</v>
      </c>
      <c r="DO190" s="27">
        <v>3088259.08</v>
      </c>
      <c r="DP190" s="27">
        <v>283638.82</v>
      </c>
      <c r="DQ190" s="27">
        <v>0</v>
      </c>
      <c r="DR190" s="27">
        <v>0</v>
      </c>
      <c r="DS190" s="27">
        <v>1652750</v>
      </c>
      <c r="DT190" s="27">
        <v>1618030</v>
      </c>
      <c r="DU190" s="27">
        <v>34720</v>
      </c>
      <c r="DV190" s="27">
        <v>0</v>
      </c>
      <c r="DW190" s="27">
        <v>0</v>
      </c>
      <c r="DX190" s="38" t="s">
        <v>72</v>
      </c>
      <c r="DY190" s="29" t="s">
        <v>70</v>
      </c>
      <c r="DZ190" s="2"/>
    </row>
    <row r="191" spans="1:130" ht="51" x14ac:dyDescent="0.3">
      <c r="A191" s="92"/>
      <c r="B191" s="90"/>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t="s">
        <v>153</v>
      </c>
      <c r="AB191" s="22" t="s">
        <v>74</v>
      </c>
      <c r="AC191" s="23" t="s">
        <v>78</v>
      </c>
      <c r="AD191" s="22"/>
      <c r="AE191" s="22"/>
      <c r="AF191" s="23"/>
      <c r="AG191" s="24" t="s">
        <v>73</v>
      </c>
      <c r="AH191" s="24" t="s">
        <v>74</v>
      </c>
      <c r="AI191" s="25" t="s">
        <v>75</v>
      </c>
      <c r="AJ191" s="90"/>
      <c r="AK191" s="88"/>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39"/>
      <c r="DY191" s="29" t="s">
        <v>76</v>
      </c>
      <c r="DZ191" s="2"/>
    </row>
    <row r="192" spans="1:130" ht="51" x14ac:dyDescent="0.3">
      <c r="A192" s="93"/>
      <c r="B192" s="90"/>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3"/>
      <c r="AD192" s="22"/>
      <c r="AE192" s="22"/>
      <c r="AF192" s="23"/>
      <c r="AG192" s="24" t="s">
        <v>77</v>
      </c>
      <c r="AH192" s="24" t="s">
        <v>74</v>
      </c>
      <c r="AI192" s="25" t="s">
        <v>78</v>
      </c>
      <c r="AJ192" s="90"/>
      <c r="AK192" s="88"/>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39"/>
      <c r="DY192" s="29" t="s">
        <v>79</v>
      </c>
      <c r="DZ192" s="2"/>
    </row>
    <row r="193" spans="1:130" ht="67.349999999999994" customHeight="1" x14ac:dyDescent="0.3">
      <c r="A193" s="91" t="s">
        <v>506</v>
      </c>
      <c r="B193" s="89" t="s">
        <v>507</v>
      </c>
      <c r="C193" s="22" t="s">
        <v>64</v>
      </c>
      <c r="D193" s="22" t="s">
        <v>483</v>
      </c>
      <c r="E193" s="22" t="s">
        <v>66</v>
      </c>
      <c r="F193" s="22"/>
      <c r="G193" s="22"/>
      <c r="H193" s="22"/>
      <c r="I193" s="22"/>
      <c r="J193" s="22"/>
      <c r="K193" s="22"/>
      <c r="L193" s="22"/>
      <c r="M193" s="22"/>
      <c r="N193" s="22"/>
      <c r="O193" s="22"/>
      <c r="P193" s="22"/>
      <c r="Q193" s="22"/>
      <c r="R193" s="22"/>
      <c r="S193" s="22"/>
      <c r="T193" s="22"/>
      <c r="U193" s="22"/>
      <c r="V193" s="22"/>
      <c r="W193" s="22"/>
      <c r="X193" s="22"/>
      <c r="Y193" s="22"/>
      <c r="Z193" s="22"/>
      <c r="AA193" s="22" t="s">
        <v>84</v>
      </c>
      <c r="AB193" s="22" t="s">
        <v>74</v>
      </c>
      <c r="AC193" s="23" t="s">
        <v>85</v>
      </c>
      <c r="AD193" s="22" t="s">
        <v>508</v>
      </c>
      <c r="AE193" s="22" t="s">
        <v>74</v>
      </c>
      <c r="AF193" s="23" t="s">
        <v>509</v>
      </c>
      <c r="AG193" s="24" t="s">
        <v>487</v>
      </c>
      <c r="AH193" s="24" t="s">
        <v>74</v>
      </c>
      <c r="AI193" s="25" t="s">
        <v>488</v>
      </c>
      <c r="AJ193" s="89" t="s">
        <v>72</v>
      </c>
      <c r="AK193" s="87" t="s">
        <v>510</v>
      </c>
      <c r="AL193" s="27">
        <v>70000</v>
      </c>
      <c r="AM193" s="27">
        <v>70000</v>
      </c>
      <c r="AN193" s="27">
        <v>0</v>
      </c>
      <c r="AO193" s="27">
        <v>0</v>
      </c>
      <c r="AP193" s="27">
        <v>70000</v>
      </c>
      <c r="AQ193" s="27">
        <v>70000</v>
      </c>
      <c r="AR193" s="27">
        <v>0</v>
      </c>
      <c r="AS193" s="27">
        <v>0</v>
      </c>
      <c r="AT193" s="27">
        <v>0</v>
      </c>
      <c r="AU193" s="27">
        <v>0</v>
      </c>
      <c r="AV193" s="27">
        <v>0</v>
      </c>
      <c r="AW193" s="27">
        <v>0</v>
      </c>
      <c r="AX193" s="27">
        <v>0</v>
      </c>
      <c r="AY193" s="27">
        <v>0</v>
      </c>
      <c r="AZ193" s="27">
        <v>0</v>
      </c>
      <c r="BA193" s="27">
        <v>0</v>
      </c>
      <c r="BB193" s="27">
        <v>0</v>
      </c>
      <c r="BC193" s="27">
        <v>0</v>
      </c>
      <c r="BD193" s="27">
        <v>0</v>
      </c>
      <c r="BE193" s="27">
        <v>0</v>
      </c>
      <c r="BF193" s="27">
        <v>0</v>
      </c>
      <c r="BG193" s="27">
        <v>0</v>
      </c>
      <c r="BH193" s="27">
        <v>0</v>
      </c>
      <c r="BI193" s="27">
        <v>0</v>
      </c>
      <c r="BJ193" s="27">
        <v>0</v>
      </c>
      <c r="BK193" s="27">
        <v>0</v>
      </c>
      <c r="BL193" s="27">
        <v>0</v>
      </c>
      <c r="BM193" s="27">
        <v>0</v>
      </c>
      <c r="BN193" s="27">
        <v>0</v>
      </c>
      <c r="BO193" s="27">
        <v>0</v>
      </c>
      <c r="BP193" s="27">
        <v>70000</v>
      </c>
      <c r="BQ193" s="27">
        <v>70000</v>
      </c>
      <c r="BR193" s="27">
        <v>0</v>
      </c>
      <c r="BS193" s="27">
        <v>0</v>
      </c>
      <c r="BT193" s="27">
        <v>70000</v>
      </c>
      <c r="BU193" s="27">
        <v>70000</v>
      </c>
      <c r="BV193" s="27">
        <v>0</v>
      </c>
      <c r="BW193" s="27">
        <v>0</v>
      </c>
      <c r="BX193" s="27">
        <v>0</v>
      </c>
      <c r="BY193" s="27">
        <v>0</v>
      </c>
      <c r="BZ193" s="27">
        <v>0</v>
      </c>
      <c r="CA193" s="27">
        <v>0</v>
      </c>
      <c r="CB193" s="27">
        <v>0</v>
      </c>
      <c r="CC193" s="27">
        <v>0</v>
      </c>
      <c r="CD193" s="27">
        <v>0</v>
      </c>
      <c r="CE193" s="27">
        <v>0</v>
      </c>
      <c r="CF193" s="27">
        <v>0</v>
      </c>
      <c r="CG193" s="27">
        <v>0</v>
      </c>
      <c r="CH193" s="27">
        <v>0</v>
      </c>
      <c r="CI193" s="27">
        <v>0</v>
      </c>
      <c r="CJ193" s="27">
        <v>0</v>
      </c>
      <c r="CK193" s="27">
        <v>0</v>
      </c>
      <c r="CL193" s="27">
        <v>0</v>
      </c>
      <c r="CM193" s="27">
        <v>0</v>
      </c>
      <c r="CN193" s="27">
        <v>0</v>
      </c>
      <c r="CO193" s="27">
        <v>0</v>
      </c>
      <c r="CP193" s="27">
        <v>0</v>
      </c>
      <c r="CQ193" s="27">
        <v>0</v>
      </c>
      <c r="CR193" s="27">
        <v>0</v>
      </c>
      <c r="CS193" s="27">
        <v>0</v>
      </c>
      <c r="CT193" s="27">
        <v>70000</v>
      </c>
      <c r="CU193" s="27">
        <v>0</v>
      </c>
      <c r="CV193" s="27">
        <v>70000</v>
      </c>
      <c r="CW193" s="27">
        <v>0</v>
      </c>
      <c r="CX193" s="27">
        <v>0</v>
      </c>
      <c r="CY193" s="27">
        <v>0</v>
      </c>
      <c r="CZ193" s="27">
        <v>0</v>
      </c>
      <c r="DA193" s="27">
        <v>0</v>
      </c>
      <c r="DB193" s="27">
        <v>0</v>
      </c>
      <c r="DC193" s="27">
        <v>0</v>
      </c>
      <c r="DD193" s="27">
        <v>0</v>
      </c>
      <c r="DE193" s="27">
        <v>0</v>
      </c>
      <c r="DF193" s="27">
        <v>0</v>
      </c>
      <c r="DG193" s="27">
        <v>0</v>
      </c>
      <c r="DH193" s="27">
        <v>0</v>
      </c>
      <c r="DI193" s="27">
        <v>70000</v>
      </c>
      <c r="DJ193" s="27">
        <v>0</v>
      </c>
      <c r="DK193" s="27">
        <v>70000</v>
      </c>
      <c r="DL193" s="27">
        <v>0</v>
      </c>
      <c r="DM193" s="27">
        <v>0</v>
      </c>
      <c r="DN193" s="27">
        <v>0</v>
      </c>
      <c r="DO193" s="27">
        <v>0</v>
      </c>
      <c r="DP193" s="27">
        <v>0</v>
      </c>
      <c r="DQ193" s="27">
        <v>0</v>
      </c>
      <c r="DR193" s="27">
        <v>0</v>
      </c>
      <c r="DS193" s="27">
        <v>0</v>
      </c>
      <c r="DT193" s="27">
        <v>0</v>
      </c>
      <c r="DU193" s="27">
        <v>0</v>
      </c>
      <c r="DV193" s="27">
        <v>0</v>
      </c>
      <c r="DW193" s="27">
        <v>0</v>
      </c>
      <c r="DX193" s="38" t="s">
        <v>72</v>
      </c>
      <c r="DY193" s="29" t="s">
        <v>70</v>
      </c>
      <c r="DZ193" s="2"/>
    </row>
    <row r="194" spans="1:130" ht="51" x14ac:dyDescent="0.3">
      <c r="A194" s="93"/>
      <c r="B194" s="90"/>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3"/>
      <c r="AD194" s="22" t="s">
        <v>222</v>
      </c>
      <c r="AE194" s="22" t="s">
        <v>74</v>
      </c>
      <c r="AF194" s="23" t="s">
        <v>223</v>
      </c>
      <c r="AG194" s="24" t="s">
        <v>73</v>
      </c>
      <c r="AH194" s="24" t="s">
        <v>102</v>
      </c>
      <c r="AI194" s="25" t="s">
        <v>75</v>
      </c>
      <c r="AJ194" s="90"/>
      <c r="AK194" s="88"/>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39"/>
      <c r="DY194" s="29" t="s">
        <v>76</v>
      </c>
      <c r="DZ194" s="2"/>
    </row>
    <row r="195" spans="1:130" ht="48.15" customHeight="1" x14ac:dyDescent="0.3">
      <c r="A195" s="91" t="s">
        <v>511</v>
      </c>
      <c r="B195" s="89" t="s">
        <v>512</v>
      </c>
      <c r="C195" s="22" t="s">
        <v>64</v>
      </c>
      <c r="D195" s="22" t="s">
        <v>483</v>
      </c>
      <c r="E195" s="22" t="s">
        <v>66</v>
      </c>
      <c r="F195" s="22"/>
      <c r="G195" s="22"/>
      <c r="H195" s="22"/>
      <c r="I195" s="22"/>
      <c r="J195" s="22"/>
      <c r="K195" s="22"/>
      <c r="L195" s="22"/>
      <c r="M195" s="22"/>
      <c r="N195" s="22"/>
      <c r="O195" s="22"/>
      <c r="P195" s="22"/>
      <c r="Q195" s="22"/>
      <c r="R195" s="22"/>
      <c r="S195" s="22"/>
      <c r="T195" s="22"/>
      <c r="U195" s="22"/>
      <c r="V195" s="22"/>
      <c r="W195" s="22"/>
      <c r="X195" s="22"/>
      <c r="Y195" s="22"/>
      <c r="Z195" s="22"/>
      <c r="AA195" s="22" t="s">
        <v>380</v>
      </c>
      <c r="AB195" s="22" t="s">
        <v>476</v>
      </c>
      <c r="AC195" s="23" t="s">
        <v>382</v>
      </c>
      <c r="AD195" s="22" t="s">
        <v>513</v>
      </c>
      <c r="AE195" s="22" t="s">
        <v>402</v>
      </c>
      <c r="AF195" s="23" t="s">
        <v>514</v>
      </c>
      <c r="AG195" s="24" t="s">
        <v>73</v>
      </c>
      <c r="AH195" s="24" t="s">
        <v>74</v>
      </c>
      <c r="AI195" s="25" t="s">
        <v>75</v>
      </c>
      <c r="AJ195" s="89" t="s">
        <v>72</v>
      </c>
      <c r="AK195" s="87" t="s">
        <v>515</v>
      </c>
      <c r="AL195" s="27">
        <v>3005678</v>
      </c>
      <c r="AM195" s="27">
        <v>3005678</v>
      </c>
      <c r="AN195" s="27">
        <v>0</v>
      </c>
      <c r="AO195" s="27">
        <v>0</v>
      </c>
      <c r="AP195" s="27">
        <v>3005678</v>
      </c>
      <c r="AQ195" s="27">
        <v>3005678</v>
      </c>
      <c r="AR195" s="27">
        <v>0</v>
      </c>
      <c r="AS195" s="27">
        <v>0</v>
      </c>
      <c r="AT195" s="27">
        <v>0</v>
      </c>
      <c r="AU195" s="27">
        <v>0</v>
      </c>
      <c r="AV195" s="27">
        <v>4736941</v>
      </c>
      <c r="AW195" s="27">
        <v>0</v>
      </c>
      <c r="AX195" s="27">
        <v>4736941</v>
      </c>
      <c r="AY195" s="27">
        <v>0</v>
      </c>
      <c r="AZ195" s="27">
        <v>0</v>
      </c>
      <c r="BA195" s="27">
        <v>5829031</v>
      </c>
      <c r="BB195" s="27">
        <v>0</v>
      </c>
      <c r="BC195" s="27">
        <v>5829031</v>
      </c>
      <c r="BD195" s="27">
        <v>0</v>
      </c>
      <c r="BE195" s="27">
        <v>0</v>
      </c>
      <c r="BF195" s="27">
        <v>7212155</v>
      </c>
      <c r="BG195" s="27">
        <v>0</v>
      </c>
      <c r="BH195" s="27">
        <v>7212155</v>
      </c>
      <c r="BI195" s="27">
        <v>0</v>
      </c>
      <c r="BJ195" s="27">
        <v>0</v>
      </c>
      <c r="BK195" s="27">
        <v>7212155</v>
      </c>
      <c r="BL195" s="27">
        <v>0</v>
      </c>
      <c r="BM195" s="27">
        <v>7212155</v>
      </c>
      <c r="BN195" s="27">
        <v>0</v>
      </c>
      <c r="BO195" s="27">
        <v>0</v>
      </c>
      <c r="BP195" s="27">
        <v>3005678</v>
      </c>
      <c r="BQ195" s="27">
        <v>3005678</v>
      </c>
      <c r="BR195" s="27">
        <v>0</v>
      </c>
      <c r="BS195" s="27">
        <v>0</v>
      </c>
      <c r="BT195" s="27">
        <v>3005678</v>
      </c>
      <c r="BU195" s="27">
        <v>3005678</v>
      </c>
      <c r="BV195" s="27">
        <v>0</v>
      </c>
      <c r="BW195" s="27">
        <v>0</v>
      </c>
      <c r="BX195" s="27">
        <v>0</v>
      </c>
      <c r="BY195" s="27">
        <v>0</v>
      </c>
      <c r="BZ195" s="27">
        <v>4736941</v>
      </c>
      <c r="CA195" s="27">
        <v>0</v>
      </c>
      <c r="CB195" s="27">
        <v>4736941</v>
      </c>
      <c r="CC195" s="27">
        <v>0</v>
      </c>
      <c r="CD195" s="27">
        <v>0</v>
      </c>
      <c r="CE195" s="27">
        <v>5829031</v>
      </c>
      <c r="CF195" s="27">
        <v>0</v>
      </c>
      <c r="CG195" s="27">
        <v>5829031</v>
      </c>
      <c r="CH195" s="27">
        <v>0</v>
      </c>
      <c r="CI195" s="27">
        <v>0</v>
      </c>
      <c r="CJ195" s="27">
        <v>7212155</v>
      </c>
      <c r="CK195" s="27">
        <v>0</v>
      </c>
      <c r="CL195" s="27">
        <v>7212155</v>
      </c>
      <c r="CM195" s="27">
        <v>0</v>
      </c>
      <c r="CN195" s="27">
        <v>0</v>
      </c>
      <c r="CO195" s="27">
        <v>7212155</v>
      </c>
      <c r="CP195" s="27">
        <v>0</v>
      </c>
      <c r="CQ195" s="27">
        <v>7212155</v>
      </c>
      <c r="CR195" s="27">
        <v>0</v>
      </c>
      <c r="CS195" s="27">
        <v>0</v>
      </c>
      <c r="CT195" s="27">
        <v>3005678</v>
      </c>
      <c r="CU195" s="27">
        <v>0</v>
      </c>
      <c r="CV195" s="27">
        <v>3005678</v>
      </c>
      <c r="CW195" s="27">
        <v>0</v>
      </c>
      <c r="CX195" s="27">
        <v>0</v>
      </c>
      <c r="CY195" s="27">
        <v>4736941</v>
      </c>
      <c r="CZ195" s="27">
        <v>0</v>
      </c>
      <c r="DA195" s="27">
        <v>4736941</v>
      </c>
      <c r="DB195" s="27">
        <v>0</v>
      </c>
      <c r="DC195" s="27">
        <v>0</v>
      </c>
      <c r="DD195" s="27">
        <v>5829031</v>
      </c>
      <c r="DE195" s="27">
        <v>0</v>
      </c>
      <c r="DF195" s="27">
        <v>5829031</v>
      </c>
      <c r="DG195" s="27">
        <v>0</v>
      </c>
      <c r="DH195" s="27">
        <v>0</v>
      </c>
      <c r="DI195" s="27">
        <v>3005678</v>
      </c>
      <c r="DJ195" s="27">
        <v>0</v>
      </c>
      <c r="DK195" s="27">
        <v>3005678</v>
      </c>
      <c r="DL195" s="27">
        <v>0</v>
      </c>
      <c r="DM195" s="27">
        <v>0</v>
      </c>
      <c r="DN195" s="27">
        <v>4736941</v>
      </c>
      <c r="DO195" s="27">
        <v>0</v>
      </c>
      <c r="DP195" s="27">
        <v>4736941</v>
      </c>
      <c r="DQ195" s="27">
        <v>0</v>
      </c>
      <c r="DR195" s="27">
        <v>0</v>
      </c>
      <c r="DS195" s="27">
        <v>5829031</v>
      </c>
      <c r="DT195" s="27">
        <v>0</v>
      </c>
      <c r="DU195" s="27">
        <v>5829031</v>
      </c>
      <c r="DV195" s="27">
        <v>0</v>
      </c>
      <c r="DW195" s="27">
        <v>0</v>
      </c>
      <c r="DX195" s="38" t="s">
        <v>72</v>
      </c>
      <c r="DY195" s="29" t="s">
        <v>70</v>
      </c>
      <c r="DZ195" s="2"/>
    </row>
    <row r="196" spans="1:130" ht="30.6" x14ac:dyDescent="0.3">
      <c r="A196" s="92"/>
      <c r="B196" s="90"/>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t="s">
        <v>84</v>
      </c>
      <c r="AB196" s="22" t="s">
        <v>74</v>
      </c>
      <c r="AC196" s="23" t="s">
        <v>85</v>
      </c>
      <c r="AD196" s="22"/>
      <c r="AE196" s="22"/>
      <c r="AF196" s="23"/>
      <c r="AG196" s="24"/>
      <c r="AH196" s="24"/>
      <c r="AI196" s="25"/>
      <c r="AJ196" s="90"/>
      <c r="AK196" s="88"/>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39"/>
      <c r="DY196" s="29" t="s">
        <v>76</v>
      </c>
      <c r="DZ196" s="2"/>
    </row>
    <row r="197" spans="1:130" ht="40.799999999999997" x14ac:dyDescent="0.3">
      <c r="A197" s="93"/>
      <c r="B197" s="90"/>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t="s">
        <v>153</v>
      </c>
      <c r="AB197" s="22" t="s">
        <v>102</v>
      </c>
      <c r="AC197" s="23" t="s">
        <v>78</v>
      </c>
      <c r="AD197" s="22"/>
      <c r="AE197" s="22"/>
      <c r="AF197" s="23"/>
      <c r="AG197" s="24"/>
      <c r="AH197" s="24"/>
      <c r="AI197" s="25"/>
      <c r="AJ197" s="90"/>
      <c r="AK197" s="88"/>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39"/>
      <c r="DY197" s="29" t="s">
        <v>79</v>
      </c>
      <c r="DZ197" s="2"/>
    </row>
    <row r="198" spans="1:130" ht="48.15" customHeight="1" x14ac:dyDescent="0.3">
      <c r="A198" s="91" t="s">
        <v>516</v>
      </c>
      <c r="B198" s="89" t="s">
        <v>517</v>
      </c>
      <c r="C198" s="22" t="s">
        <v>64</v>
      </c>
      <c r="D198" s="22" t="s">
        <v>483</v>
      </c>
      <c r="E198" s="22" t="s">
        <v>66</v>
      </c>
      <c r="F198" s="22"/>
      <c r="G198" s="22"/>
      <c r="H198" s="22"/>
      <c r="I198" s="22"/>
      <c r="J198" s="22"/>
      <c r="K198" s="22"/>
      <c r="L198" s="22"/>
      <c r="M198" s="22"/>
      <c r="N198" s="22"/>
      <c r="O198" s="22"/>
      <c r="P198" s="22"/>
      <c r="Q198" s="22"/>
      <c r="R198" s="22"/>
      <c r="S198" s="22"/>
      <c r="T198" s="22"/>
      <c r="U198" s="22"/>
      <c r="V198" s="22"/>
      <c r="W198" s="22"/>
      <c r="X198" s="22"/>
      <c r="Y198" s="22"/>
      <c r="Z198" s="22"/>
      <c r="AA198" s="22" t="s">
        <v>153</v>
      </c>
      <c r="AB198" s="22" t="s">
        <v>102</v>
      </c>
      <c r="AC198" s="23" t="s">
        <v>78</v>
      </c>
      <c r="AD198" s="22" t="s">
        <v>508</v>
      </c>
      <c r="AE198" s="22" t="s">
        <v>74</v>
      </c>
      <c r="AF198" s="23" t="s">
        <v>509</v>
      </c>
      <c r="AG198" s="24" t="s">
        <v>73</v>
      </c>
      <c r="AH198" s="24" t="s">
        <v>102</v>
      </c>
      <c r="AI198" s="25" t="s">
        <v>75</v>
      </c>
      <c r="AJ198" s="89" t="s">
        <v>72</v>
      </c>
      <c r="AK198" s="87" t="s">
        <v>510</v>
      </c>
      <c r="AL198" s="27">
        <v>777724</v>
      </c>
      <c r="AM198" s="27">
        <v>777724</v>
      </c>
      <c r="AN198" s="27">
        <v>0</v>
      </c>
      <c r="AO198" s="27">
        <v>0</v>
      </c>
      <c r="AP198" s="27">
        <v>777724</v>
      </c>
      <c r="AQ198" s="27">
        <v>777724</v>
      </c>
      <c r="AR198" s="27">
        <v>0</v>
      </c>
      <c r="AS198" s="27">
        <v>0</v>
      </c>
      <c r="AT198" s="27">
        <v>0</v>
      </c>
      <c r="AU198" s="27">
        <v>0</v>
      </c>
      <c r="AV198" s="27">
        <v>0</v>
      </c>
      <c r="AW198" s="27">
        <v>0</v>
      </c>
      <c r="AX198" s="27">
        <v>0</v>
      </c>
      <c r="AY198" s="27">
        <v>0</v>
      </c>
      <c r="AZ198" s="27">
        <v>0</v>
      </c>
      <c r="BA198" s="27">
        <v>0</v>
      </c>
      <c r="BB198" s="27">
        <v>0</v>
      </c>
      <c r="BC198" s="27">
        <v>0</v>
      </c>
      <c r="BD198" s="27">
        <v>0</v>
      </c>
      <c r="BE198" s="27">
        <v>0</v>
      </c>
      <c r="BF198" s="27">
        <v>0</v>
      </c>
      <c r="BG198" s="27">
        <v>0</v>
      </c>
      <c r="BH198" s="27">
        <v>0</v>
      </c>
      <c r="BI198" s="27">
        <v>0</v>
      </c>
      <c r="BJ198" s="27">
        <v>0</v>
      </c>
      <c r="BK198" s="27">
        <v>0</v>
      </c>
      <c r="BL198" s="27">
        <v>0</v>
      </c>
      <c r="BM198" s="27">
        <v>0</v>
      </c>
      <c r="BN198" s="27">
        <v>0</v>
      </c>
      <c r="BO198" s="27">
        <v>0</v>
      </c>
      <c r="BP198" s="27">
        <v>777724</v>
      </c>
      <c r="BQ198" s="27">
        <v>777724</v>
      </c>
      <c r="BR198" s="27">
        <v>0</v>
      </c>
      <c r="BS198" s="27">
        <v>0</v>
      </c>
      <c r="BT198" s="27">
        <v>777724</v>
      </c>
      <c r="BU198" s="27">
        <v>777724</v>
      </c>
      <c r="BV198" s="27">
        <v>0</v>
      </c>
      <c r="BW198" s="27">
        <v>0</v>
      </c>
      <c r="BX198" s="27">
        <v>0</v>
      </c>
      <c r="BY198" s="27">
        <v>0</v>
      </c>
      <c r="BZ198" s="27">
        <v>0</v>
      </c>
      <c r="CA198" s="27">
        <v>0</v>
      </c>
      <c r="CB198" s="27">
        <v>0</v>
      </c>
      <c r="CC198" s="27">
        <v>0</v>
      </c>
      <c r="CD198" s="27">
        <v>0</v>
      </c>
      <c r="CE198" s="27">
        <v>0</v>
      </c>
      <c r="CF198" s="27">
        <v>0</v>
      </c>
      <c r="CG198" s="27">
        <v>0</v>
      </c>
      <c r="CH198" s="27">
        <v>0</v>
      </c>
      <c r="CI198" s="27">
        <v>0</v>
      </c>
      <c r="CJ198" s="27">
        <v>0</v>
      </c>
      <c r="CK198" s="27">
        <v>0</v>
      </c>
      <c r="CL198" s="27">
        <v>0</v>
      </c>
      <c r="CM198" s="27">
        <v>0</v>
      </c>
      <c r="CN198" s="27">
        <v>0</v>
      </c>
      <c r="CO198" s="27">
        <v>0</v>
      </c>
      <c r="CP198" s="27">
        <v>0</v>
      </c>
      <c r="CQ198" s="27">
        <v>0</v>
      </c>
      <c r="CR198" s="27">
        <v>0</v>
      </c>
      <c r="CS198" s="27">
        <v>0</v>
      </c>
      <c r="CT198" s="27">
        <v>777724</v>
      </c>
      <c r="CU198" s="27">
        <v>0</v>
      </c>
      <c r="CV198" s="27">
        <v>777724</v>
      </c>
      <c r="CW198" s="27">
        <v>0</v>
      </c>
      <c r="CX198" s="27">
        <v>0</v>
      </c>
      <c r="CY198" s="27">
        <v>0</v>
      </c>
      <c r="CZ198" s="27">
        <v>0</v>
      </c>
      <c r="DA198" s="27">
        <v>0</v>
      </c>
      <c r="DB198" s="27">
        <v>0</v>
      </c>
      <c r="DC198" s="27">
        <v>0</v>
      </c>
      <c r="DD198" s="27">
        <v>0</v>
      </c>
      <c r="DE198" s="27">
        <v>0</v>
      </c>
      <c r="DF198" s="27">
        <v>0</v>
      </c>
      <c r="DG198" s="27">
        <v>0</v>
      </c>
      <c r="DH198" s="27">
        <v>0</v>
      </c>
      <c r="DI198" s="27">
        <v>777724</v>
      </c>
      <c r="DJ198" s="27">
        <v>0</v>
      </c>
      <c r="DK198" s="27">
        <v>777724</v>
      </c>
      <c r="DL198" s="27">
        <v>0</v>
      </c>
      <c r="DM198" s="27">
        <v>0</v>
      </c>
      <c r="DN198" s="27">
        <v>0</v>
      </c>
      <c r="DO198" s="27">
        <v>0</v>
      </c>
      <c r="DP198" s="27">
        <v>0</v>
      </c>
      <c r="DQ198" s="27">
        <v>0</v>
      </c>
      <c r="DR198" s="27">
        <v>0</v>
      </c>
      <c r="DS198" s="27">
        <v>0</v>
      </c>
      <c r="DT198" s="27">
        <v>0</v>
      </c>
      <c r="DU198" s="27">
        <v>0</v>
      </c>
      <c r="DV198" s="27">
        <v>0</v>
      </c>
      <c r="DW198" s="27">
        <v>0</v>
      </c>
      <c r="DX198" s="38" t="s">
        <v>72</v>
      </c>
      <c r="DY198" s="29" t="s">
        <v>70</v>
      </c>
      <c r="DZ198" s="2"/>
    </row>
    <row r="199" spans="1:130" ht="30.6" x14ac:dyDescent="0.3">
      <c r="A199" s="93"/>
      <c r="B199" s="90"/>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3"/>
      <c r="AD199" s="22" t="s">
        <v>518</v>
      </c>
      <c r="AE199" s="22" t="s">
        <v>74</v>
      </c>
      <c r="AF199" s="23" t="s">
        <v>290</v>
      </c>
      <c r="AG199" s="24"/>
      <c r="AH199" s="24"/>
      <c r="AI199" s="25"/>
      <c r="AJ199" s="90"/>
      <c r="AK199" s="88"/>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39"/>
      <c r="DY199" s="29" t="s">
        <v>76</v>
      </c>
      <c r="DZ199" s="2"/>
    </row>
    <row r="200" spans="1:130" ht="76.95" customHeight="1" x14ac:dyDescent="0.3">
      <c r="A200" s="91" t="s">
        <v>519</v>
      </c>
      <c r="B200" s="89" t="s">
        <v>520</v>
      </c>
      <c r="C200" s="22" t="s">
        <v>64</v>
      </c>
      <c r="D200" s="22" t="s">
        <v>521</v>
      </c>
      <c r="E200" s="22" t="s">
        <v>66</v>
      </c>
      <c r="F200" s="22"/>
      <c r="G200" s="22"/>
      <c r="H200" s="22"/>
      <c r="I200" s="22"/>
      <c r="J200" s="22"/>
      <c r="K200" s="22"/>
      <c r="L200" s="22"/>
      <c r="M200" s="22"/>
      <c r="N200" s="22"/>
      <c r="O200" s="22"/>
      <c r="P200" s="22"/>
      <c r="Q200" s="22"/>
      <c r="R200" s="22"/>
      <c r="S200" s="22"/>
      <c r="T200" s="22"/>
      <c r="U200" s="22"/>
      <c r="V200" s="22"/>
      <c r="W200" s="22"/>
      <c r="X200" s="22"/>
      <c r="Y200" s="22"/>
      <c r="Z200" s="22"/>
      <c r="AA200" s="22" t="s">
        <v>380</v>
      </c>
      <c r="AB200" s="22" t="s">
        <v>476</v>
      </c>
      <c r="AC200" s="23" t="s">
        <v>382</v>
      </c>
      <c r="AD200" s="22"/>
      <c r="AE200" s="22"/>
      <c r="AF200" s="23"/>
      <c r="AG200" s="24" t="s">
        <v>522</v>
      </c>
      <c r="AH200" s="24" t="s">
        <v>523</v>
      </c>
      <c r="AI200" s="25" t="s">
        <v>524</v>
      </c>
      <c r="AJ200" s="89" t="s">
        <v>72</v>
      </c>
      <c r="AK200" s="87" t="s">
        <v>510</v>
      </c>
      <c r="AL200" s="27">
        <v>30116200</v>
      </c>
      <c r="AM200" s="27">
        <v>30116200</v>
      </c>
      <c r="AN200" s="27">
        <v>0</v>
      </c>
      <c r="AO200" s="27">
        <v>0</v>
      </c>
      <c r="AP200" s="27">
        <v>0</v>
      </c>
      <c r="AQ200" s="27">
        <v>0</v>
      </c>
      <c r="AR200" s="27">
        <v>0</v>
      </c>
      <c r="AS200" s="27">
        <v>0</v>
      </c>
      <c r="AT200" s="27">
        <v>30116200</v>
      </c>
      <c r="AU200" s="27">
        <v>30116200</v>
      </c>
      <c r="AV200" s="27">
        <v>13360000</v>
      </c>
      <c r="AW200" s="27">
        <v>0</v>
      </c>
      <c r="AX200" s="27">
        <v>0</v>
      </c>
      <c r="AY200" s="27">
        <v>0</v>
      </c>
      <c r="AZ200" s="27">
        <v>13360000</v>
      </c>
      <c r="BA200" s="27">
        <v>8000000</v>
      </c>
      <c r="BB200" s="27">
        <v>0</v>
      </c>
      <c r="BC200" s="27">
        <v>0</v>
      </c>
      <c r="BD200" s="27">
        <v>0</v>
      </c>
      <c r="BE200" s="27">
        <v>8000000</v>
      </c>
      <c r="BF200" s="27">
        <v>8000000</v>
      </c>
      <c r="BG200" s="27">
        <v>0</v>
      </c>
      <c r="BH200" s="27">
        <v>0</v>
      </c>
      <c r="BI200" s="27">
        <v>0</v>
      </c>
      <c r="BJ200" s="27">
        <v>8000000</v>
      </c>
      <c r="BK200" s="27">
        <v>8000000</v>
      </c>
      <c r="BL200" s="27">
        <v>0</v>
      </c>
      <c r="BM200" s="27">
        <v>0</v>
      </c>
      <c r="BN200" s="27">
        <v>0</v>
      </c>
      <c r="BO200" s="27">
        <v>8000000</v>
      </c>
      <c r="BP200" s="27">
        <v>30116200</v>
      </c>
      <c r="BQ200" s="27">
        <v>30116200</v>
      </c>
      <c r="BR200" s="27">
        <v>0</v>
      </c>
      <c r="BS200" s="27">
        <v>0</v>
      </c>
      <c r="BT200" s="27">
        <v>0</v>
      </c>
      <c r="BU200" s="27">
        <v>0</v>
      </c>
      <c r="BV200" s="27">
        <v>0</v>
      </c>
      <c r="BW200" s="27">
        <v>0</v>
      </c>
      <c r="BX200" s="27">
        <v>30116200</v>
      </c>
      <c r="BY200" s="27">
        <v>30116200</v>
      </c>
      <c r="BZ200" s="27">
        <v>13360000</v>
      </c>
      <c r="CA200" s="27">
        <v>0</v>
      </c>
      <c r="CB200" s="27">
        <v>0</v>
      </c>
      <c r="CC200" s="27">
        <v>0</v>
      </c>
      <c r="CD200" s="27">
        <v>13360000</v>
      </c>
      <c r="CE200" s="27">
        <v>8000000</v>
      </c>
      <c r="CF200" s="27">
        <v>0</v>
      </c>
      <c r="CG200" s="27">
        <v>0</v>
      </c>
      <c r="CH200" s="27">
        <v>0</v>
      </c>
      <c r="CI200" s="27">
        <v>8000000</v>
      </c>
      <c r="CJ200" s="27">
        <v>8000000</v>
      </c>
      <c r="CK200" s="27">
        <v>0</v>
      </c>
      <c r="CL200" s="27">
        <v>0</v>
      </c>
      <c r="CM200" s="27">
        <v>0</v>
      </c>
      <c r="CN200" s="27">
        <v>8000000</v>
      </c>
      <c r="CO200" s="27">
        <v>8000000</v>
      </c>
      <c r="CP200" s="27">
        <v>0</v>
      </c>
      <c r="CQ200" s="27">
        <v>0</v>
      </c>
      <c r="CR200" s="27">
        <v>0</v>
      </c>
      <c r="CS200" s="27">
        <v>8000000</v>
      </c>
      <c r="CT200" s="27">
        <v>30116200</v>
      </c>
      <c r="CU200" s="27">
        <v>0</v>
      </c>
      <c r="CV200" s="27">
        <v>0</v>
      </c>
      <c r="CW200" s="27">
        <v>0</v>
      </c>
      <c r="CX200" s="27">
        <v>30116200</v>
      </c>
      <c r="CY200" s="27">
        <v>13360000</v>
      </c>
      <c r="CZ200" s="27">
        <v>0</v>
      </c>
      <c r="DA200" s="27">
        <v>0</v>
      </c>
      <c r="DB200" s="27">
        <v>0</v>
      </c>
      <c r="DC200" s="27">
        <v>13360000</v>
      </c>
      <c r="DD200" s="27">
        <v>8000000</v>
      </c>
      <c r="DE200" s="27">
        <v>0</v>
      </c>
      <c r="DF200" s="27">
        <v>0</v>
      </c>
      <c r="DG200" s="27">
        <v>0</v>
      </c>
      <c r="DH200" s="27">
        <v>8000000</v>
      </c>
      <c r="DI200" s="27">
        <v>30116200</v>
      </c>
      <c r="DJ200" s="27">
        <v>0</v>
      </c>
      <c r="DK200" s="27">
        <v>0</v>
      </c>
      <c r="DL200" s="27">
        <v>0</v>
      </c>
      <c r="DM200" s="27">
        <v>30116200</v>
      </c>
      <c r="DN200" s="27">
        <v>13360000</v>
      </c>
      <c r="DO200" s="27">
        <v>0</v>
      </c>
      <c r="DP200" s="27">
        <v>0</v>
      </c>
      <c r="DQ200" s="27">
        <v>0</v>
      </c>
      <c r="DR200" s="27">
        <v>13360000</v>
      </c>
      <c r="DS200" s="27">
        <v>8000000</v>
      </c>
      <c r="DT200" s="27">
        <v>0</v>
      </c>
      <c r="DU200" s="27">
        <v>0</v>
      </c>
      <c r="DV200" s="27">
        <v>0</v>
      </c>
      <c r="DW200" s="27">
        <v>8000000</v>
      </c>
      <c r="DX200" s="38" t="s">
        <v>72</v>
      </c>
      <c r="DY200" s="29" t="s">
        <v>70</v>
      </c>
      <c r="DZ200" s="2"/>
    </row>
    <row r="201" spans="1:130" ht="51" x14ac:dyDescent="0.3">
      <c r="A201" s="92"/>
      <c r="B201" s="90"/>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3"/>
      <c r="AD201" s="22"/>
      <c r="AE201" s="22"/>
      <c r="AF201" s="23"/>
      <c r="AG201" s="24" t="s">
        <v>73</v>
      </c>
      <c r="AH201" s="24" t="s">
        <v>232</v>
      </c>
      <c r="AI201" s="25" t="s">
        <v>75</v>
      </c>
      <c r="AJ201" s="90"/>
      <c r="AK201" s="88"/>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39"/>
      <c r="DY201" s="29" t="s">
        <v>76</v>
      </c>
      <c r="DZ201" s="2"/>
    </row>
    <row r="202" spans="1:130" ht="51" x14ac:dyDescent="0.3">
      <c r="A202" s="93"/>
      <c r="B202" s="90"/>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3"/>
      <c r="AD202" s="22"/>
      <c r="AE202" s="22"/>
      <c r="AF202" s="23"/>
      <c r="AG202" s="24" t="s">
        <v>77</v>
      </c>
      <c r="AH202" s="24" t="s">
        <v>74</v>
      </c>
      <c r="AI202" s="25" t="s">
        <v>78</v>
      </c>
      <c r="AJ202" s="90"/>
      <c r="AK202" s="88"/>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39"/>
      <c r="DY202" s="29" t="s">
        <v>79</v>
      </c>
      <c r="DZ202" s="2"/>
    </row>
    <row r="203" spans="1:130" ht="67.349999999999994" customHeight="1" x14ac:dyDescent="0.3">
      <c r="A203" s="91" t="s">
        <v>525</v>
      </c>
      <c r="B203" s="89" t="s">
        <v>526</v>
      </c>
      <c r="C203" s="22" t="s">
        <v>64</v>
      </c>
      <c r="D203" s="22" t="s">
        <v>527</v>
      </c>
      <c r="E203" s="22" t="s">
        <v>66</v>
      </c>
      <c r="F203" s="22"/>
      <c r="G203" s="22"/>
      <c r="H203" s="22"/>
      <c r="I203" s="22"/>
      <c r="J203" s="22"/>
      <c r="K203" s="22"/>
      <c r="L203" s="22"/>
      <c r="M203" s="22"/>
      <c r="N203" s="22"/>
      <c r="O203" s="22"/>
      <c r="P203" s="22"/>
      <c r="Q203" s="22"/>
      <c r="R203" s="22"/>
      <c r="S203" s="22"/>
      <c r="T203" s="22"/>
      <c r="U203" s="22"/>
      <c r="V203" s="22"/>
      <c r="W203" s="22"/>
      <c r="X203" s="22"/>
      <c r="Y203" s="22"/>
      <c r="Z203" s="22"/>
      <c r="AA203" s="22" t="s">
        <v>380</v>
      </c>
      <c r="AB203" s="22" t="s">
        <v>74</v>
      </c>
      <c r="AC203" s="23" t="s">
        <v>382</v>
      </c>
      <c r="AD203" s="22"/>
      <c r="AE203" s="22"/>
      <c r="AF203" s="23"/>
      <c r="AG203" s="24" t="s">
        <v>487</v>
      </c>
      <c r="AH203" s="24" t="s">
        <v>74</v>
      </c>
      <c r="AI203" s="25" t="s">
        <v>488</v>
      </c>
      <c r="AJ203" s="89" t="s">
        <v>72</v>
      </c>
      <c r="AK203" s="87" t="s">
        <v>164</v>
      </c>
      <c r="AL203" s="27">
        <v>1011166</v>
      </c>
      <c r="AM203" s="27">
        <v>800000</v>
      </c>
      <c r="AN203" s="27">
        <v>0</v>
      </c>
      <c r="AO203" s="27">
        <v>0</v>
      </c>
      <c r="AP203" s="27">
        <v>1011166</v>
      </c>
      <c r="AQ203" s="27">
        <v>800000</v>
      </c>
      <c r="AR203" s="27">
        <v>0</v>
      </c>
      <c r="AS203" s="27">
        <v>0</v>
      </c>
      <c r="AT203" s="27">
        <v>0</v>
      </c>
      <c r="AU203" s="27">
        <v>0</v>
      </c>
      <c r="AV203" s="27">
        <v>0</v>
      </c>
      <c r="AW203" s="27">
        <v>0</v>
      </c>
      <c r="AX203" s="27">
        <v>0</v>
      </c>
      <c r="AY203" s="27">
        <v>0</v>
      </c>
      <c r="AZ203" s="27">
        <v>0</v>
      </c>
      <c r="BA203" s="27">
        <v>0</v>
      </c>
      <c r="BB203" s="27">
        <v>0</v>
      </c>
      <c r="BC203" s="27">
        <v>0</v>
      </c>
      <c r="BD203" s="27">
        <v>0</v>
      </c>
      <c r="BE203" s="27">
        <v>0</v>
      </c>
      <c r="BF203" s="27">
        <v>0</v>
      </c>
      <c r="BG203" s="27">
        <v>0</v>
      </c>
      <c r="BH203" s="27">
        <v>0</v>
      </c>
      <c r="BI203" s="27">
        <v>0</v>
      </c>
      <c r="BJ203" s="27">
        <v>0</v>
      </c>
      <c r="BK203" s="27">
        <v>0</v>
      </c>
      <c r="BL203" s="27">
        <v>0</v>
      </c>
      <c r="BM203" s="27">
        <v>0</v>
      </c>
      <c r="BN203" s="27">
        <v>0</v>
      </c>
      <c r="BO203" s="27">
        <v>0</v>
      </c>
      <c r="BP203" s="27">
        <v>1011166</v>
      </c>
      <c r="BQ203" s="27">
        <v>800000</v>
      </c>
      <c r="BR203" s="27">
        <v>0</v>
      </c>
      <c r="BS203" s="27">
        <v>0</v>
      </c>
      <c r="BT203" s="27">
        <v>1011166</v>
      </c>
      <c r="BU203" s="27">
        <v>800000</v>
      </c>
      <c r="BV203" s="27">
        <v>0</v>
      </c>
      <c r="BW203" s="27">
        <v>0</v>
      </c>
      <c r="BX203" s="27">
        <v>0</v>
      </c>
      <c r="BY203" s="27">
        <v>0</v>
      </c>
      <c r="BZ203" s="27">
        <v>0</v>
      </c>
      <c r="CA203" s="27">
        <v>0</v>
      </c>
      <c r="CB203" s="27">
        <v>0</v>
      </c>
      <c r="CC203" s="27">
        <v>0</v>
      </c>
      <c r="CD203" s="27">
        <v>0</v>
      </c>
      <c r="CE203" s="27">
        <v>0</v>
      </c>
      <c r="CF203" s="27">
        <v>0</v>
      </c>
      <c r="CG203" s="27">
        <v>0</v>
      </c>
      <c r="CH203" s="27">
        <v>0</v>
      </c>
      <c r="CI203" s="27">
        <v>0</v>
      </c>
      <c r="CJ203" s="27">
        <v>0</v>
      </c>
      <c r="CK203" s="27">
        <v>0</v>
      </c>
      <c r="CL203" s="27">
        <v>0</v>
      </c>
      <c r="CM203" s="27">
        <v>0</v>
      </c>
      <c r="CN203" s="27">
        <v>0</v>
      </c>
      <c r="CO203" s="27">
        <v>0</v>
      </c>
      <c r="CP203" s="27">
        <v>0</v>
      </c>
      <c r="CQ203" s="27">
        <v>0</v>
      </c>
      <c r="CR203" s="27">
        <v>0</v>
      </c>
      <c r="CS203" s="27">
        <v>0</v>
      </c>
      <c r="CT203" s="27">
        <v>800000</v>
      </c>
      <c r="CU203" s="27">
        <v>0</v>
      </c>
      <c r="CV203" s="27">
        <v>800000</v>
      </c>
      <c r="CW203" s="27">
        <v>0</v>
      </c>
      <c r="CX203" s="27">
        <v>0</v>
      </c>
      <c r="CY203" s="27">
        <v>0</v>
      </c>
      <c r="CZ203" s="27">
        <v>0</v>
      </c>
      <c r="DA203" s="27">
        <v>0</v>
      </c>
      <c r="DB203" s="27">
        <v>0</v>
      </c>
      <c r="DC203" s="27">
        <v>0</v>
      </c>
      <c r="DD203" s="27">
        <v>0</v>
      </c>
      <c r="DE203" s="27">
        <v>0</v>
      </c>
      <c r="DF203" s="27">
        <v>0</v>
      </c>
      <c r="DG203" s="27">
        <v>0</v>
      </c>
      <c r="DH203" s="27">
        <v>0</v>
      </c>
      <c r="DI203" s="27">
        <v>800000</v>
      </c>
      <c r="DJ203" s="27">
        <v>0</v>
      </c>
      <c r="DK203" s="27">
        <v>800000</v>
      </c>
      <c r="DL203" s="27">
        <v>0</v>
      </c>
      <c r="DM203" s="27">
        <v>0</v>
      </c>
      <c r="DN203" s="27">
        <v>0</v>
      </c>
      <c r="DO203" s="27">
        <v>0</v>
      </c>
      <c r="DP203" s="27">
        <v>0</v>
      </c>
      <c r="DQ203" s="27">
        <v>0</v>
      </c>
      <c r="DR203" s="27">
        <v>0</v>
      </c>
      <c r="DS203" s="27">
        <v>0</v>
      </c>
      <c r="DT203" s="27">
        <v>0</v>
      </c>
      <c r="DU203" s="27">
        <v>0</v>
      </c>
      <c r="DV203" s="27">
        <v>0</v>
      </c>
      <c r="DW203" s="27">
        <v>0</v>
      </c>
      <c r="DX203" s="38" t="s">
        <v>72</v>
      </c>
      <c r="DY203" s="29" t="s">
        <v>70</v>
      </c>
      <c r="DZ203" s="2"/>
    </row>
    <row r="204" spans="1:130" ht="51" x14ac:dyDescent="0.3">
      <c r="A204" s="93"/>
      <c r="B204" s="90"/>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t="s">
        <v>84</v>
      </c>
      <c r="AB204" s="22" t="s">
        <v>74</v>
      </c>
      <c r="AC204" s="23" t="s">
        <v>85</v>
      </c>
      <c r="AD204" s="22"/>
      <c r="AE204" s="22"/>
      <c r="AF204" s="23"/>
      <c r="AG204" s="24" t="s">
        <v>73</v>
      </c>
      <c r="AH204" s="24" t="s">
        <v>102</v>
      </c>
      <c r="AI204" s="25" t="s">
        <v>75</v>
      </c>
      <c r="AJ204" s="90"/>
      <c r="AK204" s="88"/>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c r="CE204" s="27"/>
      <c r="CF204" s="27"/>
      <c r="CG204" s="27"/>
      <c r="CH204" s="27"/>
      <c r="CI204" s="27"/>
      <c r="CJ204" s="27"/>
      <c r="CK204" s="27"/>
      <c r="CL204" s="27"/>
      <c r="CM204" s="27"/>
      <c r="CN204" s="27"/>
      <c r="CO204" s="27"/>
      <c r="CP204" s="27"/>
      <c r="CQ204" s="27"/>
      <c r="CR204" s="27"/>
      <c r="CS204" s="27"/>
      <c r="CT204" s="27"/>
      <c r="CU204" s="27"/>
      <c r="CV204" s="27"/>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39"/>
      <c r="DY204" s="29" t="s">
        <v>76</v>
      </c>
      <c r="DZ204" s="2"/>
    </row>
    <row r="205" spans="1:130" ht="67.349999999999994" customHeight="1" x14ac:dyDescent="0.3">
      <c r="A205" s="91" t="s">
        <v>528</v>
      </c>
      <c r="B205" s="89" t="s">
        <v>529</v>
      </c>
      <c r="C205" s="22" t="s">
        <v>64</v>
      </c>
      <c r="D205" s="22" t="s">
        <v>483</v>
      </c>
      <c r="E205" s="22" t="s">
        <v>66</v>
      </c>
      <c r="F205" s="22"/>
      <c r="G205" s="22"/>
      <c r="H205" s="22"/>
      <c r="I205" s="22"/>
      <c r="J205" s="22"/>
      <c r="K205" s="22"/>
      <c r="L205" s="22"/>
      <c r="M205" s="22"/>
      <c r="N205" s="22"/>
      <c r="O205" s="22"/>
      <c r="P205" s="22"/>
      <c r="Q205" s="22"/>
      <c r="R205" s="22"/>
      <c r="S205" s="22"/>
      <c r="T205" s="22"/>
      <c r="U205" s="22"/>
      <c r="V205" s="22"/>
      <c r="W205" s="22"/>
      <c r="X205" s="22"/>
      <c r="Y205" s="22"/>
      <c r="Z205" s="22"/>
      <c r="AA205" s="22" t="s">
        <v>380</v>
      </c>
      <c r="AB205" s="22" t="s">
        <v>476</v>
      </c>
      <c r="AC205" s="23" t="s">
        <v>382</v>
      </c>
      <c r="AD205" s="22"/>
      <c r="AE205" s="22"/>
      <c r="AF205" s="23"/>
      <c r="AG205" s="24" t="s">
        <v>487</v>
      </c>
      <c r="AH205" s="24" t="s">
        <v>74</v>
      </c>
      <c r="AI205" s="25" t="s">
        <v>488</v>
      </c>
      <c r="AJ205" s="89" t="s">
        <v>72</v>
      </c>
      <c r="AK205" s="87" t="s">
        <v>530</v>
      </c>
      <c r="AL205" s="27">
        <v>5091323</v>
      </c>
      <c r="AM205" s="27">
        <v>5091323</v>
      </c>
      <c r="AN205" s="27">
        <v>0</v>
      </c>
      <c r="AO205" s="27">
        <v>0</v>
      </c>
      <c r="AP205" s="27">
        <v>3771323</v>
      </c>
      <c r="AQ205" s="27">
        <v>3771323</v>
      </c>
      <c r="AR205" s="27">
        <v>0</v>
      </c>
      <c r="AS205" s="27">
        <v>0</v>
      </c>
      <c r="AT205" s="27">
        <v>1320000</v>
      </c>
      <c r="AU205" s="27">
        <v>1320000</v>
      </c>
      <c r="AV205" s="27">
        <v>1789500</v>
      </c>
      <c r="AW205" s="27">
        <v>0</v>
      </c>
      <c r="AX205" s="27">
        <v>1789500</v>
      </c>
      <c r="AY205" s="27">
        <v>0</v>
      </c>
      <c r="AZ205" s="27">
        <v>0</v>
      </c>
      <c r="BA205" s="27">
        <v>0</v>
      </c>
      <c r="BB205" s="27">
        <v>0</v>
      </c>
      <c r="BC205" s="27">
        <v>0</v>
      </c>
      <c r="BD205" s="27">
        <v>0</v>
      </c>
      <c r="BE205" s="27">
        <v>0</v>
      </c>
      <c r="BF205" s="27">
        <v>0</v>
      </c>
      <c r="BG205" s="27">
        <v>0</v>
      </c>
      <c r="BH205" s="27">
        <v>0</v>
      </c>
      <c r="BI205" s="27">
        <v>0</v>
      </c>
      <c r="BJ205" s="27">
        <v>0</v>
      </c>
      <c r="BK205" s="27">
        <v>0</v>
      </c>
      <c r="BL205" s="27">
        <v>0</v>
      </c>
      <c r="BM205" s="27">
        <v>0</v>
      </c>
      <c r="BN205" s="27">
        <v>0</v>
      </c>
      <c r="BO205" s="27">
        <v>0</v>
      </c>
      <c r="BP205" s="27">
        <v>5091323</v>
      </c>
      <c r="BQ205" s="27">
        <v>5091323</v>
      </c>
      <c r="BR205" s="27">
        <v>0</v>
      </c>
      <c r="BS205" s="27">
        <v>0</v>
      </c>
      <c r="BT205" s="27">
        <v>3771323</v>
      </c>
      <c r="BU205" s="27">
        <v>3771323</v>
      </c>
      <c r="BV205" s="27">
        <v>0</v>
      </c>
      <c r="BW205" s="27">
        <v>0</v>
      </c>
      <c r="BX205" s="27">
        <v>1320000</v>
      </c>
      <c r="BY205" s="27">
        <v>1320000</v>
      </c>
      <c r="BZ205" s="27">
        <v>1789500</v>
      </c>
      <c r="CA205" s="27">
        <v>0</v>
      </c>
      <c r="CB205" s="27">
        <v>1789500</v>
      </c>
      <c r="CC205" s="27">
        <v>0</v>
      </c>
      <c r="CD205" s="27">
        <v>0</v>
      </c>
      <c r="CE205" s="27">
        <v>0</v>
      </c>
      <c r="CF205" s="27">
        <v>0</v>
      </c>
      <c r="CG205" s="27">
        <v>0</v>
      </c>
      <c r="CH205" s="27">
        <v>0</v>
      </c>
      <c r="CI205" s="27">
        <v>0</v>
      </c>
      <c r="CJ205" s="27">
        <v>0</v>
      </c>
      <c r="CK205" s="27">
        <v>0</v>
      </c>
      <c r="CL205" s="27">
        <v>0</v>
      </c>
      <c r="CM205" s="27">
        <v>0</v>
      </c>
      <c r="CN205" s="27">
        <v>0</v>
      </c>
      <c r="CO205" s="27">
        <v>0</v>
      </c>
      <c r="CP205" s="27">
        <v>0</v>
      </c>
      <c r="CQ205" s="27">
        <v>0</v>
      </c>
      <c r="CR205" s="27">
        <v>0</v>
      </c>
      <c r="CS205" s="27">
        <v>0</v>
      </c>
      <c r="CT205" s="27">
        <v>5091323</v>
      </c>
      <c r="CU205" s="27">
        <v>0</v>
      </c>
      <c r="CV205" s="27">
        <v>3771323</v>
      </c>
      <c r="CW205" s="27">
        <v>0</v>
      </c>
      <c r="CX205" s="27">
        <v>1320000</v>
      </c>
      <c r="CY205" s="27">
        <v>1789500</v>
      </c>
      <c r="CZ205" s="27">
        <v>0</v>
      </c>
      <c r="DA205" s="27">
        <v>1789500</v>
      </c>
      <c r="DB205" s="27">
        <v>0</v>
      </c>
      <c r="DC205" s="27">
        <v>0</v>
      </c>
      <c r="DD205" s="27">
        <v>0</v>
      </c>
      <c r="DE205" s="27">
        <v>0</v>
      </c>
      <c r="DF205" s="27">
        <v>0</v>
      </c>
      <c r="DG205" s="27">
        <v>0</v>
      </c>
      <c r="DH205" s="27">
        <v>0</v>
      </c>
      <c r="DI205" s="27">
        <v>5091323</v>
      </c>
      <c r="DJ205" s="27">
        <v>0</v>
      </c>
      <c r="DK205" s="27">
        <v>3771323</v>
      </c>
      <c r="DL205" s="27">
        <v>0</v>
      </c>
      <c r="DM205" s="27">
        <v>1320000</v>
      </c>
      <c r="DN205" s="27">
        <v>1789500</v>
      </c>
      <c r="DO205" s="27">
        <v>0</v>
      </c>
      <c r="DP205" s="27">
        <v>1789500</v>
      </c>
      <c r="DQ205" s="27">
        <v>0</v>
      </c>
      <c r="DR205" s="27">
        <v>0</v>
      </c>
      <c r="DS205" s="27">
        <v>0</v>
      </c>
      <c r="DT205" s="27">
        <v>0</v>
      </c>
      <c r="DU205" s="27">
        <v>0</v>
      </c>
      <c r="DV205" s="27">
        <v>0</v>
      </c>
      <c r="DW205" s="27">
        <v>0</v>
      </c>
      <c r="DX205" s="38" t="s">
        <v>72</v>
      </c>
      <c r="DY205" s="29" t="s">
        <v>70</v>
      </c>
      <c r="DZ205" s="2"/>
    </row>
    <row r="206" spans="1:130" ht="51" x14ac:dyDescent="0.3">
      <c r="A206" s="92"/>
      <c r="B206" s="90"/>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t="s">
        <v>84</v>
      </c>
      <c r="AB206" s="22" t="s">
        <v>102</v>
      </c>
      <c r="AC206" s="23" t="s">
        <v>85</v>
      </c>
      <c r="AD206" s="22"/>
      <c r="AE206" s="22"/>
      <c r="AF206" s="23"/>
      <c r="AG206" s="24" t="s">
        <v>73</v>
      </c>
      <c r="AH206" s="24" t="s">
        <v>74</v>
      </c>
      <c r="AI206" s="25" t="s">
        <v>75</v>
      </c>
      <c r="AJ206" s="90"/>
      <c r="AK206" s="88"/>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7"/>
      <c r="DE206" s="27"/>
      <c r="DF206" s="27"/>
      <c r="DG206" s="27"/>
      <c r="DH206" s="27"/>
      <c r="DI206" s="27"/>
      <c r="DJ206" s="27"/>
      <c r="DK206" s="27"/>
      <c r="DL206" s="27"/>
      <c r="DM206" s="27"/>
      <c r="DN206" s="27"/>
      <c r="DO206" s="27"/>
      <c r="DP206" s="27"/>
      <c r="DQ206" s="27"/>
      <c r="DR206" s="27"/>
      <c r="DS206" s="27"/>
      <c r="DT206" s="27"/>
      <c r="DU206" s="27"/>
      <c r="DV206" s="27"/>
      <c r="DW206" s="27"/>
      <c r="DX206" s="39"/>
      <c r="DY206" s="29" t="s">
        <v>76</v>
      </c>
      <c r="DZ206" s="2"/>
    </row>
    <row r="207" spans="1:130" ht="51" x14ac:dyDescent="0.3">
      <c r="A207" s="93"/>
      <c r="B207" s="90"/>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3"/>
      <c r="AD207" s="22"/>
      <c r="AE207" s="22"/>
      <c r="AF207" s="23"/>
      <c r="AG207" s="24" t="s">
        <v>77</v>
      </c>
      <c r="AH207" s="24" t="s">
        <v>74</v>
      </c>
      <c r="AI207" s="25" t="s">
        <v>78</v>
      </c>
      <c r="AJ207" s="90"/>
      <c r="AK207" s="88"/>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39"/>
      <c r="DY207" s="29" t="s">
        <v>79</v>
      </c>
      <c r="DZ207" s="2"/>
    </row>
    <row r="208" spans="1:130" ht="67.349999999999994" customHeight="1" x14ac:dyDescent="0.3">
      <c r="A208" s="91" t="s">
        <v>531</v>
      </c>
      <c r="B208" s="89" t="s">
        <v>532</v>
      </c>
      <c r="C208" s="22" t="s">
        <v>64</v>
      </c>
      <c r="D208" s="22" t="s">
        <v>521</v>
      </c>
      <c r="E208" s="22" t="s">
        <v>66</v>
      </c>
      <c r="F208" s="22"/>
      <c r="G208" s="22"/>
      <c r="H208" s="22"/>
      <c r="I208" s="22"/>
      <c r="J208" s="22"/>
      <c r="K208" s="22"/>
      <c r="L208" s="22"/>
      <c r="M208" s="22"/>
      <c r="N208" s="22"/>
      <c r="O208" s="22" t="s">
        <v>184</v>
      </c>
      <c r="P208" s="22" t="s">
        <v>185</v>
      </c>
      <c r="Q208" s="22" t="s">
        <v>186</v>
      </c>
      <c r="R208" s="22" t="s">
        <v>187</v>
      </c>
      <c r="S208" s="22"/>
      <c r="T208" s="22"/>
      <c r="U208" s="22"/>
      <c r="V208" s="22"/>
      <c r="W208" s="22"/>
      <c r="X208" s="22"/>
      <c r="Y208" s="22"/>
      <c r="Z208" s="22"/>
      <c r="AA208" s="22" t="s">
        <v>84</v>
      </c>
      <c r="AB208" s="22" t="s">
        <v>74</v>
      </c>
      <c r="AC208" s="23" t="s">
        <v>85</v>
      </c>
      <c r="AD208" s="22" t="s">
        <v>191</v>
      </c>
      <c r="AE208" s="22" t="s">
        <v>533</v>
      </c>
      <c r="AF208" s="23" t="s">
        <v>111</v>
      </c>
      <c r="AG208" s="24" t="s">
        <v>487</v>
      </c>
      <c r="AH208" s="24" t="s">
        <v>74</v>
      </c>
      <c r="AI208" s="25" t="s">
        <v>488</v>
      </c>
      <c r="AJ208" s="89" t="s">
        <v>72</v>
      </c>
      <c r="AK208" s="87" t="s">
        <v>196</v>
      </c>
      <c r="AL208" s="27">
        <v>11234850.550000001</v>
      </c>
      <c r="AM208" s="27">
        <v>10712360.140000001</v>
      </c>
      <c r="AN208" s="27">
        <v>735445.32</v>
      </c>
      <c r="AO208" s="27">
        <v>735445.32</v>
      </c>
      <c r="AP208" s="27">
        <v>10462585.470000001</v>
      </c>
      <c r="AQ208" s="27">
        <v>9940095.0600000005</v>
      </c>
      <c r="AR208" s="27">
        <v>0</v>
      </c>
      <c r="AS208" s="27">
        <v>0</v>
      </c>
      <c r="AT208" s="27">
        <v>36819.760000000002</v>
      </c>
      <c r="AU208" s="27">
        <v>36819.760000000002</v>
      </c>
      <c r="AV208" s="27">
        <v>0</v>
      </c>
      <c r="AW208" s="27">
        <v>0</v>
      </c>
      <c r="AX208" s="27">
        <v>0</v>
      </c>
      <c r="AY208" s="27">
        <v>0</v>
      </c>
      <c r="AZ208" s="27">
        <v>0</v>
      </c>
      <c r="BA208" s="27">
        <v>0</v>
      </c>
      <c r="BB208" s="27">
        <v>0</v>
      </c>
      <c r="BC208" s="27">
        <v>0</v>
      </c>
      <c r="BD208" s="27">
        <v>0</v>
      </c>
      <c r="BE208" s="27">
        <v>0</v>
      </c>
      <c r="BF208" s="27">
        <v>0</v>
      </c>
      <c r="BG208" s="27">
        <v>0</v>
      </c>
      <c r="BH208" s="27">
        <v>0</v>
      </c>
      <c r="BI208" s="27">
        <v>0</v>
      </c>
      <c r="BJ208" s="27">
        <v>0</v>
      </c>
      <c r="BK208" s="27">
        <v>0</v>
      </c>
      <c r="BL208" s="27">
        <v>0</v>
      </c>
      <c r="BM208" s="27">
        <v>0</v>
      </c>
      <c r="BN208" s="27">
        <v>0</v>
      </c>
      <c r="BO208" s="27">
        <v>0</v>
      </c>
      <c r="BP208" s="27">
        <v>11234850.550000001</v>
      </c>
      <c r="BQ208" s="27">
        <v>10712360.140000001</v>
      </c>
      <c r="BR208" s="27">
        <v>735445.32</v>
      </c>
      <c r="BS208" s="27">
        <v>735445.32</v>
      </c>
      <c r="BT208" s="27">
        <v>10462585.470000001</v>
      </c>
      <c r="BU208" s="27">
        <v>9940095.0600000005</v>
      </c>
      <c r="BV208" s="27">
        <v>0</v>
      </c>
      <c r="BW208" s="27">
        <v>0</v>
      </c>
      <c r="BX208" s="27">
        <v>36819.760000000002</v>
      </c>
      <c r="BY208" s="27">
        <v>36819.760000000002</v>
      </c>
      <c r="BZ208" s="27">
        <v>0</v>
      </c>
      <c r="CA208" s="27">
        <v>0</v>
      </c>
      <c r="CB208" s="27">
        <v>0</v>
      </c>
      <c r="CC208" s="27">
        <v>0</v>
      </c>
      <c r="CD208" s="27">
        <v>0</v>
      </c>
      <c r="CE208" s="27">
        <v>0</v>
      </c>
      <c r="CF208" s="27">
        <v>0</v>
      </c>
      <c r="CG208" s="27">
        <v>0</v>
      </c>
      <c r="CH208" s="27">
        <v>0</v>
      </c>
      <c r="CI208" s="27">
        <v>0</v>
      </c>
      <c r="CJ208" s="27">
        <v>0</v>
      </c>
      <c r="CK208" s="27">
        <v>0</v>
      </c>
      <c r="CL208" s="27">
        <v>0</v>
      </c>
      <c r="CM208" s="27">
        <v>0</v>
      </c>
      <c r="CN208" s="27">
        <v>0</v>
      </c>
      <c r="CO208" s="27">
        <v>0</v>
      </c>
      <c r="CP208" s="27">
        <v>0</v>
      </c>
      <c r="CQ208" s="27">
        <v>0</v>
      </c>
      <c r="CR208" s="27">
        <v>0</v>
      </c>
      <c r="CS208" s="27">
        <v>0</v>
      </c>
      <c r="CT208" s="27">
        <v>10712360.140000001</v>
      </c>
      <c r="CU208" s="27">
        <v>735445.32</v>
      </c>
      <c r="CV208" s="27">
        <v>9940095.0600000005</v>
      </c>
      <c r="CW208" s="27">
        <v>0</v>
      </c>
      <c r="CX208" s="27">
        <v>36819.760000000002</v>
      </c>
      <c r="CY208" s="27">
        <v>0</v>
      </c>
      <c r="CZ208" s="27">
        <v>0</v>
      </c>
      <c r="DA208" s="27">
        <v>0</v>
      </c>
      <c r="DB208" s="27">
        <v>0</v>
      </c>
      <c r="DC208" s="27">
        <v>0</v>
      </c>
      <c r="DD208" s="27">
        <v>0</v>
      </c>
      <c r="DE208" s="27">
        <v>0</v>
      </c>
      <c r="DF208" s="27">
        <v>0</v>
      </c>
      <c r="DG208" s="27">
        <v>0</v>
      </c>
      <c r="DH208" s="27">
        <v>0</v>
      </c>
      <c r="DI208" s="27">
        <v>10712360.140000001</v>
      </c>
      <c r="DJ208" s="27">
        <v>735445.32</v>
      </c>
      <c r="DK208" s="27">
        <v>9940095.0600000005</v>
      </c>
      <c r="DL208" s="27">
        <v>0</v>
      </c>
      <c r="DM208" s="27">
        <v>36819.760000000002</v>
      </c>
      <c r="DN208" s="27">
        <v>0</v>
      </c>
      <c r="DO208" s="27">
        <v>0</v>
      </c>
      <c r="DP208" s="27">
        <v>0</v>
      </c>
      <c r="DQ208" s="27">
        <v>0</v>
      </c>
      <c r="DR208" s="27">
        <v>0</v>
      </c>
      <c r="DS208" s="27">
        <v>0</v>
      </c>
      <c r="DT208" s="27">
        <v>0</v>
      </c>
      <c r="DU208" s="27">
        <v>0</v>
      </c>
      <c r="DV208" s="27">
        <v>0</v>
      </c>
      <c r="DW208" s="27">
        <v>0</v>
      </c>
      <c r="DX208" s="38" t="s">
        <v>72</v>
      </c>
      <c r="DY208" s="29" t="s">
        <v>70</v>
      </c>
      <c r="DZ208" s="2"/>
    </row>
    <row r="209" spans="1:130" ht="61.2" x14ac:dyDescent="0.3">
      <c r="A209" s="93"/>
      <c r="B209" s="90"/>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3"/>
      <c r="AD209" s="22" t="s">
        <v>534</v>
      </c>
      <c r="AE209" s="22" t="s">
        <v>74</v>
      </c>
      <c r="AF209" s="23" t="s">
        <v>535</v>
      </c>
      <c r="AG209" s="24" t="s">
        <v>73</v>
      </c>
      <c r="AH209" s="24" t="s">
        <v>74</v>
      </c>
      <c r="AI209" s="25" t="s">
        <v>75</v>
      </c>
      <c r="AJ209" s="90"/>
      <c r="AK209" s="88"/>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39"/>
      <c r="DY209" s="29" t="s">
        <v>76</v>
      </c>
      <c r="DZ209" s="2"/>
    </row>
    <row r="210" spans="1:130" ht="48.15" customHeight="1" x14ac:dyDescent="0.3">
      <c r="A210" s="91" t="s">
        <v>536</v>
      </c>
      <c r="B210" s="89" t="s">
        <v>537</v>
      </c>
      <c r="C210" s="22" t="s">
        <v>64</v>
      </c>
      <c r="D210" s="22" t="s">
        <v>521</v>
      </c>
      <c r="E210" s="22" t="s">
        <v>66</v>
      </c>
      <c r="F210" s="22"/>
      <c r="G210" s="22"/>
      <c r="H210" s="22"/>
      <c r="I210" s="22"/>
      <c r="J210" s="22"/>
      <c r="K210" s="22"/>
      <c r="L210" s="22"/>
      <c r="M210" s="22"/>
      <c r="N210" s="22"/>
      <c r="O210" s="22"/>
      <c r="P210" s="22"/>
      <c r="Q210" s="22"/>
      <c r="R210" s="22"/>
      <c r="S210" s="22"/>
      <c r="T210" s="22"/>
      <c r="U210" s="22"/>
      <c r="V210" s="22"/>
      <c r="W210" s="22"/>
      <c r="X210" s="22"/>
      <c r="Y210" s="22"/>
      <c r="Z210" s="22"/>
      <c r="AA210" s="22" t="s">
        <v>380</v>
      </c>
      <c r="AB210" s="22" t="s">
        <v>476</v>
      </c>
      <c r="AC210" s="23" t="s">
        <v>382</v>
      </c>
      <c r="AD210" s="22"/>
      <c r="AE210" s="22"/>
      <c r="AF210" s="23"/>
      <c r="AG210" s="24" t="s">
        <v>538</v>
      </c>
      <c r="AH210" s="24" t="s">
        <v>74</v>
      </c>
      <c r="AI210" s="25" t="s">
        <v>539</v>
      </c>
      <c r="AJ210" s="89" t="s">
        <v>72</v>
      </c>
      <c r="AK210" s="87" t="s">
        <v>510</v>
      </c>
      <c r="AL210" s="27">
        <v>540000</v>
      </c>
      <c r="AM210" s="27">
        <v>540000</v>
      </c>
      <c r="AN210" s="27">
        <v>0</v>
      </c>
      <c r="AO210" s="27">
        <v>0</v>
      </c>
      <c r="AP210" s="27">
        <v>0</v>
      </c>
      <c r="AQ210" s="27">
        <v>0</v>
      </c>
      <c r="AR210" s="27">
        <v>0</v>
      </c>
      <c r="AS210" s="27">
        <v>0</v>
      </c>
      <c r="AT210" s="27">
        <v>540000</v>
      </c>
      <c r="AU210" s="27">
        <v>540000</v>
      </c>
      <c r="AV210" s="27">
        <v>540000</v>
      </c>
      <c r="AW210" s="27">
        <v>0</v>
      </c>
      <c r="AX210" s="27">
        <v>0</v>
      </c>
      <c r="AY210" s="27">
        <v>0</v>
      </c>
      <c r="AZ210" s="27">
        <v>540000</v>
      </c>
      <c r="BA210" s="27">
        <v>0</v>
      </c>
      <c r="BB210" s="27">
        <v>0</v>
      </c>
      <c r="BC210" s="27">
        <v>0</v>
      </c>
      <c r="BD210" s="27">
        <v>0</v>
      </c>
      <c r="BE210" s="27">
        <v>0</v>
      </c>
      <c r="BF210" s="27">
        <v>0</v>
      </c>
      <c r="BG210" s="27">
        <v>0</v>
      </c>
      <c r="BH210" s="27">
        <v>0</v>
      </c>
      <c r="BI210" s="27">
        <v>0</v>
      </c>
      <c r="BJ210" s="27">
        <v>0</v>
      </c>
      <c r="BK210" s="27">
        <v>0</v>
      </c>
      <c r="BL210" s="27">
        <v>0</v>
      </c>
      <c r="BM210" s="27">
        <v>0</v>
      </c>
      <c r="BN210" s="27">
        <v>0</v>
      </c>
      <c r="BO210" s="27">
        <v>0</v>
      </c>
      <c r="BP210" s="27">
        <v>540000</v>
      </c>
      <c r="BQ210" s="27">
        <v>540000</v>
      </c>
      <c r="BR210" s="27">
        <v>0</v>
      </c>
      <c r="BS210" s="27">
        <v>0</v>
      </c>
      <c r="BT210" s="27">
        <v>0</v>
      </c>
      <c r="BU210" s="27">
        <v>0</v>
      </c>
      <c r="BV210" s="27">
        <v>0</v>
      </c>
      <c r="BW210" s="27">
        <v>0</v>
      </c>
      <c r="BX210" s="27">
        <v>540000</v>
      </c>
      <c r="BY210" s="27">
        <v>540000</v>
      </c>
      <c r="BZ210" s="27">
        <v>540000</v>
      </c>
      <c r="CA210" s="27">
        <v>0</v>
      </c>
      <c r="CB210" s="27">
        <v>0</v>
      </c>
      <c r="CC210" s="27">
        <v>0</v>
      </c>
      <c r="CD210" s="27">
        <v>540000</v>
      </c>
      <c r="CE210" s="27">
        <v>0</v>
      </c>
      <c r="CF210" s="27">
        <v>0</v>
      </c>
      <c r="CG210" s="27">
        <v>0</v>
      </c>
      <c r="CH210" s="27">
        <v>0</v>
      </c>
      <c r="CI210" s="27">
        <v>0</v>
      </c>
      <c r="CJ210" s="27">
        <v>0</v>
      </c>
      <c r="CK210" s="27">
        <v>0</v>
      </c>
      <c r="CL210" s="27">
        <v>0</v>
      </c>
      <c r="CM210" s="27">
        <v>0</v>
      </c>
      <c r="CN210" s="27">
        <v>0</v>
      </c>
      <c r="CO210" s="27">
        <v>0</v>
      </c>
      <c r="CP210" s="27">
        <v>0</v>
      </c>
      <c r="CQ210" s="27">
        <v>0</v>
      </c>
      <c r="CR210" s="27">
        <v>0</v>
      </c>
      <c r="CS210" s="27">
        <v>0</v>
      </c>
      <c r="CT210" s="27">
        <v>540000</v>
      </c>
      <c r="CU210" s="27">
        <v>0</v>
      </c>
      <c r="CV210" s="27">
        <v>0</v>
      </c>
      <c r="CW210" s="27">
        <v>0</v>
      </c>
      <c r="CX210" s="27">
        <v>540000</v>
      </c>
      <c r="CY210" s="27">
        <v>540000</v>
      </c>
      <c r="CZ210" s="27">
        <v>0</v>
      </c>
      <c r="DA210" s="27">
        <v>0</v>
      </c>
      <c r="DB210" s="27">
        <v>0</v>
      </c>
      <c r="DC210" s="27">
        <v>540000</v>
      </c>
      <c r="DD210" s="27">
        <v>0</v>
      </c>
      <c r="DE210" s="27">
        <v>0</v>
      </c>
      <c r="DF210" s="27">
        <v>0</v>
      </c>
      <c r="DG210" s="27">
        <v>0</v>
      </c>
      <c r="DH210" s="27">
        <v>0</v>
      </c>
      <c r="DI210" s="27">
        <v>540000</v>
      </c>
      <c r="DJ210" s="27">
        <v>0</v>
      </c>
      <c r="DK210" s="27">
        <v>0</v>
      </c>
      <c r="DL210" s="27">
        <v>0</v>
      </c>
      <c r="DM210" s="27">
        <v>540000</v>
      </c>
      <c r="DN210" s="27">
        <v>540000</v>
      </c>
      <c r="DO210" s="27">
        <v>0</v>
      </c>
      <c r="DP210" s="27">
        <v>0</v>
      </c>
      <c r="DQ210" s="27">
        <v>0</v>
      </c>
      <c r="DR210" s="27">
        <v>540000</v>
      </c>
      <c r="DS210" s="27">
        <v>0</v>
      </c>
      <c r="DT210" s="27">
        <v>0</v>
      </c>
      <c r="DU210" s="27">
        <v>0</v>
      </c>
      <c r="DV210" s="27">
        <v>0</v>
      </c>
      <c r="DW210" s="27">
        <v>0</v>
      </c>
      <c r="DX210" s="38" t="s">
        <v>72</v>
      </c>
      <c r="DY210" s="29" t="s">
        <v>70</v>
      </c>
      <c r="DZ210" s="2"/>
    </row>
    <row r="211" spans="1:130" ht="51" x14ac:dyDescent="0.3">
      <c r="A211" s="92"/>
      <c r="B211" s="90"/>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3"/>
      <c r="AD211" s="22"/>
      <c r="AE211" s="22"/>
      <c r="AF211" s="23"/>
      <c r="AG211" s="24" t="s">
        <v>540</v>
      </c>
      <c r="AH211" s="24" t="s">
        <v>74</v>
      </c>
      <c r="AI211" s="25" t="s">
        <v>277</v>
      </c>
      <c r="AJ211" s="90"/>
      <c r="AK211" s="88"/>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7"/>
      <c r="BZ211" s="27"/>
      <c r="CA211" s="27"/>
      <c r="CB211" s="27"/>
      <c r="CC211" s="27"/>
      <c r="CD211" s="27"/>
      <c r="CE211" s="27"/>
      <c r="CF211" s="27"/>
      <c r="CG211" s="27"/>
      <c r="CH211" s="27"/>
      <c r="CI211" s="27"/>
      <c r="CJ211" s="27"/>
      <c r="CK211" s="27"/>
      <c r="CL211" s="27"/>
      <c r="CM211" s="27"/>
      <c r="CN211" s="27"/>
      <c r="CO211" s="27"/>
      <c r="CP211" s="27"/>
      <c r="CQ211" s="27"/>
      <c r="CR211" s="27"/>
      <c r="CS211" s="27"/>
      <c r="CT211" s="27"/>
      <c r="CU211" s="27"/>
      <c r="CV211" s="27"/>
      <c r="CW211" s="27"/>
      <c r="CX211" s="27"/>
      <c r="CY211" s="27"/>
      <c r="CZ211" s="27"/>
      <c r="DA211" s="27"/>
      <c r="DB211" s="27"/>
      <c r="DC211" s="27"/>
      <c r="DD211" s="27"/>
      <c r="DE211" s="27"/>
      <c r="DF211" s="27"/>
      <c r="DG211" s="27"/>
      <c r="DH211" s="27"/>
      <c r="DI211" s="27"/>
      <c r="DJ211" s="27"/>
      <c r="DK211" s="27"/>
      <c r="DL211" s="27"/>
      <c r="DM211" s="27"/>
      <c r="DN211" s="27"/>
      <c r="DO211" s="27"/>
      <c r="DP211" s="27"/>
      <c r="DQ211" s="27"/>
      <c r="DR211" s="27"/>
      <c r="DS211" s="27"/>
      <c r="DT211" s="27"/>
      <c r="DU211" s="27"/>
      <c r="DV211" s="27"/>
      <c r="DW211" s="27"/>
      <c r="DX211" s="39"/>
      <c r="DY211" s="29" t="s">
        <v>76</v>
      </c>
      <c r="DZ211" s="2"/>
    </row>
    <row r="212" spans="1:130" ht="71.400000000000006" x14ac:dyDescent="0.3">
      <c r="A212" s="92"/>
      <c r="B212" s="90"/>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3"/>
      <c r="AD212" s="22"/>
      <c r="AE212" s="22"/>
      <c r="AF212" s="23"/>
      <c r="AG212" s="24" t="s">
        <v>487</v>
      </c>
      <c r="AH212" s="24" t="s">
        <v>74</v>
      </c>
      <c r="AI212" s="25" t="s">
        <v>488</v>
      </c>
      <c r="AJ212" s="90"/>
      <c r="AK212" s="88"/>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39"/>
      <c r="DY212" s="29" t="s">
        <v>79</v>
      </c>
      <c r="DZ212" s="2"/>
    </row>
    <row r="213" spans="1:130" ht="51" x14ac:dyDescent="0.3">
      <c r="A213" s="92"/>
      <c r="B213" s="90"/>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3"/>
      <c r="AD213" s="22"/>
      <c r="AE213" s="22"/>
      <c r="AF213" s="23"/>
      <c r="AG213" s="24" t="s">
        <v>73</v>
      </c>
      <c r="AH213" s="24" t="s">
        <v>74</v>
      </c>
      <c r="AI213" s="25" t="s">
        <v>75</v>
      </c>
      <c r="AJ213" s="90"/>
      <c r="AK213" s="88"/>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c r="CZ213" s="27"/>
      <c r="DA213" s="27"/>
      <c r="DB213" s="27"/>
      <c r="DC213" s="27"/>
      <c r="DD213" s="27"/>
      <c r="DE213" s="27"/>
      <c r="DF213" s="27"/>
      <c r="DG213" s="27"/>
      <c r="DH213" s="27"/>
      <c r="DI213" s="27"/>
      <c r="DJ213" s="27"/>
      <c r="DK213" s="27"/>
      <c r="DL213" s="27"/>
      <c r="DM213" s="27"/>
      <c r="DN213" s="27"/>
      <c r="DO213" s="27"/>
      <c r="DP213" s="27"/>
      <c r="DQ213" s="27"/>
      <c r="DR213" s="27"/>
      <c r="DS213" s="27"/>
      <c r="DT213" s="27"/>
      <c r="DU213" s="27"/>
      <c r="DV213" s="27"/>
      <c r="DW213" s="27"/>
      <c r="DX213" s="39"/>
      <c r="DY213" s="29" t="s">
        <v>98</v>
      </c>
      <c r="DZ213" s="2"/>
    </row>
    <row r="214" spans="1:130" ht="51" x14ac:dyDescent="0.3">
      <c r="A214" s="93"/>
      <c r="B214" s="90"/>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3"/>
      <c r="AD214" s="22"/>
      <c r="AE214" s="22"/>
      <c r="AF214" s="23"/>
      <c r="AG214" s="24" t="s">
        <v>77</v>
      </c>
      <c r="AH214" s="24" t="s">
        <v>102</v>
      </c>
      <c r="AI214" s="25" t="s">
        <v>78</v>
      </c>
      <c r="AJ214" s="90"/>
      <c r="AK214" s="88"/>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39"/>
      <c r="DY214" s="29" t="s">
        <v>315</v>
      </c>
      <c r="DZ214" s="2"/>
    </row>
    <row r="215" spans="1:130" ht="67.349999999999994" customHeight="1" x14ac:dyDescent="0.3">
      <c r="A215" s="91" t="s">
        <v>541</v>
      </c>
      <c r="B215" s="89" t="s">
        <v>542</v>
      </c>
      <c r="C215" s="22" t="s">
        <v>64</v>
      </c>
      <c r="D215" s="22" t="s">
        <v>543</v>
      </c>
      <c r="E215" s="22" t="s">
        <v>66</v>
      </c>
      <c r="F215" s="22"/>
      <c r="G215" s="22"/>
      <c r="H215" s="22"/>
      <c r="I215" s="22"/>
      <c r="J215" s="22"/>
      <c r="K215" s="22"/>
      <c r="L215" s="22"/>
      <c r="M215" s="22"/>
      <c r="N215" s="22"/>
      <c r="O215" s="22"/>
      <c r="P215" s="22"/>
      <c r="Q215" s="22"/>
      <c r="R215" s="22"/>
      <c r="S215" s="22"/>
      <c r="T215" s="22"/>
      <c r="U215" s="22"/>
      <c r="V215" s="22"/>
      <c r="W215" s="22"/>
      <c r="X215" s="22"/>
      <c r="Y215" s="22"/>
      <c r="Z215" s="22"/>
      <c r="AA215" s="22" t="s">
        <v>380</v>
      </c>
      <c r="AB215" s="22" t="s">
        <v>476</v>
      </c>
      <c r="AC215" s="23" t="s">
        <v>382</v>
      </c>
      <c r="AD215" s="22" t="s">
        <v>544</v>
      </c>
      <c r="AE215" s="22" t="s">
        <v>74</v>
      </c>
      <c r="AF215" s="23" t="s">
        <v>545</v>
      </c>
      <c r="AG215" s="24" t="s">
        <v>484</v>
      </c>
      <c r="AH215" s="24" t="s">
        <v>74</v>
      </c>
      <c r="AI215" s="25" t="s">
        <v>485</v>
      </c>
      <c r="AJ215" s="89" t="s">
        <v>72</v>
      </c>
      <c r="AK215" s="87" t="s">
        <v>486</v>
      </c>
      <c r="AL215" s="27">
        <v>54140100</v>
      </c>
      <c r="AM215" s="27">
        <v>51973690.189999998</v>
      </c>
      <c r="AN215" s="27">
        <v>0</v>
      </c>
      <c r="AO215" s="27">
        <v>0</v>
      </c>
      <c r="AP215" s="27">
        <v>54140100</v>
      </c>
      <c r="AQ215" s="27">
        <v>51973690.189999998</v>
      </c>
      <c r="AR215" s="27">
        <v>0</v>
      </c>
      <c r="AS215" s="27">
        <v>0</v>
      </c>
      <c r="AT215" s="27">
        <v>0</v>
      </c>
      <c r="AU215" s="27">
        <v>0</v>
      </c>
      <c r="AV215" s="27">
        <v>31397100</v>
      </c>
      <c r="AW215" s="27">
        <v>0</v>
      </c>
      <c r="AX215" s="27">
        <v>31397100</v>
      </c>
      <c r="AY215" s="27">
        <v>0</v>
      </c>
      <c r="AZ215" s="27">
        <v>0</v>
      </c>
      <c r="BA215" s="27">
        <v>31397100</v>
      </c>
      <c r="BB215" s="27">
        <v>0</v>
      </c>
      <c r="BC215" s="27">
        <v>31397100</v>
      </c>
      <c r="BD215" s="27">
        <v>0</v>
      </c>
      <c r="BE215" s="27">
        <v>0</v>
      </c>
      <c r="BF215" s="27">
        <v>31397100</v>
      </c>
      <c r="BG215" s="27">
        <v>0</v>
      </c>
      <c r="BH215" s="27">
        <v>31397100</v>
      </c>
      <c r="BI215" s="27">
        <v>0</v>
      </c>
      <c r="BJ215" s="27">
        <v>0</v>
      </c>
      <c r="BK215" s="27">
        <v>31397100</v>
      </c>
      <c r="BL215" s="27">
        <v>0</v>
      </c>
      <c r="BM215" s="27">
        <v>31397100</v>
      </c>
      <c r="BN215" s="27">
        <v>0</v>
      </c>
      <c r="BO215" s="27">
        <v>0</v>
      </c>
      <c r="BP215" s="27">
        <v>54140100</v>
      </c>
      <c r="BQ215" s="27">
        <v>51973690.189999998</v>
      </c>
      <c r="BR215" s="27">
        <v>0</v>
      </c>
      <c r="BS215" s="27">
        <v>0</v>
      </c>
      <c r="BT215" s="27">
        <v>54140100</v>
      </c>
      <c r="BU215" s="27">
        <v>51973690.189999998</v>
      </c>
      <c r="BV215" s="27">
        <v>0</v>
      </c>
      <c r="BW215" s="27">
        <v>0</v>
      </c>
      <c r="BX215" s="27">
        <v>0</v>
      </c>
      <c r="BY215" s="27">
        <v>0</v>
      </c>
      <c r="BZ215" s="27">
        <v>31397100</v>
      </c>
      <c r="CA215" s="27">
        <v>0</v>
      </c>
      <c r="CB215" s="27">
        <v>31397100</v>
      </c>
      <c r="CC215" s="27">
        <v>0</v>
      </c>
      <c r="CD215" s="27">
        <v>0</v>
      </c>
      <c r="CE215" s="27">
        <v>31397100</v>
      </c>
      <c r="CF215" s="27">
        <v>0</v>
      </c>
      <c r="CG215" s="27">
        <v>31397100</v>
      </c>
      <c r="CH215" s="27">
        <v>0</v>
      </c>
      <c r="CI215" s="27">
        <v>0</v>
      </c>
      <c r="CJ215" s="27">
        <v>31397100</v>
      </c>
      <c r="CK215" s="27">
        <v>0</v>
      </c>
      <c r="CL215" s="27">
        <v>31397100</v>
      </c>
      <c r="CM215" s="27">
        <v>0</v>
      </c>
      <c r="CN215" s="27">
        <v>0</v>
      </c>
      <c r="CO215" s="27">
        <v>31397100</v>
      </c>
      <c r="CP215" s="27">
        <v>0</v>
      </c>
      <c r="CQ215" s="27">
        <v>31397100</v>
      </c>
      <c r="CR215" s="27">
        <v>0</v>
      </c>
      <c r="CS215" s="27">
        <v>0</v>
      </c>
      <c r="CT215" s="27">
        <v>51973690.189999998</v>
      </c>
      <c r="CU215" s="27">
        <v>0</v>
      </c>
      <c r="CV215" s="27">
        <v>51973690.189999998</v>
      </c>
      <c r="CW215" s="27">
        <v>0</v>
      </c>
      <c r="CX215" s="27">
        <v>0</v>
      </c>
      <c r="CY215" s="27">
        <v>31397100</v>
      </c>
      <c r="CZ215" s="27">
        <v>0</v>
      </c>
      <c r="DA215" s="27">
        <v>31397100</v>
      </c>
      <c r="DB215" s="27">
        <v>0</v>
      </c>
      <c r="DC215" s="27">
        <v>0</v>
      </c>
      <c r="DD215" s="27">
        <v>31397100</v>
      </c>
      <c r="DE215" s="27">
        <v>0</v>
      </c>
      <c r="DF215" s="27">
        <v>31397100</v>
      </c>
      <c r="DG215" s="27">
        <v>0</v>
      </c>
      <c r="DH215" s="27">
        <v>0</v>
      </c>
      <c r="DI215" s="27">
        <v>51973690.189999998</v>
      </c>
      <c r="DJ215" s="27">
        <v>0</v>
      </c>
      <c r="DK215" s="27">
        <v>51973690.189999998</v>
      </c>
      <c r="DL215" s="27">
        <v>0</v>
      </c>
      <c r="DM215" s="27">
        <v>0</v>
      </c>
      <c r="DN215" s="27">
        <v>31397100</v>
      </c>
      <c r="DO215" s="27">
        <v>0</v>
      </c>
      <c r="DP215" s="27">
        <v>31397100</v>
      </c>
      <c r="DQ215" s="27">
        <v>0</v>
      </c>
      <c r="DR215" s="27">
        <v>0</v>
      </c>
      <c r="DS215" s="27">
        <v>31397100</v>
      </c>
      <c r="DT215" s="27">
        <v>0</v>
      </c>
      <c r="DU215" s="27">
        <v>31397100</v>
      </c>
      <c r="DV215" s="27">
        <v>0</v>
      </c>
      <c r="DW215" s="27">
        <v>0</v>
      </c>
      <c r="DX215" s="38" t="s">
        <v>72</v>
      </c>
      <c r="DY215" s="29" t="s">
        <v>70</v>
      </c>
      <c r="DZ215" s="2"/>
    </row>
    <row r="216" spans="1:130" ht="71.400000000000006" x14ac:dyDescent="0.3">
      <c r="A216" s="92"/>
      <c r="B216" s="90"/>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t="s">
        <v>84</v>
      </c>
      <c r="AB216" s="22" t="s">
        <v>74</v>
      </c>
      <c r="AC216" s="23" t="s">
        <v>85</v>
      </c>
      <c r="AD216" s="22"/>
      <c r="AE216" s="22"/>
      <c r="AF216" s="23"/>
      <c r="AG216" s="24" t="s">
        <v>487</v>
      </c>
      <c r="AH216" s="24" t="s">
        <v>74</v>
      </c>
      <c r="AI216" s="25" t="s">
        <v>488</v>
      </c>
      <c r="AJ216" s="90"/>
      <c r="AK216" s="88"/>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c r="CM216" s="27"/>
      <c r="CN216" s="27"/>
      <c r="CO216" s="27"/>
      <c r="CP216" s="27"/>
      <c r="CQ216" s="27"/>
      <c r="CR216" s="27"/>
      <c r="CS216" s="27"/>
      <c r="CT216" s="27"/>
      <c r="CU216" s="27"/>
      <c r="CV216" s="27"/>
      <c r="CW216" s="27"/>
      <c r="CX216" s="27"/>
      <c r="CY216" s="27"/>
      <c r="CZ216" s="27"/>
      <c r="DA216" s="27"/>
      <c r="DB216" s="27"/>
      <c r="DC216" s="27"/>
      <c r="DD216" s="27"/>
      <c r="DE216" s="27"/>
      <c r="DF216" s="27"/>
      <c r="DG216" s="27"/>
      <c r="DH216" s="27"/>
      <c r="DI216" s="27"/>
      <c r="DJ216" s="27"/>
      <c r="DK216" s="27"/>
      <c r="DL216" s="27"/>
      <c r="DM216" s="27"/>
      <c r="DN216" s="27"/>
      <c r="DO216" s="27"/>
      <c r="DP216" s="27"/>
      <c r="DQ216" s="27"/>
      <c r="DR216" s="27"/>
      <c r="DS216" s="27"/>
      <c r="DT216" s="27"/>
      <c r="DU216" s="27"/>
      <c r="DV216" s="27"/>
      <c r="DW216" s="27"/>
      <c r="DX216" s="39"/>
      <c r="DY216" s="29" t="s">
        <v>76</v>
      </c>
      <c r="DZ216" s="2"/>
    </row>
    <row r="217" spans="1:130" ht="40.799999999999997" x14ac:dyDescent="0.3">
      <c r="A217" s="93"/>
      <c r="B217" s="90"/>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t="s">
        <v>153</v>
      </c>
      <c r="AB217" s="22" t="s">
        <v>74</v>
      </c>
      <c r="AC217" s="23" t="s">
        <v>78</v>
      </c>
      <c r="AD217" s="22"/>
      <c r="AE217" s="22"/>
      <c r="AF217" s="23"/>
      <c r="AG217" s="24"/>
      <c r="AH217" s="24"/>
      <c r="AI217" s="25"/>
      <c r="AJ217" s="90"/>
      <c r="AK217" s="88"/>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39"/>
      <c r="DY217" s="29" t="s">
        <v>79</v>
      </c>
      <c r="DZ217" s="2"/>
    </row>
    <row r="218" spans="1:130" ht="48.15" customHeight="1" x14ac:dyDescent="0.3">
      <c r="A218" s="91" t="s">
        <v>546</v>
      </c>
      <c r="B218" s="89" t="s">
        <v>547</v>
      </c>
      <c r="C218" s="22" t="s">
        <v>64</v>
      </c>
      <c r="D218" s="22" t="s">
        <v>65</v>
      </c>
      <c r="E218" s="22" t="s">
        <v>66</v>
      </c>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3"/>
      <c r="AD218" s="22"/>
      <c r="AE218" s="22"/>
      <c r="AF218" s="23"/>
      <c r="AG218" s="24" t="s">
        <v>73</v>
      </c>
      <c r="AH218" s="24" t="s">
        <v>74</v>
      </c>
      <c r="AI218" s="25" t="s">
        <v>75</v>
      </c>
      <c r="AJ218" s="89" t="s">
        <v>320</v>
      </c>
      <c r="AK218" s="87" t="s">
        <v>548</v>
      </c>
      <c r="AL218" s="27">
        <v>0</v>
      </c>
      <c r="AM218" s="27">
        <v>0</v>
      </c>
      <c r="AN218" s="27">
        <v>0</v>
      </c>
      <c r="AO218" s="27">
        <v>0</v>
      </c>
      <c r="AP218" s="27">
        <v>0</v>
      </c>
      <c r="AQ218" s="27">
        <v>0</v>
      </c>
      <c r="AR218" s="27">
        <v>0</v>
      </c>
      <c r="AS218" s="27">
        <v>0</v>
      </c>
      <c r="AT218" s="27">
        <v>0</v>
      </c>
      <c r="AU218" s="27">
        <v>0</v>
      </c>
      <c r="AV218" s="27">
        <v>0</v>
      </c>
      <c r="AW218" s="27">
        <v>0</v>
      </c>
      <c r="AX218" s="27">
        <v>0</v>
      </c>
      <c r="AY218" s="27">
        <v>0</v>
      </c>
      <c r="AZ218" s="27">
        <v>0</v>
      </c>
      <c r="BA218" s="27">
        <v>0</v>
      </c>
      <c r="BB218" s="27">
        <v>0</v>
      </c>
      <c r="BC218" s="27">
        <v>0</v>
      </c>
      <c r="BD218" s="27">
        <v>0</v>
      </c>
      <c r="BE218" s="27">
        <v>0</v>
      </c>
      <c r="BF218" s="27">
        <v>16800000</v>
      </c>
      <c r="BG218" s="27">
        <v>0</v>
      </c>
      <c r="BH218" s="27">
        <v>0</v>
      </c>
      <c r="BI218" s="27">
        <v>0</v>
      </c>
      <c r="BJ218" s="27">
        <v>16800000</v>
      </c>
      <c r="BK218" s="27">
        <v>33700000</v>
      </c>
      <c r="BL218" s="27">
        <v>0</v>
      </c>
      <c r="BM218" s="27">
        <v>0</v>
      </c>
      <c r="BN218" s="27">
        <v>0</v>
      </c>
      <c r="BO218" s="27">
        <v>33700000</v>
      </c>
      <c r="BP218" s="27">
        <v>0</v>
      </c>
      <c r="BQ218" s="27">
        <v>0</v>
      </c>
      <c r="BR218" s="27">
        <v>0</v>
      </c>
      <c r="BS218" s="27">
        <v>0</v>
      </c>
      <c r="BT218" s="27">
        <v>0</v>
      </c>
      <c r="BU218" s="27">
        <v>0</v>
      </c>
      <c r="BV218" s="27">
        <v>0</v>
      </c>
      <c r="BW218" s="27">
        <v>0</v>
      </c>
      <c r="BX218" s="27">
        <v>0</v>
      </c>
      <c r="BY218" s="27">
        <v>0</v>
      </c>
      <c r="BZ218" s="27">
        <v>0</v>
      </c>
      <c r="CA218" s="27">
        <v>0</v>
      </c>
      <c r="CB218" s="27">
        <v>0</v>
      </c>
      <c r="CC218" s="27">
        <v>0</v>
      </c>
      <c r="CD218" s="27">
        <v>0</v>
      </c>
      <c r="CE218" s="27">
        <v>0</v>
      </c>
      <c r="CF218" s="27">
        <v>0</v>
      </c>
      <c r="CG218" s="27">
        <v>0</v>
      </c>
      <c r="CH218" s="27">
        <v>0</v>
      </c>
      <c r="CI218" s="27">
        <v>0</v>
      </c>
      <c r="CJ218" s="27">
        <v>16800000</v>
      </c>
      <c r="CK218" s="27">
        <v>0</v>
      </c>
      <c r="CL218" s="27">
        <v>0</v>
      </c>
      <c r="CM218" s="27">
        <v>0</v>
      </c>
      <c r="CN218" s="27">
        <v>16800000</v>
      </c>
      <c r="CO218" s="27">
        <v>33700000</v>
      </c>
      <c r="CP218" s="27">
        <v>0</v>
      </c>
      <c r="CQ218" s="27">
        <v>0</v>
      </c>
      <c r="CR218" s="27">
        <v>0</v>
      </c>
      <c r="CS218" s="27">
        <v>33700000</v>
      </c>
      <c r="CT218" s="27">
        <v>0</v>
      </c>
      <c r="CU218" s="27">
        <v>0</v>
      </c>
      <c r="CV218" s="27">
        <v>0</v>
      </c>
      <c r="CW218" s="27">
        <v>0</v>
      </c>
      <c r="CX218" s="27">
        <v>0</v>
      </c>
      <c r="CY218" s="27">
        <v>0</v>
      </c>
      <c r="CZ218" s="27">
        <v>0</v>
      </c>
      <c r="DA218" s="27">
        <v>0</v>
      </c>
      <c r="DB218" s="27">
        <v>0</v>
      </c>
      <c r="DC218" s="27">
        <v>0</v>
      </c>
      <c r="DD218" s="27">
        <v>0</v>
      </c>
      <c r="DE218" s="27">
        <v>0</v>
      </c>
      <c r="DF218" s="27">
        <v>0</v>
      </c>
      <c r="DG218" s="27">
        <v>0</v>
      </c>
      <c r="DH218" s="27">
        <v>0</v>
      </c>
      <c r="DI218" s="27">
        <v>0</v>
      </c>
      <c r="DJ218" s="27">
        <v>0</v>
      </c>
      <c r="DK218" s="27">
        <v>0</v>
      </c>
      <c r="DL218" s="27">
        <v>0</v>
      </c>
      <c r="DM218" s="27">
        <v>0</v>
      </c>
      <c r="DN218" s="27">
        <v>0</v>
      </c>
      <c r="DO218" s="27">
        <v>0</v>
      </c>
      <c r="DP218" s="27">
        <v>0</v>
      </c>
      <c r="DQ218" s="27">
        <v>0</v>
      </c>
      <c r="DR218" s="27">
        <v>0</v>
      </c>
      <c r="DS218" s="27">
        <v>0</v>
      </c>
      <c r="DT218" s="27">
        <v>0</v>
      </c>
      <c r="DU218" s="27">
        <v>0</v>
      </c>
      <c r="DV218" s="27">
        <v>0</v>
      </c>
      <c r="DW218" s="27">
        <v>0</v>
      </c>
      <c r="DX218" s="38" t="s">
        <v>549</v>
      </c>
      <c r="DY218" s="29" t="s">
        <v>70</v>
      </c>
      <c r="DZ218" s="2"/>
    </row>
    <row r="219" spans="1:130" ht="51" x14ac:dyDescent="0.3">
      <c r="A219" s="93"/>
      <c r="B219" s="90"/>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3"/>
      <c r="AD219" s="22"/>
      <c r="AE219" s="22"/>
      <c r="AF219" s="23"/>
      <c r="AG219" s="24" t="s">
        <v>77</v>
      </c>
      <c r="AH219" s="24" t="s">
        <v>102</v>
      </c>
      <c r="AI219" s="25" t="s">
        <v>78</v>
      </c>
      <c r="AJ219" s="90"/>
      <c r="AK219" s="88"/>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39"/>
      <c r="DY219" s="29" t="s">
        <v>76</v>
      </c>
      <c r="DZ219" s="2"/>
    </row>
    <row r="220" spans="1:130" ht="30.6" x14ac:dyDescent="0.3">
      <c r="A220" s="15" t="s">
        <v>550</v>
      </c>
      <c r="B220" s="16" t="s">
        <v>551</v>
      </c>
      <c r="C220" s="17" t="s">
        <v>57</v>
      </c>
      <c r="D220" s="17" t="s">
        <v>57</v>
      </c>
      <c r="E220" s="17" t="s">
        <v>57</v>
      </c>
      <c r="F220" s="17" t="s">
        <v>57</v>
      </c>
      <c r="G220" s="17" t="s">
        <v>57</v>
      </c>
      <c r="H220" s="17" t="s">
        <v>57</v>
      </c>
      <c r="I220" s="17" t="s">
        <v>57</v>
      </c>
      <c r="J220" s="17" t="s">
        <v>57</v>
      </c>
      <c r="K220" s="17" t="s">
        <v>57</v>
      </c>
      <c r="L220" s="17" t="s">
        <v>57</v>
      </c>
      <c r="M220" s="17" t="s">
        <v>57</v>
      </c>
      <c r="N220" s="17" t="s">
        <v>57</v>
      </c>
      <c r="O220" s="17" t="s">
        <v>57</v>
      </c>
      <c r="P220" s="17" t="s">
        <v>57</v>
      </c>
      <c r="Q220" s="17" t="s">
        <v>57</v>
      </c>
      <c r="R220" s="17" t="s">
        <v>57</v>
      </c>
      <c r="S220" s="17" t="s">
        <v>57</v>
      </c>
      <c r="T220" s="17" t="s">
        <v>57</v>
      </c>
      <c r="U220" s="17" t="s">
        <v>57</v>
      </c>
      <c r="V220" s="17" t="s">
        <v>57</v>
      </c>
      <c r="W220" s="17" t="s">
        <v>57</v>
      </c>
      <c r="X220" s="17" t="s">
        <v>57</v>
      </c>
      <c r="Y220" s="17" t="s">
        <v>57</v>
      </c>
      <c r="Z220" s="17" t="s">
        <v>57</v>
      </c>
      <c r="AA220" s="17" t="s">
        <v>57</v>
      </c>
      <c r="AB220" s="17" t="s">
        <v>57</v>
      </c>
      <c r="AC220" s="17" t="s">
        <v>57</v>
      </c>
      <c r="AD220" s="17" t="s">
        <v>57</v>
      </c>
      <c r="AE220" s="17" t="s">
        <v>57</v>
      </c>
      <c r="AF220" s="17" t="s">
        <v>57</v>
      </c>
      <c r="AG220" s="18" t="s">
        <v>57</v>
      </c>
      <c r="AH220" s="18" t="s">
        <v>57</v>
      </c>
      <c r="AI220" s="18" t="s">
        <v>57</v>
      </c>
      <c r="AJ220" s="19" t="s">
        <v>57</v>
      </c>
      <c r="AK220" s="17" t="s">
        <v>57</v>
      </c>
      <c r="AL220" s="20">
        <v>84697041.359999999</v>
      </c>
      <c r="AM220" s="20">
        <v>84385908.25</v>
      </c>
      <c r="AN220" s="20">
        <v>0</v>
      </c>
      <c r="AO220" s="20">
        <v>0</v>
      </c>
      <c r="AP220" s="20">
        <v>15661841.359999999</v>
      </c>
      <c r="AQ220" s="20">
        <v>15381475.359999999</v>
      </c>
      <c r="AR220" s="20">
        <v>334000</v>
      </c>
      <c r="AS220" s="20">
        <v>333731.86</v>
      </c>
      <c r="AT220" s="20">
        <v>68701200</v>
      </c>
      <c r="AU220" s="20">
        <v>68670701.030000001</v>
      </c>
      <c r="AV220" s="20">
        <v>104977099.19</v>
      </c>
      <c r="AW220" s="20">
        <v>14286062.779999999</v>
      </c>
      <c r="AX220" s="20">
        <v>31604036.41</v>
      </c>
      <c r="AY220" s="20">
        <v>0</v>
      </c>
      <c r="AZ220" s="20">
        <v>59087000</v>
      </c>
      <c r="BA220" s="20">
        <v>63862341.950000003</v>
      </c>
      <c r="BB220" s="20">
        <v>0</v>
      </c>
      <c r="BC220" s="20">
        <v>3855341.95</v>
      </c>
      <c r="BD220" s="20">
        <v>0</v>
      </c>
      <c r="BE220" s="20">
        <v>60007000</v>
      </c>
      <c r="BF220" s="20">
        <v>69960341.950000003</v>
      </c>
      <c r="BG220" s="20">
        <v>4900000</v>
      </c>
      <c r="BH220" s="20">
        <v>3955341.95</v>
      </c>
      <c r="BI220" s="20">
        <v>0</v>
      </c>
      <c r="BJ220" s="20">
        <v>61105000</v>
      </c>
      <c r="BK220" s="20">
        <v>64960341.950000003</v>
      </c>
      <c r="BL220" s="20">
        <v>0</v>
      </c>
      <c r="BM220" s="20">
        <v>3855341.95</v>
      </c>
      <c r="BN220" s="20">
        <v>0</v>
      </c>
      <c r="BO220" s="20">
        <v>61105000</v>
      </c>
      <c r="BP220" s="20">
        <v>83237326.319999993</v>
      </c>
      <c r="BQ220" s="20">
        <v>82926427.390000001</v>
      </c>
      <c r="BR220" s="20">
        <v>0</v>
      </c>
      <c r="BS220" s="20">
        <v>0</v>
      </c>
      <c r="BT220" s="20">
        <v>15661841.359999999</v>
      </c>
      <c r="BU220" s="20">
        <v>15381475.359999999</v>
      </c>
      <c r="BV220" s="20">
        <v>334000</v>
      </c>
      <c r="BW220" s="20">
        <v>333731.86</v>
      </c>
      <c r="BX220" s="20">
        <v>67241484.959999993</v>
      </c>
      <c r="BY220" s="20">
        <v>67211220.170000002</v>
      </c>
      <c r="BZ220" s="20">
        <v>79823584.189999998</v>
      </c>
      <c r="CA220" s="20">
        <v>14286062.779999999</v>
      </c>
      <c r="CB220" s="20">
        <v>17314536.41</v>
      </c>
      <c r="CC220" s="20">
        <v>0</v>
      </c>
      <c r="CD220" s="20">
        <v>48222985</v>
      </c>
      <c r="CE220" s="20">
        <v>57607341.950000003</v>
      </c>
      <c r="CF220" s="20">
        <v>0</v>
      </c>
      <c r="CG220" s="20">
        <v>3855341.95</v>
      </c>
      <c r="CH220" s="20">
        <v>0</v>
      </c>
      <c r="CI220" s="20">
        <v>53752000</v>
      </c>
      <c r="CJ220" s="20">
        <v>63650941.950000003</v>
      </c>
      <c r="CK220" s="20">
        <v>4900000</v>
      </c>
      <c r="CL220" s="20">
        <v>3955341.95</v>
      </c>
      <c r="CM220" s="20">
        <v>0</v>
      </c>
      <c r="CN220" s="20">
        <v>54795600</v>
      </c>
      <c r="CO220" s="20">
        <v>58650941.950000003</v>
      </c>
      <c r="CP220" s="20">
        <v>0</v>
      </c>
      <c r="CQ220" s="20">
        <v>3855341.95</v>
      </c>
      <c r="CR220" s="20">
        <v>0</v>
      </c>
      <c r="CS220" s="20">
        <v>54795600</v>
      </c>
      <c r="CT220" s="20">
        <v>84385908.25</v>
      </c>
      <c r="CU220" s="20">
        <v>0</v>
      </c>
      <c r="CV220" s="20">
        <v>15381475.359999999</v>
      </c>
      <c r="CW220" s="20">
        <v>333731.86</v>
      </c>
      <c r="CX220" s="20">
        <v>68670701.030000001</v>
      </c>
      <c r="CY220" s="20">
        <v>104977099.19</v>
      </c>
      <c r="CZ220" s="20">
        <v>14286062.779999999</v>
      </c>
      <c r="DA220" s="20">
        <v>31604036.41</v>
      </c>
      <c r="DB220" s="20">
        <v>0</v>
      </c>
      <c r="DC220" s="20">
        <v>59087000</v>
      </c>
      <c r="DD220" s="20">
        <v>64862341.950000003</v>
      </c>
      <c r="DE220" s="20">
        <v>0</v>
      </c>
      <c r="DF220" s="20">
        <v>3855341.95</v>
      </c>
      <c r="DG220" s="20">
        <v>0</v>
      </c>
      <c r="DH220" s="20">
        <v>61007000</v>
      </c>
      <c r="DI220" s="20">
        <v>82926427.390000001</v>
      </c>
      <c r="DJ220" s="20">
        <v>0</v>
      </c>
      <c r="DK220" s="20">
        <v>15381475.359999999</v>
      </c>
      <c r="DL220" s="20">
        <v>333731.86</v>
      </c>
      <c r="DM220" s="20">
        <v>67211220.170000002</v>
      </c>
      <c r="DN220" s="20">
        <v>79823584.189999998</v>
      </c>
      <c r="DO220" s="20">
        <v>14286062.779999999</v>
      </c>
      <c r="DP220" s="20">
        <v>17314536.41</v>
      </c>
      <c r="DQ220" s="20">
        <v>0</v>
      </c>
      <c r="DR220" s="20">
        <v>48222985</v>
      </c>
      <c r="DS220" s="20">
        <v>57607341.950000003</v>
      </c>
      <c r="DT220" s="20">
        <v>0</v>
      </c>
      <c r="DU220" s="20">
        <v>3855341.95</v>
      </c>
      <c r="DV220" s="20">
        <v>0</v>
      </c>
      <c r="DW220" s="20">
        <v>53752000</v>
      </c>
      <c r="DX220" s="17"/>
      <c r="DY220" s="2"/>
      <c r="DZ220" s="2"/>
    </row>
    <row r="221" spans="1:130" ht="51" x14ac:dyDescent="0.3">
      <c r="A221" s="15" t="s">
        <v>552</v>
      </c>
      <c r="B221" s="16" t="s">
        <v>553</v>
      </c>
      <c r="C221" s="17" t="s">
        <v>57</v>
      </c>
      <c r="D221" s="17" t="s">
        <v>57</v>
      </c>
      <c r="E221" s="17" t="s">
        <v>57</v>
      </c>
      <c r="F221" s="17" t="s">
        <v>57</v>
      </c>
      <c r="G221" s="17" t="s">
        <v>57</v>
      </c>
      <c r="H221" s="17" t="s">
        <v>57</v>
      </c>
      <c r="I221" s="17" t="s">
        <v>57</v>
      </c>
      <c r="J221" s="17" t="s">
        <v>57</v>
      </c>
      <c r="K221" s="17" t="s">
        <v>57</v>
      </c>
      <c r="L221" s="17" t="s">
        <v>57</v>
      </c>
      <c r="M221" s="17" t="s">
        <v>57</v>
      </c>
      <c r="N221" s="17" t="s">
        <v>57</v>
      </c>
      <c r="O221" s="17" t="s">
        <v>57</v>
      </c>
      <c r="P221" s="17" t="s">
        <v>57</v>
      </c>
      <c r="Q221" s="17" t="s">
        <v>57</v>
      </c>
      <c r="R221" s="17" t="s">
        <v>57</v>
      </c>
      <c r="S221" s="17" t="s">
        <v>57</v>
      </c>
      <c r="T221" s="17" t="s">
        <v>57</v>
      </c>
      <c r="U221" s="17" t="s">
        <v>57</v>
      </c>
      <c r="V221" s="17" t="s">
        <v>57</v>
      </c>
      <c r="W221" s="17" t="s">
        <v>57</v>
      </c>
      <c r="X221" s="17" t="s">
        <v>57</v>
      </c>
      <c r="Y221" s="17" t="s">
        <v>57</v>
      </c>
      <c r="Z221" s="17" t="s">
        <v>57</v>
      </c>
      <c r="AA221" s="17" t="s">
        <v>57</v>
      </c>
      <c r="AB221" s="17" t="s">
        <v>57</v>
      </c>
      <c r="AC221" s="17" t="s">
        <v>57</v>
      </c>
      <c r="AD221" s="17" t="s">
        <v>57</v>
      </c>
      <c r="AE221" s="17" t="s">
        <v>57</v>
      </c>
      <c r="AF221" s="17" t="s">
        <v>57</v>
      </c>
      <c r="AG221" s="18" t="s">
        <v>57</v>
      </c>
      <c r="AH221" s="18" t="s">
        <v>57</v>
      </c>
      <c r="AI221" s="18" t="s">
        <v>57</v>
      </c>
      <c r="AJ221" s="19" t="s">
        <v>57</v>
      </c>
      <c r="AK221" s="17" t="s">
        <v>57</v>
      </c>
      <c r="AL221" s="20">
        <v>68939341.239999995</v>
      </c>
      <c r="AM221" s="20">
        <v>68642921.239999995</v>
      </c>
      <c r="AN221" s="20">
        <v>0</v>
      </c>
      <c r="AO221" s="20">
        <v>0</v>
      </c>
      <c r="AP221" s="20">
        <v>15591277.359999999</v>
      </c>
      <c r="AQ221" s="20">
        <v>15310911.359999999</v>
      </c>
      <c r="AR221" s="20">
        <v>334000</v>
      </c>
      <c r="AS221" s="20">
        <v>333731.86</v>
      </c>
      <c r="AT221" s="20">
        <v>53014063.880000003</v>
      </c>
      <c r="AU221" s="20">
        <v>52998278.020000003</v>
      </c>
      <c r="AV221" s="20">
        <v>84666514.189999998</v>
      </c>
      <c r="AW221" s="20">
        <v>14286062.779999999</v>
      </c>
      <c r="AX221" s="20">
        <v>31604036.41</v>
      </c>
      <c r="AY221" s="20">
        <v>0</v>
      </c>
      <c r="AZ221" s="20">
        <v>38776415</v>
      </c>
      <c r="BA221" s="20">
        <v>53401001.950000003</v>
      </c>
      <c r="BB221" s="20">
        <v>0</v>
      </c>
      <c r="BC221" s="20">
        <v>3855341.95</v>
      </c>
      <c r="BD221" s="20">
        <v>0</v>
      </c>
      <c r="BE221" s="20">
        <v>49545660</v>
      </c>
      <c r="BF221" s="20">
        <v>57601696.950000003</v>
      </c>
      <c r="BG221" s="20">
        <v>4900000</v>
      </c>
      <c r="BH221" s="20">
        <v>3955341.95</v>
      </c>
      <c r="BI221" s="20">
        <v>0</v>
      </c>
      <c r="BJ221" s="20">
        <v>48746355</v>
      </c>
      <c r="BK221" s="20">
        <v>51074071.950000003</v>
      </c>
      <c r="BL221" s="20">
        <v>0</v>
      </c>
      <c r="BM221" s="20">
        <v>3855341.95</v>
      </c>
      <c r="BN221" s="20">
        <v>0</v>
      </c>
      <c r="BO221" s="20">
        <v>47218730</v>
      </c>
      <c r="BP221" s="20">
        <v>67865726.200000003</v>
      </c>
      <c r="BQ221" s="20">
        <v>67569312.599999994</v>
      </c>
      <c r="BR221" s="20">
        <v>0</v>
      </c>
      <c r="BS221" s="20">
        <v>0</v>
      </c>
      <c r="BT221" s="20">
        <v>15591277.359999999</v>
      </c>
      <c r="BU221" s="20">
        <v>15310911.359999999</v>
      </c>
      <c r="BV221" s="20">
        <v>334000</v>
      </c>
      <c r="BW221" s="20">
        <v>333731.86</v>
      </c>
      <c r="BX221" s="20">
        <v>51940448.840000004</v>
      </c>
      <c r="BY221" s="20">
        <v>51924669.380000003</v>
      </c>
      <c r="BZ221" s="20">
        <v>68138714.189999998</v>
      </c>
      <c r="CA221" s="20">
        <v>14286062.779999999</v>
      </c>
      <c r="CB221" s="20">
        <v>17314536.41</v>
      </c>
      <c r="CC221" s="20">
        <v>0</v>
      </c>
      <c r="CD221" s="20">
        <v>36538115</v>
      </c>
      <c r="CE221" s="20">
        <v>47255001.950000003</v>
      </c>
      <c r="CF221" s="20">
        <v>0</v>
      </c>
      <c r="CG221" s="20">
        <v>3855341.95</v>
      </c>
      <c r="CH221" s="20">
        <v>0</v>
      </c>
      <c r="CI221" s="20">
        <v>43399660</v>
      </c>
      <c r="CJ221" s="20">
        <v>51406296.950000003</v>
      </c>
      <c r="CK221" s="20">
        <v>4900000</v>
      </c>
      <c r="CL221" s="20">
        <v>3955341.95</v>
      </c>
      <c r="CM221" s="20">
        <v>0</v>
      </c>
      <c r="CN221" s="20">
        <v>42550955</v>
      </c>
      <c r="CO221" s="20">
        <v>44878671.950000003</v>
      </c>
      <c r="CP221" s="20">
        <v>0</v>
      </c>
      <c r="CQ221" s="20">
        <v>3855341.95</v>
      </c>
      <c r="CR221" s="20">
        <v>0</v>
      </c>
      <c r="CS221" s="20">
        <v>41023330</v>
      </c>
      <c r="CT221" s="20">
        <v>68642921.239999995</v>
      </c>
      <c r="CU221" s="20">
        <v>0</v>
      </c>
      <c r="CV221" s="20">
        <v>15310911.359999999</v>
      </c>
      <c r="CW221" s="20">
        <v>333731.86</v>
      </c>
      <c r="CX221" s="20">
        <v>52998278.020000003</v>
      </c>
      <c r="CY221" s="20">
        <v>84666514.189999998</v>
      </c>
      <c r="CZ221" s="20">
        <v>14286062.779999999</v>
      </c>
      <c r="DA221" s="20">
        <v>31604036.41</v>
      </c>
      <c r="DB221" s="20">
        <v>0</v>
      </c>
      <c r="DC221" s="20">
        <v>38776415</v>
      </c>
      <c r="DD221" s="20">
        <v>54401001.950000003</v>
      </c>
      <c r="DE221" s="20">
        <v>0</v>
      </c>
      <c r="DF221" s="20">
        <v>3855341.95</v>
      </c>
      <c r="DG221" s="20">
        <v>0</v>
      </c>
      <c r="DH221" s="20">
        <v>50545660</v>
      </c>
      <c r="DI221" s="20">
        <v>67569312.599999994</v>
      </c>
      <c r="DJ221" s="20">
        <v>0</v>
      </c>
      <c r="DK221" s="20">
        <v>15310911.359999999</v>
      </c>
      <c r="DL221" s="20">
        <v>333731.86</v>
      </c>
      <c r="DM221" s="20">
        <v>51924669.380000003</v>
      </c>
      <c r="DN221" s="20">
        <v>68138714.189999998</v>
      </c>
      <c r="DO221" s="20">
        <v>14286062.779999999</v>
      </c>
      <c r="DP221" s="20">
        <v>17314536.41</v>
      </c>
      <c r="DQ221" s="20">
        <v>0</v>
      </c>
      <c r="DR221" s="20">
        <v>36538115</v>
      </c>
      <c r="DS221" s="20">
        <v>47255001.950000003</v>
      </c>
      <c r="DT221" s="20">
        <v>0</v>
      </c>
      <c r="DU221" s="20">
        <v>3855341.95</v>
      </c>
      <c r="DV221" s="20">
        <v>0</v>
      </c>
      <c r="DW221" s="20">
        <v>43399660</v>
      </c>
      <c r="DX221" s="17"/>
      <c r="DY221" s="2"/>
      <c r="DZ221" s="2"/>
    </row>
    <row r="222" spans="1:130" ht="40.799999999999997" x14ac:dyDescent="0.3">
      <c r="A222" s="15" t="s">
        <v>554</v>
      </c>
      <c r="B222" s="16" t="s">
        <v>555</v>
      </c>
      <c r="C222" s="17" t="s">
        <v>57</v>
      </c>
      <c r="D222" s="17" t="s">
        <v>57</v>
      </c>
      <c r="E222" s="17" t="s">
        <v>57</v>
      </c>
      <c r="F222" s="17" t="s">
        <v>57</v>
      </c>
      <c r="G222" s="17" t="s">
        <v>57</v>
      </c>
      <c r="H222" s="17" t="s">
        <v>57</v>
      </c>
      <c r="I222" s="17" t="s">
        <v>57</v>
      </c>
      <c r="J222" s="17" t="s">
        <v>57</v>
      </c>
      <c r="K222" s="17" t="s">
        <v>57</v>
      </c>
      <c r="L222" s="17" t="s">
        <v>57</v>
      </c>
      <c r="M222" s="17" t="s">
        <v>57</v>
      </c>
      <c r="N222" s="17" t="s">
        <v>57</v>
      </c>
      <c r="O222" s="17" t="s">
        <v>57</v>
      </c>
      <c r="P222" s="17" t="s">
        <v>57</v>
      </c>
      <c r="Q222" s="17" t="s">
        <v>57</v>
      </c>
      <c r="R222" s="17" t="s">
        <v>57</v>
      </c>
      <c r="S222" s="17" t="s">
        <v>57</v>
      </c>
      <c r="T222" s="17" t="s">
        <v>57</v>
      </c>
      <c r="U222" s="17" t="s">
        <v>57</v>
      </c>
      <c r="V222" s="17" t="s">
        <v>57</v>
      </c>
      <c r="W222" s="17" t="s">
        <v>57</v>
      </c>
      <c r="X222" s="17" t="s">
        <v>57</v>
      </c>
      <c r="Y222" s="17" t="s">
        <v>57</v>
      </c>
      <c r="Z222" s="17" t="s">
        <v>57</v>
      </c>
      <c r="AA222" s="17" t="s">
        <v>57</v>
      </c>
      <c r="AB222" s="17" t="s">
        <v>57</v>
      </c>
      <c r="AC222" s="17" t="s">
        <v>57</v>
      </c>
      <c r="AD222" s="17" t="s">
        <v>57</v>
      </c>
      <c r="AE222" s="17" t="s">
        <v>57</v>
      </c>
      <c r="AF222" s="17" t="s">
        <v>57</v>
      </c>
      <c r="AG222" s="18" t="s">
        <v>57</v>
      </c>
      <c r="AH222" s="18" t="s">
        <v>57</v>
      </c>
      <c r="AI222" s="18" t="s">
        <v>57</v>
      </c>
      <c r="AJ222" s="19" t="s">
        <v>57</v>
      </c>
      <c r="AK222" s="17" t="s">
        <v>57</v>
      </c>
      <c r="AL222" s="20">
        <v>68939341.239999995</v>
      </c>
      <c r="AM222" s="20">
        <v>68642921.239999995</v>
      </c>
      <c r="AN222" s="20">
        <v>0</v>
      </c>
      <c r="AO222" s="20">
        <v>0</v>
      </c>
      <c r="AP222" s="20">
        <v>15591277.359999999</v>
      </c>
      <c r="AQ222" s="20">
        <v>15310911.359999999</v>
      </c>
      <c r="AR222" s="20">
        <v>334000</v>
      </c>
      <c r="AS222" s="20">
        <v>333731.86</v>
      </c>
      <c r="AT222" s="20">
        <v>53014063.880000003</v>
      </c>
      <c r="AU222" s="20">
        <v>52998278.020000003</v>
      </c>
      <c r="AV222" s="20">
        <v>84666514.189999998</v>
      </c>
      <c r="AW222" s="20">
        <v>14286062.779999999</v>
      </c>
      <c r="AX222" s="20">
        <v>31604036.41</v>
      </c>
      <c r="AY222" s="20">
        <v>0</v>
      </c>
      <c r="AZ222" s="20">
        <v>38776415</v>
      </c>
      <c r="BA222" s="20">
        <v>53401001.950000003</v>
      </c>
      <c r="BB222" s="20">
        <v>0</v>
      </c>
      <c r="BC222" s="20">
        <v>3855341.95</v>
      </c>
      <c r="BD222" s="20">
        <v>0</v>
      </c>
      <c r="BE222" s="20">
        <v>49545660</v>
      </c>
      <c r="BF222" s="20">
        <v>57601696.950000003</v>
      </c>
      <c r="BG222" s="20">
        <v>4900000</v>
      </c>
      <c r="BH222" s="20">
        <v>3955341.95</v>
      </c>
      <c r="BI222" s="20">
        <v>0</v>
      </c>
      <c r="BJ222" s="20">
        <v>48746355</v>
      </c>
      <c r="BK222" s="20">
        <v>51074071.950000003</v>
      </c>
      <c r="BL222" s="20">
        <v>0</v>
      </c>
      <c r="BM222" s="20">
        <v>3855341.95</v>
      </c>
      <c r="BN222" s="20">
        <v>0</v>
      </c>
      <c r="BO222" s="20">
        <v>47218730</v>
      </c>
      <c r="BP222" s="20">
        <v>67865726.200000003</v>
      </c>
      <c r="BQ222" s="20">
        <v>67569312.599999994</v>
      </c>
      <c r="BR222" s="20">
        <v>0</v>
      </c>
      <c r="BS222" s="20">
        <v>0</v>
      </c>
      <c r="BT222" s="20">
        <v>15591277.359999999</v>
      </c>
      <c r="BU222" s="20">
        <v>15310911.359999999</v>
      </c>
      <c r="BV222" s="20">
        <v>334000</v>
      </c>
      <c r="BW222" s="20">
        <v>333731.86</v>
      </c>
      <c r="BX222" s="20">
        <v>51940448.840000004</v>
      </c>
      <c r="BY222" s="20">
        <v>51924669.380000003</v>
      </c>
      <c r="BZ222" s="20">
        <v>68138714.189999998</v>
      </c>
      <c r="CA222" s="20">
        <v>14286062.779999999</v>
      </c>
      <c r="CB222" s="20">
        <v>17314536.41</v>
      </c>
      <c r="CC222" s="20">
        <v>0</v>
      </c>
      <c r="CD222" s="20">
        <v>36538115</v>
      </c>
      <c r="CE222" s="20">
        <v>47255001.950000003</v>
      </c>
      <c r="CF222" s="20">
        <v>0</v>
      </c>
      <c r="CG222" s="20">
        <v>3855341.95</v>
      </c>
      <c r="CH222" s="20">
        <v>0</v>
      </c>
      <c r="CI222" s="20">
        <v>43399660</v>
      </c>
      <c r="CJ222" s="20">
        <v>51406296.950000003</v>
      </c>
      <c r="CK222" s="20">
        <v>4900000</v>
      </c>
      <c r="CL222" s="20">
        <v>3955341.95</v>
      </c>
      <c r="CM222" s="20">
        <v>0</v>
      </c>
      <c r="CN222" s="20">
        <v>42550955</v>
      </c>
      <c r="CO222" s="20">
        <v>44878671.950000003</v>
      </c>
      <c r="CP222" s="20">
        <v>0</v>
      </c>
      <c r="CQ222" s="20">
        <v>3855341.95</v>
      </c>
      <c r="CR222" s="20">
        <v>0</v>
      </c>
      <c r="CS222" s="20">
        <v>41023330</v>
      </c>
      <c r="CT222" s="20">
        <v>68642921.239999995</v>
      </c>
      <c r="CU222" s="20">
        <v>0</v>
      </c>
      <c r="CV222" s="20">
        <v>15310911.359999999</v>
      </c>
      <c r="CW222" s="20">
        <v>333731.86</v>
      </c>
      <c r="CX222" s="20">
        <v>52998278.020000003</v>
      </c>
      <c r="CY222" s="20">
        <v>84666514.189999998</v>
      </c>
      <c r="CZ222" s="20">
        <v>14286062.779999999</v>
      </c>
      <c r="DA222" s="20">
        <v>31604036.41</v>
      </c>
      <c r="DB222" s="20">
        <v>0</v>
      </c>
      <c r="DC222" s="20">
        <v>38776415</v>
      </c>
      <c r="DD222" s="20">
        <v>54401001.950000003</v>
      </c>
      <c r="DE222" s="20">
        <v>0</v>
      </c>
      <c r="DF222" s="20">
        <v>3855341.95</v>
      </c>
      <c r="DG222" s="20">
        <v>0</v>
      </c>
      <c r="DH222" s="20">
        <v>50545660</v>
      </c>
      <c r="DI222" s="20">
        <v>67569312.599999994</v>
      </c>
      <c r="DJ222" s="20">
        <v>0</v>
      </c>
      <c r="DK222" s="20">
        <v>15310911.359999999</v>
      </c>
      <c r="DL222" s="20">
        <v>333731.86</v>
      </c>
      <c r="DM222" s="20">
        <v>51924669.380000003</v>
      </c>
      <c r="DN222" s="20">
        <v>68138714.189999998</v>
      </c>
      <c r="DO222" s="20">
        <v>14286062.779999999</v>
      </c>
      <c r="DP222" s="20">
        <v>17314536.41</v>
      </c>
      <c r="DQ222" s="20">
        <v>0</v>
      </c>
      <c r="DR222" s="20">
        <v>36538115</v>
      </c>
      <c r="DS222" s="20">
        <v>47255001.950000003</v>
      </c>
      <c r="DT222" s="20">
        <v>0</v>
      </c>
      <c r="DU222" s="20">
        <v>3855341.95</v>
      </c>
      <c r="DV222" s="20">
        <v>0</v>
      </c>
      <c r="DW222" s="20">
        <v>43399660</v>
      </c>
      <c r="DX222" s="17"/>
      <c r="DY222" s="2"/>
      <c r="DZ222" s="2"/>
    </row>
    <row r="223" spans="1:130" ht="57.75" customHeight="1" x14ac:dyDescent="0.3">
      <c r="A223" s="91" t="s">
        <v>556</v>
      </c>
      <c r="B223" s="89" t="s">
        <v>557</v>
      </c>
      <c r="C223" s="22" t="s">
        <v>212</v>
      </c>
      <c r="D223" s="22" t="s">
        <v>558</v>
      </c>
      <c r="E223" s="22" t="s">
        <v>137</v>
      </c>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3"/>
      <c r="AD223" s="22" t="s">
        <v>508</v>
      </c>
      <c r="AE223" s="22" t="s">
        <v>74</v>
      </c>
      <c r="AF223" s="23" t="s">
        <v>509</v>
      </c>
      <c r="AG223" s="24" t="s">
        <v>559</v>
      </c>
      <c r="AH223" s="24" t="s">
        <v>74</v>
      </c>
      <c r="AI223" s="25" t="s">
        <v>75</v>
      </c>
      <c r="AJ223" s="89" t="s">
        <v>70</v>
      </c>
      <c r="AK223" s="87" t="s">
        <v>560</v>
      </c>
      <c r="AL223" s="27">
        <v>0</v>
      </c>
      <c r="AM223" s="27">
        <v>0</v>
      </c>
      <c r="AN223" s="27">
        <v>0</v>
      </c>
      <c r="AO223" s="27">
        <v>0</v>
      </c>
      <c r="AP223" s="27">
        <v>0</v>
      </c>
      <c r="AQ223" s="27">
        <v>0</v>
      </c>
      <c r="AR223" s="27">
        <v>0</v>
      </c>
      <c r="AS223" s="27">
        <v>0</v>
      </c>
      <c r="AT223" s="27">
        <v>0</v>
      </c>
      <c r="AU223" s="27">
        <v>0</v>
      </c>
      <c r="AV223" s="27">
        <v>389550</v>
      </c>
      <c r="AW223" s="27">
        <v>0</v>
      </c>
      <c r="AX223" s="27">
        <v>0</v>
      </c>
      <c r="AY223" s="27">
        <v>0</v>
      </c>
      <c r="AZ223" s="27">
        <v>389550</v>
      </c>
      <c r="BA223" s="27">
        <v>399550</v>
      </c>
      <c r="BB223" s="27">
        <v>0</v>
      </c>
      <c r="BC223" s="27">
        <v>0</v>
      </c>
      <c r="BD223" s="27">
        <v>0</v>
      </c>
      <c r="BE223" s="27">
        <v>399550</v>
      </c>
      <c r="BF223" s="27">
        <v>410900</v>
      </c>
      <c r="BG223" s="27">
        <v>0</v>
      </c>
      <c r="BH223" s="27">
        <v>0</v>
      </c>
      <c r="BI223" s="27">
        <v>0</v>
      </c>
      <c r="BJ223" s="27">
        <v>410900</v>
      </c>
      <c r="BK223" s="27">
        <v>410900</v>
      </c>
      <c r="BL223" s="27">
        <v>0</v>
      </c>
      <c r="BM223" s="27">
        <v>0</v>
      </c>
      <c r="BN223" s="27">
        <v>0</v>
      </c>
      <c r="BO223" s="27">
        <v>410900</v>
      </c>
      <c r="BP223" s="27">
        <v>0</v>
      </c>
      <c r="BQ223" s="27">
        <v>0</v>
      </c>
      <c r="BR223" s="27">
        <v>0</v>
      </c>
      <c r="BS223" s="27">
        <v>0</v>
      </c>
      <c r="BT223" s="27">
        <v>0</v>
      </c>
      <c r="BU223" s="27">
        <v>0</v>
      </c>
      <c r="BV223" s="27">
        <v>0</v>
      </c>
      <c r="BW223" s="27">
        <v>0</v>
      </c>
      <c r="BX223" s="27">
        <v>0</v>
      </c>
      <c r="BY223" s="27">
        <v>0</v>
      </c>
      <c r="BZ223" s="27">
        <v>389550</v>
      </c>
      <c r="CA223" s="27">
        <v>0</v>
      </c>
      <c r="CB223" s="27">
        <v>0</v>
      </c>
      <c r="CC223" s="27">
        <v>0</v>
      </c>
      <c r="CD223" s="27">
        <v>389550</v>
      </c>
      <c r="CE223" s="27">
        <v>399550</v>
      </c>
      <c r="CF223" s="27">
        <v>0</v>
      </c>
      <c r="CG223" s="27">
        <v>0</v>
      </c>
      <c r="CH223" s="27">
        <v>0</v>
      </c>
      <c r="CI223" s="27">
        <v>399550</v>
      </c>
      <c r="CJ223" s="27">
        <v>410900</v>
      </c>
      <c r="CK223" s="27">
        <v>0</v>
      </c>
      <c r="CL223" s="27">
        <v>0</v>
      </c>
      <c r="CM223" s="27">
        <v>0</v>
      </c>
      <c r="CN223" s="27">
        <v>410900</v>
      </c>
      <c r="CO223" s="27">
        <v>410900</v>
      </c>
      <c r="CP223" s="27">
        <v>0</v>
      </c>
      <c r="CQ223" s="27">
        <v>0</v>
      </c>
      <c r="CR223" s="27">
        <v>0</v>
      </c>
      <c r="CS223" s="27">
        <v>410900</v>
      </c>
      <c r="CT223" s="27">
        <v>0</v>
      </c>
      <c r="CU223" s="27">
        <v>0</v>
      </c>
      <c r="CV223" s="27">
        <v>0</v>
      </c>
      <c r="CW223" s="27">
        <v>0</v>
      </c>
      <c r="CX223" s="27">
        <v>0</v>
      </c>
      <c r="CY223" s="27">
        <v>389550</v>
      </c>
      <c r="CZ223" s="27">
        <v>0</v>
      </c>
      <c r="DA223" s="27">
        <v>0</v>
      </c>
      <c r="DB223" s="27">
        <v>0</v>
      </c>
      <c r="DC223" s="27">
        <v>389550</v>
      </c>
      <c r="DD223" s="27">
        <v>399550</v>
      </c>
      <c r="DE223" s="27">
        <v>0</v>
      </c>
      <c r="DF223" s="27">
        <v>0</v>
      </c>
      <c r="DG223" s="27">
        <v>0</v>
      </c>
      <c r="DH223" s="27">
        <v>399550</v>
      </c>
      <c r="DI223" s="27">
        <v>0</v>
      </c>
      <c r="DJ223" s="27">
        <v>0</v>
      </c>
      <c r="DK223" s="27">
        <v>0</v>
      </c>
      <c r="DL223" s="27">
        <v>0</v>
      </c>
      <c r="DM223" s="27">
        <v>0</v>
      </c>
      <c r="DN223" s="27">
        <v>389550</v>
      </c>
      <c r="DO223" s="27">
        <v>0</v>
      </c>
      <c r="DP223" s="27">
        <v>0</v>
      </c>
      <c r="DQ223" s="27">
        <v>0</v>
      </c>
      <c r="DR223" s="27">
        <v>389550</v>
      </c>
      <c r="DS223" s="27">
        <v>399550</v>
      </c>
      <c r="DT223" s="27">
        <v>0</v>
      </c>
      <c r="DU223" s="27">
        <v>0</v>
      </c>
      <c r="DV223" s="27">
        <v>0</v>
      </c>
      <c r="DW223" s="27">
        <v>399550</v>
      </c>
      <c r="DX223" s="38" t="s">
        <v>72</v>
      </c>
      <c r="DY223" s="29" t="s">
        <v>70</v>
      </c>
      <c r="DZ223" s="2"/>
    </row>
    <row r="224" spans="1:130" ht="61.2" x14ac:dyDescent="0.3">
      <c r="A224" s="93"/>
      <c r="B224" s="90"/>
      <c r="C224" s="22" t="s">
        <v>64</v>
      </c>
      <c r="D224" s="22" t="s">
        <v>561</v>
      </c>
      <c r="E224" s="22" t="s">
        <v>66</v>
      </c>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3"/>
      <c r="AD224" s="22"/>
      <c r="AE224" s="22"/>
      <c r="AF224" s="23"/>
      <c r="AG224" s="24" t="s">
        <v>562</v>
      </c>
      <c r="AH224" s="24" t="s">
        <v>74</v>
      </c>
      <c r="AI224" s="25" t="s">
        <v>78</v>
      </c>
      <c r="AJ224" s="90"/>
      <c r="AK224" s="88"/>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39"/>
      <c r="DY224" s="29" t="s">
        <v>76</v>
      </c>
      <c r="DZ224" s="2"/>
    </row>
    <row r="225" spans="1:130" ht="67.349999999999994" customHeight="1" x14ac:dyDescent="0.3">
      <c r="A225" s="91" t="s">
        <v>563</v>
      </c>
      <c r="B225" s="89" t="s">
        <v>564</v>
      </c>
      <c r="C225" s="22" t="s">
        <v>565</v>
      </c>
      <c r="D225" s="22" t="s">
        <v>566</v>
      </c>
      <c r="E225" s="22" t="s">
        <v>137</v>
      </c>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3"/>
      <c r="AD225" s="22"/>
      <c r="AE225" s="22"/>
      <c r="AF225" s="23"/>
      <c r="AG225" s="24" t="s">
        <v>496</v>
      </c>
      <c r="AH225" s="24" t="s">
        <v>74</v>
      </c>
      <c r="AI225" s="25" t="s">
        <v>497</v>
      </c>
      <c r="AJ225" s="89" t="s">
        <v>88</v>
      </c>
      <c r="AK225" s="87" t="s">
        <v>278</v>
      </c>
      <c r="AL225" s="27">
        <v>6080174.0300000003</v>
      </c>
      <c r="AM225" s="27">
        <v>6079214.1200000001</v>
      </c>
      <c r="AN225" s="27">
        <v>0</v>
      </c>
      <c r="AO225" s="27">
        <v>0</v>
      </c>
      <c r="AP225" s="27">
        <v>0</v>
      </c>
      <c r="AQ225" s="27">
        <v>0</v>
      </c>
      <c r="AR225" s="27">
        <v>70000</v>
      </c>
      <c r="AS225" s="27">
        <v>70000</v>
      </c>
      <c r="AT225" s="27">
        <v>6010174.0300000003</v>
      </c>
      <c r="AU225" s="27">
        <v>6009214.1200000001</v>
      </c>
      <c r="AV225" s="27">
        <v>16261200</v>
      </c>
      <c r="AW225" s="27">
        <v>0</v>
      </c>
      <c r="AX225" s="27">
        <v>12500000</v>
      </c>
      <c r="AY225" s="27">
        <v>0</v>
      </c>
      <c r="AZ225" s="27">
        <v>3761200</v>
      </c>
      <c r="BA225" s="27">
        <v>5216000</v>
      </c>
      <c r="BB225" s="27">
        <v>0</v>
      </c>
      <c r="BC225" s="27">
        <v>0</v>
      </c>
      <c r="BD225" s="27">
        <v>0</v>
      </c>
      <c r="BE225" s="27">
        <v>5216000</v>
      </c>
      <c r="BF225" s="27">
        <v>5225400</v>
      </c>
      <c r="BG225" s="27">
        <v>0</v>
      </c>
      <c r="BH225" s="27">
        <v>0</v>
      </c>
      <c r="BI225" s="27">
        <v>0</v>
      </c>
      <c r="BJ225" s="27">
        <v>5225400</v>
      </c>
      <c r="BK225" s="27">
        <v>5225400</v>
      </c>
      <c r="BL225" s="27">
        <v>0</v>
      </c>
      <c r="BM225" s="27">
        <v>0</v>
      </c>
      <c r="BN225" s="27">
        <v>0</v>
      </c>
      <c r="BO225" s="27">
        <v>5225400</v>
      </c>
      <c r="BP225" s="27">
        <v>5254400.99</v>
      </c>
      <c r="BQ225" s="27">
        <v>5253441.08</v>
      </c>
      <c r="BR225" s="27">
        <v>0</v>
      </c>
      <c r="BS225" s="27">
        <v>0</v>
      </c>
      <c r="BT225" s="27">
        <v>0</v>
      </c>
      <c r="BU225" s="27">
        <v>0</v>
      </c>
      <c r="BV225" s="27">
        <v>70000</v>
      </c>
      <c r="BW225" s="27">
        <v>70000</v>
      </c>
      <c r="BX225" s="27">
        <v>5184400.99</v>
      </c>
      <c r="BY225" s="27">
        <v>5183441.08</v>
      </c>
      <c r="BZ225" s="27">
        <v>1597900</v>
      </c>
      <c r="CA225" s="27">
        <v>0</v>
      </c>
      <c r="CB225" s="27">
        <v>0</v>
      </c>
      <c r="CC225" s="27">
        <v>0</v>
      </c>
      <c r="CD225" s="27">
        <v>1597900</v>
      </c>
      <c r="CE225" s="27">
        <v>0</v>
      </c>
      <c r="CF225" s="27">
        <v>0</v>
      </c>
      <c r="CG225" s="27">
        <v>0</v>
      </c>
      <c r="CH225" s="27">
        <v>0</v>
      </c>
      <c r="CI225" s="27">
        <v>0</v>
      </c>
      <c r="CJ225" s="27">
        <v>0</v>
      </c>
      <c r="CK225" s="27">
        <v>0</v>
      </c>
      <c r="CL225" s="27">
        <v>0</v>
      </c>
      <c r="CM225" s="27">
        <v>0</v>
      </c>
      <c r="CN225" s="27">
        <v>0</v>
      </c>
      <c r="CO225" s="27">
        <v>0</v>
      </c>
      <c r="CP225" s="27">
        <v>0</v>
      </c>
      <c r="CQ225" s="27">
        <v>0</v>
      </c>
      <c r="CR225" s="27">
        <v>0</v>
      </c>
      <c r="CS225" s="27">
        <v>0</v>
      </c>
      <c r="CT225" s="27">
        <v>6079214.1200000001</v>
      </c>
      <c r="CU225" s="27">
        <v>0</v>
      </c>
      <c r="CV225" s="27">
        <v>0</v>
      </c>
      <c r="CW225" s="27">
        <v>70000</v>
      </c>
      <c r="CX225" s="27">
        <v>6009214.1200000001</v>
      </c>
      <c r="CY225" s="27">
        <v>16261200</v>
      </c>
      <c r="CZ225" s="27">
        <v>0</v>
      </c>
      <c r="DA225" s="27">
        <v>12500000</v>
      </c>
      <c r="DB225" s="27">
        <v>0</v>
      </c>
      <c r="DC225" s="27">
        <v>3761200</v>
      </c>
      <c r="DD225" s="27">
        <v>6216000</v>
      </c>
      <c r="DE225" s="27">
        <v>0</v>
      </c>
      <c r="DF225" s="27">
        <v>0</v>
      </c>
      <c r="DG225" s="27">
        <v>0</v>
      </c>
      <c r="DH225" s="27">
        <v>6216000</v>
      </c>
      <c r="DI225" s="27">
        <v>5253441.08</v>
      </c>
      <c r="DJ225" s="27">
        <v>0</v>
      </c>
      <c r="DK225" s="27">
        <v>0</v>
      </c>
      <c r="DL225" s="27">
        <v>70000</v>
      </c>
      <c r="DM225" s="27">
        <v>5183441.08</v>
      </c>
      <c r="DN225" s="27">
        <v>1597900</v>
      </c>
      <c r="DO225" s="27">
        <v>0</v>
      </c>
      <c r="DP225" s="27">
        <v>0</v>
      </c>
      <c r="DQ225" s="27">
        <v>0</v>
      </c>
      <c r="DR225" s="27">
        <v>1597900</v>
      </c>
      <c r="DS225" s="27">
        <v>0</v>
      </c>
      <c r="DT225" s="27">
        <v>0</v>
      </c>
      <c r="DU225" s="27">
        <v>0</v>
      </c>
      <c r="DV225" s="27">
        <v>0</v>
      </c>
      <c r="DW225" s="27">
        <v>0</v>
      </c>
      <c r="DX225" s="38" t="s">
        <v>128</v>
      </c>
      <c r="DY225" s="29" t="s">
        <v>70</v>
      </c>
      <c r="DZ225" s="2"/>
    </row>
    <row r="226" spans="1:130" ht="61.2" x14ac:dyDescent="0.3">
      <c r="A226" s="92"/>
      <c r="B226" s="90"/>
      <c r="C226" s="22" t="s">
        <v>64</v>
      </c>
      <c r="D226" s="22" t="s">
        <v>567</v>
      </c>
      <c r="E226" s="22" t="s">
        <v>66</v>
      </c>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3"/>
      <c r="AD226" s="22"/>
      <c r="AE226" s="22"/>
      <c r="AF226" s="23"/>
      <c r="AG226" s="24" t="s">
        <v>559</v>
      </c>
      <c r="AH226" s="24" t="s">
        <v>74</v>
      </c>
      <c r="AI226" s="25" t="s">
        <v>75</v>
      </c>
      <c r="AJ226" s="90"/>
      <c r="AK226" s="88"/>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7"/>
      <c r="BZ226" s="27"/>
      <c r="CA226" s="27"/>
      <c r="CB226" s="27"/>
      <c r="CC226" s="27"/>
      <c r="CD226" s="27"/>
      <c r="CE226" s="27"/>
      <c r="CF226" s="27"/>
      <c r="CG226" s="27"/>
      <c r="CH226" s="27"/>
      <c r="CI226" s="27"/>
      <c r="CJ226" s="27"/>
      <c r="CK226" s="27"/>
      <c r="CL226" s="27"/>
      <c r="CM226" s="27"/>
      <c r="CN226" s="27"/>
      <c r="CO226" s="27"/>
      <c r="CP226" s="27"/>
      <c r="CQ226" s="27"/>
      <c r="CR226" s="27"/>
      <c r="CS226" s="27"/>
      <c r="CT226" s="27"/>
      <c r="CU226" s="27"/>
      <c r="CV226" s="27"/>
      <c r="CW226" s="27"/>
      <c r="CX226" s="27"/>
      <c r="CY226" s="27"/>
      <c r="CZ226" s="27"/>
      <c r="DA226" s="27"/>
      <c r="DB226" s="27"/>
      <c r="DC226" s="27"/>
      <c r="DD226" s="27"/>
      <c r="DE226" s="27"/>
      <c r="DF226" s="27"/>
      <c r="DG226" s="27"/>
      <c r="DH226" s="27"/>
      <c r="DI226" s="27"/>
      <c r="DJ226" s="27"/>
      <c r="DK226" s="27"/>
      <c r="DL226" s="27"/>
      <c r="DM226" s="27"/>
      <c r="DN226" s="27"/>
      <c r="DO226" s="27"/>
      <c r="DP226" s="27"/>
      <c r="DQ226" s="27"/>
      <c r="DR226" s="27"/>
      <c r="DS226" s="27"/>
      <c r="DT226" s="27"/>
      <c r="DU226" s="27"/>
      <c r="DV226" s="27"/>
      <c r="DW226" s="27"/>
      <c r="DX226" s="39"/>
      <c r="DY226" s="29" t="s">
        <v>76</v>
      </c>
      <c r="DZ226" s="2"/>
    </row>
    <row r="227" spans="1:130" ht="61.2" x14ac:dyDescent="0.3">
      <c r="A227" s="93"/>
      <c r="B227" s="90"/>
      <c r="C227" s="22" t="s">
        <v>568</v>
      </c>
      <c r="D227" s="22" t="s">
        <v>107</v>
      </c>
      <c r="E227" s="22" t="s">
        <v>569</v>
      </c>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3"/>
      <c r="AD227" s="22"/>
      <c r="AE227" s="22"/>
      <c r="AF227" s="23"/>
      <c r="AG227" s="24" t="s">
        <v>562</v>
      </c>
      <c r="AH227" s="24" t="s">
        <v>74</v>
      </c>
      <c r="AI227" s="25" t="s">
        <v>78</v>
      </c>
      <c r="AJ227" s="90"/>
      <c r="AK227" s="88"/>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39"/>
      <c r="DY227" s="29" t="s">
        <v>79</v>
      </c>
      <c r="DZ227" s="2"/>
    </row>
    <row r="228" spans="1:130" ht="120.15" customHeight="1" x14ac:dyDescent="0.3">
      <c r="A228" s="91" t="s">
        <v>570</v>
      </c>
      <c r="B228" s="89" t="s">
        <v>571</v>
      </c>
      <c r="C228" s="22" t="s">
        <v>64</v>
      </c>
      <c r="D228" s="22" t="s">
        <v>572</v>
      </c>
      <c r="E228" s="22" t="s">
        <v>66</v>
      </c>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3"/>
      <c r="AD228" s="22" t="s">
        <v>573</v>
      </c>
      <c r="AE228" s="22" t="s">
        <v>574</v>
      </c>
      <c r="AF228" s="23" t="s">
        <v>575</v>
      </c>
      <c r="AG228" s="24" t="s">
        <v>559</v>
      </c>
      <c r="AH228" s="24" t="s">
        <v>74</v>
      </c>
      <c r="AI228" s="25" t="s">
        <v>75</v>
      </c>
      <c r="AJ228" s="89" t="s">
        <v>79</v>
      </c>
      <c r="AK228" s="87" t="s">
        <v>486</v>
      </c>
      <c r="AL228" s="27">
        <v>18749535.52</v>
      </c>
      <c r="AM228" s="27">
        <v>18739087.440000001</v>
      </c>
      <c r="AN228" s="27">
        <v>0</v>
      </c>
      <c r="AO228" s="27">
        <v>0</v>
      </c>
      <c r="AP228" s="27">
        <v>9225919.9399999995</v>
      </c>
      <c r="AQ228" s="27">
        <v>9225919.9399999995</v>
      </c>
      <c r="AR228" s="27">
        <v>0</v>
      </c>
      <c r="AS228" s="27">
        <v>0</v>
      </c>
      <c r="AT228" s="27">
        <v>9523615.5800000001</v>
      </c>
      <c r="AU228" s="27">
        <v>9513167.5</v>
      </c>
      <c r="AV228" s="27">
        <v>9955255.5299999993</v>
      </c>
      <c r="AW228" s="27">
        <v>0</v>
      </c>
      <c r="AX228" s="27">
        <v>3406530.53</v>
      </c>
      <c r="AY228" s="27">
        <v>0</v>
      </c>
      <c r="AZ228" s="27">
        <v>6548725</v>
      </c>
      <c r="BA228" s="27">
        <v>22298530.530000001</v>
      </c>
      <c r="BB228" s="27">
        <v>0</v>
      </c>
      <c r="BC228" s="27">
        <v>3406530.53</v>
      </c>
      <c r="BD228" s="27">
        <v>0</v>
      </c>
      <c r="BE228" s="27">
        <v>18892000</v>
      </c>
      <c r="BF228" s="27">
        <v>22461530.530000001</v>
      </c>
      <c r="BG228" s="27">
        <v>0</v>
      </c>
      <c r="BH228" s="27">
        <v>3406530.53</v>
      </c>
      <c r="BI228" s="27">
        <v>0</v>
      </c>
      <c r="BJ228" s="27">
        <v>19055000</v>
      </c>
      <c r="BK228" s="27">
        <v>22461530.530000001</v>
      </c>
      <c r="BL228" s="27">
        <v>0</v>
      </c>
      <c r="BM228" s="27">
        <v>3406530.53</v>
      </c>
      <c r="BN228" s="27">
        <v>0</v>
      </c>
      <c r="BO228" s="27">
        <v>19055000</v>
      </c>
      <c r="BP228" s="27">
        <v>18749535.52</v>
      </c>
      <c r="BQ228" s="27">
        <v>18739087.440000001</v>
      </c>
      <c r="BR228" s="27">
        <v>0</v>
      </c>
      <c r="BS228" s="27">
        <v>0</v>
      </c>
      <c r="BT228" s="27">
        <v>9225919.9399999995</v>
      </c>
      <c r="BU228" s="27">
        <v>9225919.9399999995</v>
      </c>
      <c r="BV228" s="27">
        <v>0</v>
      </c>
      <c r="BW228" s="27">
        <v>0</v>
      </c>
      <c r="BX228" s="27">
        <v>9523615.5800000001</v>
      </c>
      <c r="BY228" s="27">
        <v>9513167.5</v>
      </c>
      <c r="BZ228" s="27">
        <v>9955255.5299999993</v>
      </c>
      <c r="CA228" s="27">
        <v>0</v>
      </c>
      <c r="CB228" s="27">
        <v>3406530.53</v>
      </c>
      <c r="CC228" s="27">
        <v>0</v>
      </c>
      <c r="CD228" s="27">
        <v>6548725</v>
      </c>
      <c r="CE228" s="27">
        <v>22298530.530000001</v>
      </c>
      <c r="CF228" s="27">
        <v>0</v>
      </c>
      <c r="CG228" s="27">
        <v>3406530.53</v>
      </c>
      <c r="CH228" s="27">
        <v>0</v>
      </c>
      <c r="CI228" s="27">
        <v>18892000</v>
      </c>
      <c r="CJ228" s="27">
        <v>22461530.530000001</v>
      </c>
      <c r="CK228" s="27">
        <v>0</v>
      </c>
      <c r="CL228" s="27">
        <v>3406530.53</v>
      </c>
      <c r="CM228" s="27">
        <v>0</v>
      </c>
      <c r="CN228" s="27">
        <v>19055000</v>
      </c>
      <c r="CO228" s="27">
        <v>22461530.530000001</v>
      </c>
      <c r="CP228" s="27">
        <v>0</v>
      </c>
      <c r="CQ228" s="27">
        <v>3406530.53</v>
      </c>
      <c r="CR228" s="27">
        <v>0</v>
      </c>
      <c r="CS228" s="27">
        <v>19055000</v>
      </c>
      <c r="CT228" s="27">
        <v>18739087.440000001</v>
      </c>
      <c r="CU228" s="27">
        <v>0</v>
      </c>
      <c r="CV228" s="27">
        <v>9225919.9399999995</v>
      </c>
      <c r="CW228" s="27">
        <v>0</v>
      </c>
      <c r="CX228" s="27">
        <v>9513167.5</v>
      </c>
      <c r="CY228" s="27">
        <v>9955255.5299999993</v>
      </c>
      <c r="CZ228" s="27">
        <v>0</v>
      </c>
      <c r="DA228" s="27">
        <v>3406530.53</v>
      </c>
      <c r="DB228" s="27">
        <v>0</v>
      </c>
      <c r="DC228" s="27">
        <v>6548725</v>
      </c>
      <c r="DD228" s="27">
        <v>22298530.530000001</v>
      </c>
      <c r="DE228" s="27">
        <v>0</v>
      </c>
      <c r="DF228" s="27">
        <v>3406530.53</v>
      </c>
      <c r="DG228" s="27">
        <v>0</v>
      </c>
      <c r="DH228" s="27">
        <v>18892000</v>
      </c>
      <c r="DI228" s="27">
        <v>18739087.440000001</v>
      </c>
      <c r="DJ228" s="27">
        <v>0</v>
      </c>
      <c r="DK228" s="27">
        <v>9225919.9399999995</v>
      </c>
      <c r="DL228" s="27">
        <v>0</v>
      </c>
      <c r="DM228" s="27">
        <v>9513167.5</v>
      </c>
      <c r="DN228" s="27">
        <v>9955255.5299999993</v>
      </c>
      <c r="DO228" s="27">
        <v>0</v>
      </c>
      <c r="DP228" s="27">
        <v>3406530.53</v>
      </c>
      <c r="DQ228" s="27">
        <v>0</v>
      </c>
      <c r="DR228" s="27">
        <v>6548725</v>
      </c>
      <c r="DS228" s="27">
        <v>22298530.530000001</v>
      </c>
      <c r="DT228" s="27">
        <v>0</v>
      </c>
      <c r="DU228" s="27">
        <v>3406530.53</v>
      </c>
      <c r="DV228" s="27">
        <v>0</v>
      </c>
      <c r="DW228" s="27">
        <v>18892000</v>
      </c>
      <c r="DX228" s="38" t="s">
        <v>72</v>
      </c>
      <c r="DY228" s="29" t="s">
        <v>70</v>
      </c>
      <c r="DZ228" s="2"/>
    </row>
    <row r="229" spans="1:130" ht="71.400000000000006" x14ac:dyDescent="0.3">
      <c r="A229" s="93"/>
      <c r="B229" s="90"/>
      <c r="C229" s="22" t="s">
        <v>100</v>
      </c>
      <c r="D229" s="22" t="s">
        <v>304</v>
      </c>
      <c r="E229" s="22" t="s">
        <v>101</v>
      </c>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3"/>
      <c r="AD229" s="22" t="s">
        <v>544</v>
      </c>
      <c r="AE229" s="22" t="s">
        <v>74</v>
      </c>
      <c r="AF229" s="23" t="s">
        <v>545</v>
      </c>
      <c r="AG229" s="24" t="s">
        <v>562</v>
      </c>
      <c r="AH229" s="24" t="s">
        <v>74</v>
      </c>
      <c r="AI229" s="25" t="s">
        <v>78</v>
      </c>
      <c r="AJ229" s="90"/>
      <c r="AK229" s="88"/>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39"/>
      <c r="DY229" s="29" t="s">
        <v>76</v>
      </c>
      <c r="DZ229" s="2"/>
    </row>
    <row r="230" spans="1:130" ht="57.75" customHeight="1" x14ac:dyDescent="0.3">
      <c r="A230" s="91" t="s">
        <v>576</v>
      </c>
      <c r="B230" s="89" t="s">
        <v>577</v>
      </c>
      <c r="C230" s="22" t="s">
        <v>395</v>
      </c>
      <c r="D230" s="22" t="s">
        <v>578</v>
      </c>
      <c r="E230" s="22" t="s">
        <v>397</v>
      </c>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3"/>
      <c r="AD230" s="22"/>
      <c r="AE230" s="22"/>
      <c r="AF230" s="23"/>
      <c r="AG230" s="24" t="s">
        <v>562</v>
      </c>
      <c r="AH230" s="24" t="s">
        <v>74</v>
      </c>
      <c r="AI230" s="25" t="s">
        <v>78</v>
      </c>
      <c r="AJ230" s="89" t="s">
        <v>206</v>
      </c>
      <c r="AK230" s="87" t="s">
        <v>81</v>
      </c>
      <c r="AL230" s="27">
        <v>0</v>
      </c>
      <c r="AM230" s="27">
        <v>0</v>
      </c>
      <c r="AN230" s="27">
        <v>0</v>
      </c>
      <c r="AO230" s="27">
        <v>0</v>
      </c>
      <c r="AP230" s="27">
        <v>0</v>
      </c>
      <c r="AQ230" s="27">
        <v>0</v>
      </c>
      <c r="AR230" s="27">
        <v>0</v>
      </c>
      <c r="AS230" s="27">
        <v>0</v>
      </c>
      <c r="AT230" s="27">
        <v>0</v>
      </c>
      <c r="AU230" s="27">
        <v>0</v>
      </c>
      <c r="AV230" s="27">
        <v>1789500</v>
      </c>
      <c r="AW230" s="27">
        <v>0</v>
      </c>
      <c r="AX230" s="27">
        <v>1789500</v>
      </c>
      <c r="AY230" s="27">
        <v>0</v>
      </c>
      <c r="AZ230" s="27">
        <v>0</v>
      </c>
      <c r="BA230" s="27">
        <v>0</v>
      </c>
      <c r="BB230" s="27">
        <v>0</v>
      </c>
      <c r="BC230" s="27">
        <v>0</v>
      </c>
      <c r="BD230" s="27">
        <v>0</v>
      </c>
      <c r="BE230" s="27">
        <v>0</v>
      </c>
      <c r="BF230" s="27">
        <v>0</v>
      </c>
      <c r="BG230" s="27">
        <v>0</v>
      </c>
      <c r="BH230" s="27">
        <v>0</v>
      </c>
      <c r="BI230" s="27">
        <v>0</v>
      </c>
      <c r="BJ230" s="27">
        <v>0</v>
      </c>
      <c r="BK230" s="27">
        <v>0</v>
      </c>
      <c r="BL230" s="27">
        <v>0</v>
      </c>
      <c r="BM230" s="27">
        <v>0</v>
      </c>
      <c r="BN230" s="27">
        <v>0</v>
      </c>
      <c r="BO230" s="27">
        <v>0</v>
      </c>
      <c r="BP230" s="27">
        <v>0</v>
      </c>
      <c r="BQ230" s="27">
        <v>0</v>
      </c>
      <c r="BR230" s="27">
        <v>0</v>
      </c>
      <c r="BS230" s="27">
        <v>0</v>
      </c>
      <c r="BT230" s="27">
        <v>0</v>
      </c>
      <c r="BU230" s="27">
        <v>0</v>
      </c>
      <c r="BV230" s="27">
        <v>0</v>
      </c>
      <c r="BW230" s="27">
        <v>0</v>
      </c>
      <c r="BX230" s="27">
        <v>0</v>
      </c>
      <c r="BY230" s="27">
        <v>0</v>
      </c>
      <c r="BZ230" s="27">
        <v>0</v>
      </c>
      <c r="CA230" s="27">
        <v>0</v>
      </c>
      <c r="CB230" s="27">
        <v>0</v>
      </c>
      <c r="CC230" s="27">
        <v>0</v>
      </c>
      <c r="CD230" s="27">
        <v>0</v>
      </c>
      <c r="CE230" s="27">
        <v>0</v>
      </c>
      <c r="CF230" s="27">
        <v>0</v>
      </c>
      <c r="CG230" s="27">
        <v>0</v>
      </c>
      <c r="CH230" s="27">
        <v>0</v>
      </c>
      <c r="CI230" s="27">
        <v>0</v>
      </c>
      <c r="CJ230" s="27">
        <v>0</v>
      </c>
      <c r="CK230" s="27">
        <v>0</v>
      </c>
      <c r="CL230" s="27">
        <v>0</v>
      </c>
      <c r="CM230" s="27">
        <v>0</v>
      </c>
      <c r="CN230" s="27">
        <v>0</v>
      </c>
      <c r="CO230" s="27">
        <v>0</v>
      </c>
      <c r="CP230" s="27">
        <v>0</v>
      </c>
      <c r="CQ230" s="27">
        <v>0</v>
      </c>
      <c r="CR230" s="27">
        <v>0</v>
      </c>
      <c r="CS230" s="27">
        <v>0</v>
      </c>
      <c r="CT230" s="27">
        <v>0</v>
      </c>
      <c r="CU230" s="27">
        <v>0</v>
      </c>
      <c r="CV230" s="27">
        <v>0</v>
      </c>
      <c r="CW230" s="27">
        <v>0</v>
      </c>
      <c r="CX230" s="27">
        <v>0</v>
      </c>
      <c r="CY230" s="27">
        <v>1789500</v>
      </c>
      <c r="CZ230" s="27">
        <v>0</v>
      </c>
      <c r="DA230" s="27">
        <v>1789500</v>
      </c>
      <c r="DB230" s="27">
        <v>0</v>
      </c>
      <c r="DC230" s="27">
        <v>0</v>
      </c>
      <c r="DD230" s="27">
        <v>0</v>
      </c>
      <c r="DE230" s="27">
        <v>0</v>
      </c>
      <c r="DF230" s="27">
        <v>0</v>
      </c>
      <c r="DG230" s="27">
        <v>0</v>
      </c>
      <c r="DH230" s="27">
        <v>0</v>
      </c>
      <c r="DI230" s="27">
        <v>0</v>
      </c>
      <c r="DJ230" s="27">
        <v>0</v>
      </c>
      <c r="DK230" s="27">
        <v>0</v>
      </c>
      <c r="DL230" s="27">
        <v>0</v>
      </c>
      <c r="DM230" s="27">
        <v>0</v>
      </c>
      <c r="DN230" s="27">
        <v>0</v>
      </c>
      <c r="DO230" s="27">
        <v>0</v>
      </c>
      <c r="DP230" s="27">
        <v>0</v>
      </c>
      <c r="DQ230" s="27">
        <v>0</v>
      </c>
      <c r="DR230" s="27">
        <v>0</v>
      </c>
      <c r="DS230" s="27">
        <v>0</v>
      </c>
      <c r="DT230" s="27">
        <v>0</v>
      </c>
      <c r="DU230" s="27">
        <v>0</v>
      </c>
      <c r="DV230" s="27">
        <v>0</v>
      </c>
      <c r="DW230" s="27">
        <v>0</v>
      </c>
      <c r="DX230" s="38" t="s">
        <v>72</v>
      </c>
      <c r="DY230" s="29" t="s">
        <v>70</v>
      </c>
      <c r="DZ230" s="2"/>
    </row>
    <row r="231" spans="1:130" ht="30.6" x14ac:dyDescent="0.3">
      <c r="A231" s="92"/>
      <c r="B231" s="90"/>
      <c r="C231" s="22" t="s">
        <v>64</v>
      </c>
      <c r="D231" s="22" t="s">
        <v>579</v>
      </c>
      <c r="E231" s="22" t="s">
        <v>66</v>
      </c>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3"/>
      <c r="AD231" s="22"/>
      <c r="AE231" s="22"/>
      <c r="AF231" s="23"/>
      <c r="AG231" s="24"/>
      <c r="AH231" s="24"/>
      <c r="AI231" s="25"/>
      <c r="AJ231" s="90"/>
      <c r="AK231" s="88"/>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c r="CA231" s="27"/>
      <c r="CB231" s="27"/>
      <c r="CC231" s="27"/>
      <c r="CD231" s="27"/>
      <c r="CE231" s="27"/>
      <c r="CF231" s="27"/>
      <c r="CG231" s="27"/>
      <c r="CH231" s="27"/>
      <c r="CI231" s="27"/>
      <c r="CJ231" s="27"/>
      <c r="CK231" s="27"/>
      <c r="CL231" s="27"/>
      <c r="CM231" s="27"/>
      <c r="CN231" s="27"/>
      <c r="CO231" s="27"/>
      <c r="CP231" s="27"/>
      <c r="CQ231" s="27"/>
      <c r="CR231" s="27"/>
      <c r="CS231" s="27"/>
      <c r="CT231" s="27"/>
      <c r="CU231" s="27"/>
      <c r="CV231" s="27"/>
      <c r="CW231" s="27"/>
      <c r="CX231" s="27"/>
      <c r="CY231" s="27"/>
      <c r="CZ231" s="27"/>
      <c r="DA231" s="27"/>
      <c r="DB231" s="27"/>
      <c r="DC231" s="27"/>
      <c r="DD231" s="27"/>
      <c r="DE231" s="27"/>
      <c r="DF231" s="27"/>
      <c r="DG231" s="27"/>
      <c r="DH231" s="27"/>
      <c r="DI231" s="27"/>
      <c r="DJ231" s="27"/>
      <c r="DK231" s="27"/>
      <c r="DL231" s="27"/>
      <c r="DM231" s="27"/>
      <c r="DN231" s="27"/>
      <c r="DO231" s="27"/>
      <c r="DP231" s="27"/>
      <c r="DQ231" s="27"/>
      <c r="DR231" s="27"/>
      <c r="DS231" s="27"/>
      <c r="DT231" s="27"/>
      <c r="DU231" s="27"/>
      <c r="DV231" s="27"/>
      <c r="DW231" s="27"/>
      <c r="DX231" s="39"/>
      <c r="DY231" s="29" t="s">
        <v>76</v>
      </c>
      <c r="DZ231" s="2"/>
    </row>
    <row r="232" spans="1:130" ht="30.6" x14ac:dyDescent="0.3">
      <c r="A232" s="93"/>
      <c r="B232" s="90"/>
      <c r="C232" s="22" t="s">
        <v>580</v>
      </c>
      <c r="D232" s="22" t="s">
        <v>581</v>
      </c>
      <c r="E232" s="22" t="s">
        <v>582</v>
      </c>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3"/>
      <c r="AD232" s="22"/>
      <c r="AE232" s="22"/>
      <c r="AF232" s="23"/>
      <c r="AG232" s="24"/>
      <c r="AH232" s="24"/>
      <c r="AI232" s="25"/>
      <c r="AJ232" s="90"/>
      <c r="AK232" s="88"/>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39"/>
      <c r="DY232" s="29" t="s">
        <v>79</v>
      </c>
      <c r="DZ232" s="2"/>
    </row>
    <row r="233" spans="1:130" ht="57.75" customHeight="1" x14ac:dyDescent="0.3">
      <c r="A233" s="91" t="s">
        <v>583</v>
      </c>
      <c r="B233" s="89" t="s">
        <v>584</v>
      </c>
      <c r="C233" s="22" t="s">
        <v>64</v>
      </c>
      <c r="D233" s="22" t="s">
        <v>585</v>
      </c>
      <c r="E233" s="22" t="s">
        <v>66</v>
      </c>
      <c r="F233" s="22"/>
      <c r="G233" s="22"/>
      <c r="H233" s="22"/>
      <c r="I233" s="22"/>
      <c r="J233" s="22"/>
      <c r="K233" s="22"/>
      <c r="L233" s="22"/>
      <c r="M233" s="22"/>
      <c r="N233" s="22"/>
      <c r="O233" s="22"/>
      <c r="P233" s="22"/>
      <c r="Q233" s="22"/>
      <c r="R233" s="22"/>
      <c r="S233" s="22"/>
      <c r="T233" s="22"/>
      <c r="U233" s="22"/>
      <c r="V233" s="22"/>
      <c r="W233" s="22"/>
      <c r="X233" s="22"/>
      <c r="Y233" s="22"/>
      <c r="Z233" s="22"/>
      <c r="AA233" s="22" t="s">
        <v>380</v>
      </c>
      <c r="AB233" s="22" t="s">
        <v>158</v>
      </c>
      <c r="AC233" s="23" t="s">
        <v>382</v>
      </c>
      <c r="AD233" s="22"/>
      <c r="AE233" s="22"/>
      <c r="AF233" s="23"/>
      <c r="AG233" s="24" t="s">
        <v>559</v>
      </c>
      <c r="AH233" s="24" t="s">
        <v>74</v>
      </c>
      <c r="AI233" s="25" t="s">
        <v>75</v>
      </c>
      <c r="AJ233" s="89" t="s">
        <v>195</v>
      </c>
      <c r="AK233" s="87" t="s">
        <v>196</v>
      </c>
      <c r="AL233" s="27">
        <v>64500</v>
      </c>
      <c r="AM233" s="27">
        <v>63989.41</v>
      </c>
      <c r="AN233" s="27">
        <v>0</v>
      </c>
      <c r="AO233" s="27">
        <v>0</v>
      </c>
      <c r="AP233" s="27">
        <v>0</v>
      </c>
      <c r="AQ233" s="27">
        <v>0</v>
      </c>
      <c r="AR233" s="27">
        <v>0</v>
      </c>
      <c r="AS233" s="27">
        <v>0</v>
      </c>
      <c r="AT233" s="27">
        <v>64500</v>
      </c>
      <c r="AU233" s="27">
        <v>63989.41</v>
      </c>
      <c r="AV233" s="27">
        <v>68950</v>
      </c>
      <c r="AW233" s="27">
        <v>0</v>
      </c>
      <c r="AX233" s="27">
        <v>0</v>
      </c>
      <c r="AY233" s="27">
        <v>0</v>
      </c>
      <c r="AZ233" s="27">
        <v>68950</v>
      </c>
      <c r="BA233" s="27">
        <v>75000</v>
      </c>
      <c r="BB233" s="27">
        <v>0</v>
      </c>
      <c r="BC233" s="27">
        <v>0</v>
      </c>
      <c r="BD233" s="27">
        <v>0</v>
      </c>
      <c r="BE233" s="27">
        <v>75000</v>
      </c>
      <c r="BF233" s="27">
        <v>88000</v>
      </c>
      <c r="BG233" s="27">
        <v>0</v>
      </c>
      <c r="BH233" s="27">
        <v>0</v>
      </c>
      <c r="BI233" s="27">
        <v>0</v>
      </c>
      <c r="BJ233" s="27">
        <v>88000</v>
      </c>
      <c r="BK233" s="27">
        <v>88000</v>
      </c>
      <c r="BL233" s="27">
        <v>0</v>
      </c>
      <c r="BM233" s="27">
        <v>0</v>
      </c>
      <c r="BN233" s="27">
        <v>0</v>
      </c>
      <c r="BO233" s="27">
        <v>88000</v>
      </c>
      <c r="BP233" s="27">
        <v>62800</v>
      </c>
      <c r="BQ233" s="27">
        <v>62295.81</v>
      </c>
      <c r="BR233" s="27">
        <v>0</v>
      </c>
      <c r="BS233" s="27">
        <v>0</v>
      </c>
      <c r="BT233" s="27">
        <v>0</v>
      </c>
      <c r="BU233" s="27">
        <v>0</v>
      </c>
      <c r="BV233" s="27">
        <v>0</v>
      </c>
      <c r="BW233" s="27">
        <v>0</v>
      </c>
      <c r="BX233" s="27">
        <v>62800</v>
      </c>
      <c r="BY233" s="27">
        <v>62295.81</v>
      </c>
      <c r="BZ233" s="27">
        <v>68950</v>
      </c>
      <c r="CA233" s="27">
        <v>0</v>
      </c>
      <c r="CB233" s="27">
        <v>0</v>
      </c>
      <c r="CC233" s="27">
        <v>0</v>
      </c>
      <c r="CD233" s="27">
        <v>68950</v>
      </c>
      <c r="CE233" s="27">
        <v>75000</v>
      </c>
      <c r="CF233" s="27">
        <v>0</v>
      </c>
      <c r="CG233" s="27">
        <v>0</v>
      </c>
      <c r="CH233" s="27">
        <v>0</v>
      </c>
      <c r="CI233" s="27">
        <v>75000</v>
      </c>
      <c r="CJ233" s="27">
        <v>88000</v>
      </c>
      <c r="CK233" s="27">
        <v>0</v>
      </c>
      <c r="CL233" s="27">
        <v>0</v>
      </c>
      <c r="CM233" s="27">
        <v>0</v>
      </c>
      <c r="CN233" s="27">
        <v>88000</v>
      </c>
      <c r="CO233" s="27">
        <v>88000</v>
      </c>
      <c r="CP233" s="27">
        <v>0</v>
      </c>
      <c r="CQ233" s="27">
        <v>0</v>
      </c>
      <c r="CR233" s="27">
        <v>0</v>
      </c>
      <c r="CS233" s="27">
        <v>88000</v>
      </c>
      <c r="CT233" s="27">
        <v>63989.41</v>
      </c>
      <c r="CU233" s="27">
        <v>0</v>
      </c>
      <c r="CV233" s="27">
        <v>0</v>
      </c>
      <c r="CW233" s="27">
        <v>0</v>
      </c>
      <c r="CX233" s="27">
        <v>63989.41</v>
      </c>
      <c r="CY233" s="27">
        <v>68950</v>
      </c>
      <c r="CZ233" s="27">
        <v>0</v>
      </c>
      <c r="DA233" s="27">
        <v>0</v>
      </c>
      <c r="DB233" s="27">
        <v>0</v>
      </c>
      <c r="DC233" s="27">
        <v>68950</v>
      </c>
      <c r="DD233" s="27">
        <v>75000</v>
      </c>
      <c r="DE233" s="27">
        <v>0</v>
      </c>
      <c r="DF233" s="27">
        <v>0</v>
      </c>
      <c r="DG233" s="27">
        <v>0</v>
      </c>
      <c r="DH233" s="27">
        <v>75000</v>
      </c>
      <c r="DI233" s="27">
        <v>62295.81</v>
      </c>
      <c r="DJ233" s="27">
        <v>0</v>
      </c>
      <c r="DK233" s="27">
        <v>0</v>
      </c>
      <c r="DL233" s="27">
        <v>0</v>
      </c>
      <c r="DM233" s="27">
        <v>62295.81</v>
      </c>
      <c r="DN233" s="27">
        <v>68950</v>
      </c>
      <c r="DO233" s="27">
        <v>0</v>
      </c>
      <c r="DP233" s="27">
        <v>0</v>
      </c>
      <c r="DQ233" s="27">
        <v>0</v>
      </c>
      <c r="DR233" s="27">
        <v>68950</v>
      </c>
      <c r="DS233" s="27">
        <v>75000</v>
      </c>
      <c r="DT233" s="27">
        <v>0</v>
      </c>
      <c r="DU233" s="27">
        <v>0</v>
      </c>
      <c r="DV233" s="27">
        <v>0</v>
      </c>
      <c r="DW233" s="27">
        <v>75000</v>
      </c>
      <c r="DX233" s="38" t="s">
        <v>72</v>
      </c>
      <c r="DY233" s="29" t="s">
        <v>70</v>
      </c>
      <c r="DZ233" s="2"/>
    </row>
    <row r="234" spans="1:130" ht="61.2" x14ac:dyDescent="0.3">
      <c r="A234" s="93"/>
      <c r="B234" s="90"/>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t="s">
        <v>188</v>
      </c>
      <c r="AB234" s="22" t="s">
        <v>283</v>
      </c>
      <c r="AC234" s="23" t="s">
        <v>190</v>
      </c>
      <c r="AD234" s="22"/>
      <c r="AE234" s="22"/>
      <c r="AF234" s="23"/>
      <c r="AG234" s="24" t="s">
        <v>562</v>
      </c>
      <c r="AH234" s="24" t="s">
        <v>74</v>
      </c>
      <c r="AI234" s="25" t="s">
        <v>78</v>
      </c>
      <c r="AJ234" s="90"/>
      <c r="AK234" s="88"/>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7"/>
      <c r="DE234" s="27"/>
      <c r="DF234" s="27"/>
      <c r="DG234" s="27"/>
      <c r="DH234" s="27"/>
      <c r="DI234" s="27"/>
      <c r="DJ234" s="27"/>
      <c r="DK234" s="27"/>
      <c r="DL234" s="27"/>
      <c r="DM234" s="27"/>
      <c r="DN234" s="27"/>
      <c r="DO234" s="27"/>
      <c r="DP234" s="27"/>
      <c r="DQ234" s="27"/>
      <c r="DR234" s="27"/>
      <c r="DS234" s="27"/>
      <c r="DT234" s="27"/>
      <c r="DU234" s="27"/>
      <c r="DV234" s="27"/>
      <c r="DW234" s="27"/>
      <c r="DX234" s="39"/>
      <c r="DY234" s="29" t="s">
        <v>76</v>
      </c>
      <c r="DZ234" s="2"/>
    </row>
    <row r="235" spans="1:130" ht="57.75" customHeight="1" x14ac:dyDescent="0.3">
      <c r="A235" s="91" t="s">
        <v>586</v>
      </c>
      <c r="B235" s="89" t="s">
        <v>587</v>
      </c>
      <c r="C235" s="22" t="s">
        <v>182</v>
      </c>
      <c r="D235" s="22" t="s">
        <v>203</v>
      </c>
      <c r="E235" s="22" t="s">
        <v>137</v>
      </c>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3"/>
      <c r="AD235" s="22" t="s">
        <v>191</v>
      </c>
      <c r="AE235" s="22" t="s">
        <v>533</v>
      </c>
      <c r="AF235" s="23" t="s">
        <v>111</v>
      </c>
      <c r="AG235" s="24" t="s">
        <v>559</v>
      </c>
      <c r="AH235" s="24" t="s">
        <v>74</v>
      </c>
      <c r="AI235" s="25" t="s">
        <v>75</v>
      </c>
      <c r="AJ235" s="89" t="s">
        <v>195</v>
      </c>
      <c r="AK235" s="87" t="s">
        <v>196</v>
      </c>
      <c r="AL235" s="27">
        <v>327458</v>
      </c>
      <c r="AM235" s="27">
        <v>326184.45</v>
      </c>
      <c r="AN235" s="27">
        <v>0</v>
      </c>
      <c r="AO235" s="27">
        <v>0</v>
      </c>
      <c r="AP235" s="27">
        <v>0</v>
      </c>
      <c r="AQ235" s="27">
        <v>0</v>
      </c>
      <c r="AR235" s="27">
        <v>0</v>
      </c>
      <c r="AS235" s="27">
        <v>0</v>
      </c>
      <c r="AT235" s="27">
        <v>327458</v>
      </c>
      <c r="AU235" s="27">
        <v>326184.45</v>
      </c>
      <c r="AV235" s="27">
        <v>329800</v>
      </c>
      <c r="AW235" s="27">
        <v>0</v>
      </c>
      <c r="AX235" s="27">
        <v>0</v>
      </c>
      <c r="AY235" s="27">
        <v>0</v>
      </c>
      <c r="AZ235" s="27">
        <v>329800</v>
      </c>
      <c r="BA235" s="27">
        <v>335950</v>
      </c>
      <c r="BB235" s="27">
        <v>0</v>
      </c>
      <c r="BC235" s="27">
        <v>0</v>
      </c>
      <c r="BD235" s="27">
        <v>0</v>
      </c>
      <c r="BE235" s="27">
        <v>335950</v>
      </c>
      <c r="BF235" s="27">
        <v>335800</v>
      </c>
      <c r="BG235" s="27">
        <v>0</v>
      </c>
      <c r="BH235" s="27">
        <v>0</v>
      </c>
      <c r="BI235" s="27">
        <v>0</v>
      </c>
      <c r="BJ235" s="27">
        <v>335800</v>
      </c>
      <c r="BK235" s="27">
        <v>335800</v>
      </c>
      <c r="BL235" s="27">
        <v>0</v>
      </c>
      <c r="BM235" s="27">
        <v>0</v>
      </c>
      <c r="BN235" s="27">
        <v>0</v>
      </c>
      <c r="BO235" s="27">
        <v>335800</v>
      </c>
      <c r="BP235" s="27">
        <v>327458</v>
      </c>
      <c r="BQ235" s="27">
        <v>326184.45</v>
      </c>
      <c r="BR235" s="27">
        <v>0</v>
      </c>
      <c r="BS235" s="27">
        <v>0</v>
      </c>
      <c r="BT235" s="27">
        <v>0</v>
      </c>
      <c r="BU235" s="27">
        <v>0</v>
      </c>
      <c r="BV235" s="27">
        <v>0</v>
      </c>
      <c r="BW235" s="27">
        <v>0</v>
      </c>
      <c r="BX235" s="27">
        <v>327458</v>
      </c>
      <c r="BY235" s="27">
        <v>326184.45</v>
      </c>
      <c r="BZ235" s="27">
        <v>329800</v>
      </c>
      <c r="CA235" s="27">
        <v>0</v>
      </c>
      <c r="CB235" s="27">
        <v>0</v>
      </c>
      <c r="CC235" s="27">
        <v>0</v>
      </c>
      <c r="CD235" s="27">
        <v>329800</v>
      </c>
      <c r="CE235" s="27">
        <v>335950</v>
      </c>
      <c r="CF235" s="27">
        <v>0</v>
      </c>
      <c r="CG235" s="27">
        <v>0</v>
      </c>
      <c r="CH235" s="27">
        <v>0</v>
      </c>
      <c r="CI235" s="27">
        <v>335950</v>
      </c>
      <c r="CJ235" s="27">
        <v>335800</v>
      </c>
      <c r="CK235" s="27">
        <v>0</v>
      </c>
      <c r="CL235" s="27">
        <v>0</v>
      </c>
      <c r="CM235" s="27">
        <v>0</v>
      </c>
      <c r="CN235" s="27">
        <v>335800</v>
      </c>
      <c r="CO235" s="27">
        <v>335800</v>
      </c>
      <c r="CP235" s="27">
        <v>0</v>
      </c>
      <c r="CQ235" s="27">
        <v>0</v>
      </c>
      <c r="CR235" s="27">
        <v>0</v>
      </c>
      <c r="CS235" s="27">
        <v>335800</v>
      </c>
      <c r="CT235" s="27">
        <v>326184.45</v>
      </c>
      <c r="CU235" s="27">
        <v>0</v>
      </c>
      <c r="CV235" s="27">
        <v>0</v>
      </c>
      <c r="CW235" s="27">
        <v>0</v>
      </c>
      <c r="CX235" s="27">
        <v>326184.45</v>
      </c>
      <c r="CY235" s="27">
        <v>329800</v>
      </c>
      <c r="CZ235" s="27">
        <v>0</v>
      </c>
      <c r="DA235" s="27">
        <v>0</v>
      </c>
      <c r="DB235" s="27">
        <v>0</v>
      </c>
      <c r="DC235" s="27">
        <v>329800</v>
      </c>
      <c r="DD235" s="27">
        <v>335950</v>
      </c>
      <c r="DE235" s="27">
        <v>0</v>
      </c>
      <c r="DF235" s="27">
        <v>0</v>
      </c>
      <c r="DG235" s="27">
        <v>0</v>
      </c>
      <c r="DH235" s="27">
        <v>335950</v>
      </c>
      <c r="DI235" s="27">
        <v>326184.45</v>
      </c>
      <c r="DJ235" s="27">
        <v>0</v>
      </c>
      <c r="DK235" s="27">
        <v>0</v>
      </c>
      <c r="DL235" s="27">
        <v>0</v>
      </c>
      <c r="DM235" s="27">
        <v>326184.45</v>
      </c>
      <c r="DN235" s="27">
        <v>329800</v>
      </c>
      <c r="DO235" s="27">
        <v>0</v>
      </c>
      <c r="DP235" s="27">
        <v>0</v>
      </c>
      <c r="DQ235" s="27">
        <v>0</v>
      </c>
      <c r="DR235" s="27">
        <v>329800</v>
      </c>
      <c r="DS235" s="27">
        <v>335950</v>
      </c>
      <c r="DT235" s="27">
        <v>0</v>
      </c>
      <c r="DU235" s="27">
        <v>0</v>
      </c>
      <c r="DV235" s="27">
        <v>0</v>
      </c>
      <c r="DW235" s="27">
        <v>335950</v>
      </c>
      <c r="DX235" s="38" t="s">
        <v>72</v>
      </c>
      <c r="DY235" s="29" t="s">
        <v>70</v>
      </c>
      <c r="DZ235" s="2"/>
    </row>
    <row r="236" spans="1:130" ht="61.2" x14ac:dyDescent="0.3">
      <c r="A236" s="93"/>
      <c r="B236" s="90"/>
      <c r="C236" s="22" t="s">
        <v>64</v>
      </c>
      <c r="D236" s="22" t="s">
        <v>588</v>
      </c>
      <c r="E236" s="22" t="s">
        <v>66</v>
      </c>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3"/>
      <c r="AD236" s="22"/>
      <c r="AE236" s="22"/>
      <c r="AF236" s="23"/>
      <c r="AG236" s="24" t="s">
        <v>562</v>
      </c>
      <c r="AH236" s="24" t="s">
        <v>74</v>
      </c>
      <c r="AI236" s="25" t="s">
        <v>78</v>
      </c>
      <c r="AJ236" s="90"/>
      <c r="AK236" s="88"/>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39"/>
      <c r="DY236" s="29" t="s">
        <v>76</v>
      </c>
      <c r="DZ236" s="2"/>
    </row>
    <row r="237" spans="1:130" ht="57.75" customHeight="1" x14ac:dyDescent="0.3">
      <c r="A237" s="91" t="s">
        <v>589</v>
      </c>
      <c r="B237" s="89" t="s">
        <v>590</v>
      </c>
      <c r="C237" s="22" t="s">
        <v>591</v>
      </c>
      <c r="D237" s="22" t="s">
        <v>592</v>
      </c>
      <c r="E237" s="22" t="s">
        <v>439</v>
      </c>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3"/>
      <c r="AD237" s="22"/>
      <c r="AE237" s="22"/>
      <c r="AF237" s="23"/>
      <c r="AG237" s="24" t="s">
        <v>559</v>
      </c>
      <c r="AH237" s="24" t="s">
        <v>74</v>
      </c>
      <c r="AI237" s="25" t="s">
        <v>75</v>
      </c>
      <c r="AJ237" s="89" t="s">
        <v>250</v>
      </c>
      <c r="AK237" s="87" t="s">
        <v>593</v>
      </c>
      <c r="AL237" s="27">
        <v>3689970</v>
      </c>
      <c r="AM237" s="27">
        <v>3620763.74</v>
      </c>
      <c r="AN237" s="27">
        <v>0</v>
      </c>
      <c r="AO237" s="27">
        <v>0</v>
      </c>
      <c r="AP237" s="27">
        <v>2263600</v>
      </c>
      <c r="AQ237" s="27">
        <v>2194400</v>
      </c>
      <c r="AR237" s="27">
        <v>120000</v>
      </c>
      <c r="AS237" s="27">
        <v>120000</v>
      </c>
      <c r="AT237" s="27">
        <v>1306370</v>
      </c>
      <c r="AU237" s="27">
        <v>1306363.74</v>
      </c>
      <c r="AV237" s="27">
        <v>14507200</v>
      </c>
      <c r="AW237" s="27">
        <v>0</v>
      </c>
      <c r="AX237" s="27">
        <v>10062000</v>
      </c>
      <c r="AY237" s="27">
        <v>0</v>
      </c>
      <c r="AZ237" s="27">
        <v>4445200</v>
      </c>
      <c r="BA237" s="27">
        <v>0</v>
      </c>
      <c r="BB237" s="27">
        <v>0</v>
      </c>
      <c r="BC237" s="27">
        <v>0</v>
      </c>
      <c r="BD237" s="27">
        <v>0</v>
      </c>
      <c r="BE237" s="27">
        <v>0</v>
      </c>
      <c r="BF237" s="27">
        <v>0</v>
      </c>
      <c r="BG237" s="27">
        <v>0</v>
      </c>
      <c r="BH237" s="27">
        <v>0</v>
      </c>
      <c r="BI237" s="27">
        <v>0</v>
      </c>
      <c r="BJ237" s="27">
        <v>0</v>
      </c>
      <c r="BK237" s="27">
        <v>0</v>
      </c>
      <c r="BL237" s="27">
        <v>0</v>
      </c>
      <c r="BM237" s="27">
        <v>0</v>
      </c>
      <c r="BN237" s="27">
        <v>0</v>
      </c>
      <c r="BO237" s="27">
        <v>0</v>
      </c>
      <c r="BP237" s="27">
        <v>3689970</v>
      </c>
      <c r="BQ237" s="27">
        <v>3620763.74</v>
      </c>
      <c r="BR237" s="27">
        <v>0</v>
      </c>
      <c r="BS237" s="27">
        <v>0</v>
      </c>
      <c r="BT237" s="27">
        <v>2263600</v>
      </c>
      <c r="BU237" s="27">
        <v>2194400</v>
      </c>
      <c r="BV237" s="27">
        <v>120000</v>
      </c>
      <c r="BW237" s="27">
        <v>120000</v>
      </c>
      <c r="BX237" s="27">
        <v>1306370</v>
      </c>
      <c r="BY237" s="27">
        <v>1306363.74</v>
      </c>
      <c r="BZ237" s="27">
        <v>14507200</v>
      </c>
      <c r="CA237" s="27">
        <v>0</v>
      </c>
      <c r="CB237" s="27">
        <v>10062000</v>
      </c>
      <c r="CC237" s="27">
        <v>0</v>
      </c>
      <c r="CD237" s="27">
        <v>4445200</v>
      </c>
      <c r="CE237" s="27">
        <v>0</v>
      </c>
      <c r="CF237" s="27">
        <v>0</v>
      </c>
      <c r="CG237" s="27">
        <v>0</v>
      </c>
      <c r="CH237" s="27">
        <v>0</v>
      </c>
      <c r="CI237" s="27">
        <v>0</v>
      </c>
      <c r="CJ237" s="27">
        <v>0</v>
      </c>
      <c r="CK237" s="27">
        <v>0</v>
      </c>
      <c r="CL237" s="27">
        <v>0</v>
      </c>
      <c r="CM237" s="27">
        <v>0</v>
      </c>
      <c r="CN237" s="27">
        <v>0</v>
      </c>
      <c r="CO237" s="27">
        <v>0</v>
      </c>
      <c r="CP237" s="27">
        <v>0</v>
      </c>
      <c r="CQ237" s="27">
        <v>0</v>
      </c>
      <c r="CR237" s="27">
        <v>0</v>
      </c>
      <c r="CS237" s="27">
        <v>0</v>
      </c>
      <c r="CT237" s="27">
        <v>3620763.74</v>
      </c>
      <c r="CU237" s="27">
        <v>0</v>
      </c>
      <c r="CV237" s="27">
        <v>2194400</v>
      </c>
      <c r="CW237" s="27">
        <v>120000</v>
      </c>
      <c r="CX237" s="27">
        <v>1306363.74</v>
      </c>
      <c r="CY237" s="27">
        <v>14507200</v>
      </c>
      <c r="CZ237" s="27">
        <v>0</v>
      </c>
      <c r="DA237" s="27">
        <v>10062000</v>
      </c>
      <c r="DB237" s="27">
        <v>0</v>
      </c>
      <c r="DC237" s="27">
        <v>4445200</v>
      </c>
      <c r="DD237" s="27">
        <v>0</v>
      </c>
      <c r="DE237" s="27">
        <v>0</v>
      </c>
      <c r="DF237" s="27">
        <v>0</v>
      </c>
      <c r="DG237" s="27">
        <v>0</v>
      </c>
      <c r="DH237" s="27">
        <v>0</v>
      </c>
      <c r="DI237" s="27">
        <v>3620763.74</v>
      </c>
      <c r="DJ237" s="27">
        <v>0</v>
      </c>
      <c r="DK237" s="27">
        <v>2194400</v>
      </c>
      <c r="DL237" s="27">
        <v>120000</v>
      </c>
      <c r="DM237" s="27">
        <v>1306363.74</v>
      </c>
      <c r="DN237" s="27">
        <v>14507200</v>
      </c>
      <c r="DO237" s="27">
        <v>0</v>
      </c>
      <c r="DP237" s="27">
        <v>10062000</v>
      </c>
      <c r="DQ237" s="27">
        <v>0</v>
      </c>
      <c r="DR237" s="27">
        <v>4445200</v>
      </c>
      <c r="DS237" s="27">
        <v>0</v>
      </c>
      <c r="DT237" s="27">
        <v>0</v>
      </c>
      <c r="DU237" s="27">
        <v>0</v>
      </c>
      <c r="DV237" s="27">
        <v>0</v>
      </c>
      <c r="DW237" s="27">
        <v>0</v>
      </c>
      <c r="DX237" s="38" t="s">
        <v>72</v>
      </c>
      <c r="DY237" s="29" t="s">
        <v>70</v>
      </c>
      <c r="DZ237" s="2"/>
    </row>
    <row r="238" spans="1:130" ht="61.2" x14ac:dyDescent="0.3">
      <c r="A238" s="93"/>
      <c r="B238" s="90"/>
      <c r="C238" s="22" t="s">
        <v>64</v>
      </c>
      <c r="D238" s="22" t="s">
        <v>594</v>
      </c>
      <c r="E238" s="22" t="s">
        <v>66</v>
      </c>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3"/>
      <c r="AD238" s="22"/>
      <c r="AE238" s="22"/>
      <c r="AF238" s="23"/>
      <c r="AG238" s="24" t="s">
        <v>562</v>
      </c>
      <c r="AH238" s="24" t="s">
        <v>74</v>
      </c>
      <c r="AI238" s="25" t="s">
        <v>78</v>
      </c>
      <c r="AJ238" s="90"/>
      <c r="AK238" s="88"/>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c r="CM238" s="27"/>
      <c r="CN238" s="27"/>
      <c r="CO238" s="27"/>
      <c r="CP238" s="27"/>
      <c r="CQ238" s="27"/>
      <c r="CR238" s="27"/>
      <c r="CS238" s="27"/>
      <c r="CT238" s="27"/>
      <c r="CU238" s="27"/>
      <c r="CV238" s="27"/>
      <c r="CW238" s="27"/>
      <c r="CX238" s="27"/>
      <c r="CY238" s="27"/>
      <c r="CZ238" s="27"/>
      <c r="DA238" s="27"/>
      <c r="DB238" s="27"/>
      <c r="DC238" s="27"/>
      <c r="DD238" s="27"/>
      <c r="DE238" s="27"/>
      <c r="DF238" s="27"/>
      <c r="DG238" s="27"/>
      <c r="DH238" s="27"/>
      <c r="DI238" s="27"/>
      <c r="DJ238" s="27"/>
      <c r="DK238" s="27"/>
      <c r="DL238" s="27"/>
      <c r="DM238" s="27"/>
      <c r="DN238" s="27"/>
      <c r="DO238" s="27"/>
      <c r="DP238" s="27"/>
      <c r="DQ238" s="27"/>
      <c r="DR238" s="27"/>
      <c r="DS238" s="27"/>
      <c r="DT238" s="27"/>
      <c r="DU238" s="27"/>
      <c r="DV238" s="27"/>
      <c r="DW238" s="27"/>
      <c r="DX238" s="39"/>
      <c r="DY238" s="29" t="s">
        <v>76</v>
      </c>
      <c r="DZ238" s="2"/>
    </row>
    <row r="239" spans="1:130" ht="57.75" customHeight="1" x14ac:dyDescent="0.3">
      <c r="A239" s="91" t="s">
        <v>595</v>
      </c>
      <c r="B239" s="89" t="s">
        <v>596</v>
      </c>
      <c r="C239" s="22" t="s">
        <v>597</v>
      </c>
      <c r="D239" s="22" t="s">
        <v>158</v>
      </c>
      <c r="E239" s="22" t="s">
        <v>598</v>
      </c>
      <c r="F239" s="22"/>
      <c r="G239" s="22"/>
      <c r="H239" s="22"/>
      <c r="I239" s="22"/>
      <c r="J239" s="22"/>
      <c r="K239" s="22"/>
      <c r="L239" s="22"/>
      <c r="M239" s="22"/>
      <c r="N239" s="22"/>
      <c r="O239" s="22"/>
      <c r="P239" s="22"/>
      <c r="Q239" s="22"/>
      <c r="R239" s="22"/>
      <c r="S239" s="22"/>
      <c r="T239" s="22"/>
      <c r="U239" s="22"/>
      <c r="V239" s="22"/>
      <c r="W239" s="22"/>
      <c r="X239" s="22"/>
      <c r="Y239" s="22"/>
      <c r="Z239" s="22"/>
      <c r="AA239" s="22" t="s">
        <v>599</v>
      </c>
      <c r="AB239" s="22" t="s">
        <v>232</v>
      </c>
      <c r="AC239" s="23" t="s">
        <v>600</v>
      </c>
      <c r="AD239" s="22"/>
      <c r="AE239" s="22"/>
      <c r="AF239" s="23"/>
      <c r="AG239" s="24" t="s">
        <v>559</v>
      </c>
      <c r="AH239" s="24" t="s">
        <v>74</v>
      </c>
      <c r="AI239" s="25" t="s">
        <v>75</v>
      </c>
      <c r="AJ239" s="89" t="s">
        <v>88</v>
      </c>
      <c r="AK239" s="87" t="s">
        <v>593</v>
      </c>
      <c r="AL239" s="27">
        <v>24241956.02</v>
      </c>
      <c r="AM239" s="27">
        <v>24240539.809999999</v>
      </c>
      <c r="AN239" s="27">
        <v>0</v>
      </c>
      <c r="AO239" s="27">
        <v>0</v>
      </c>
      <c r="AP239" s="27">
        <v>0</v>
      </c>
      <c r="AQ239" s="27">
        <v>0</v>
      </c>
      <c r="AR239" s="27">
        <v>0</v>
      </c>
      <c r="AS239" s="27">
        <v>0</v>
      </c>
      <c r="AT239" s="27">
        <v>24241956.02</v>
      </c>
      <c r="AU239" s="27">
        <v>24240539.809999999</v>
      </c>
      <c r="AV239" s="27">
        <v>10087090</v>
      </c>
      <c r="AW239" s="27">
        <v>0</v>
      </c>
      <c r="AX239" s="27">
        <v>0</v>
      </c>
      <c r="AY239" s="27">
        <v>0</v>
      </c>
      <c r="AZ239" s="27">
        <v>10087090</v>
      </c>
      <c r="BA239" s="27">
        <v>15096257</v>
      </c>
      <c r="BB239" s="27">
        <v>0</v>
      </c>
      <c r="BC239" s="27">
        <v>0</v>
      </c>
      <c r="BD239" s="27">
        <v>0</v>
      </c>
      <c r="BE239" s="27">
        <v>15096257</v>
      </c>
      <c r="BF239" s="27">
        <v>15309680</v>
      </c>
      <c r="BG239" s="27">
        <v>0</v>
      </c>
      <c r="BH239" s="27">
        <v>0</v>
      </c>
      <c r="BI239" s="27">
        <v>0</v>
      </c>
      <c r="BJ239" s="27">
        <v>15309680</v>
      </c>
      <c r="BK239" s="27">
        <v>13733293.58</v>
      </c>
      <c r="BL239" s="27">
        <v>0</v>
      </c>
      <c r="BM239" s="27">
        <v>0</v>
      </c>
      <c r="BN239" s="27">
        <v>0</v>
      </c>
      <c r="BO239" s="27">
        <v>13733293.58</v>
      </c>
      <c r="BP239" s="27">
        <v>24241956.02</v>
      </c>
      <c r="BQ239" s="27">
        <v>24240539.809999999</v>
      </c>
      <c r="BR239" s="27">
        <v>0</v>
      </c>
      <c r="BS239" s="27">
        <v>0</v>
      </c>
      <c r="BT239" s="27">
        <v>0</v>
      </c>
      <c r="BU239" s="27">
        <v>0</v>
      </c>
      <c r="BV239" s="27">
        <v>0</v>
      </c>
      <c r="BW239" s="27">
        <v>0</v>
      </c>
      <c r="BX239" s="27">
        <v>24241956.02</v>
      </c>
      <c r="BY239" s="27">
        <v>24240539.809999999</v>
      </c>
      <c r="BZ239" s="27">
        <v>10087090</v>
      </c>
      <c r="CA239" s="27">
        <v>0</v>
      </c>
      <c r="CB239" s="27">
        <v>0</v>
      </c>
      <c r="CC239" s="27">
        <v>0</v>
      </c>
      <c r="CD239" s="27">
        <v>10087090</v>
      </c>
      <c r="CE239" s="27">
        <v>15096257</v>
      </c>
      <c r="CF239" s="27">
        <v>0</v>
      </c>
      <c r="CG239" s="27">
        <v>0</v>
      </c>
      <c r="CH239" s="27">
        <v>0</v>
      </c>
      <c r="CI239" s="27">
        <v>15096257</v>
      </c>
      <c r="CJ239" s="27">
        <v>15309680</v>
      </c>
      <c r="CK239" s="27">
        <v>0</v>
      </c>
      <c r="CL239" s="27">
        <v>0</v>
      </c>
      <c r="CM239" s="27">
        <v>0</v>
      </c>
      <c r="CN239" s="27">
        <v>15309680</v>
      </c>
      <c r="CO239" s="27">
        <v>13733293.58</v>
      </c>
      <c r="CP239" s="27">
        <v>0</v>
      </c>
      <c r="CQ239" s="27">
        <v>0</v>
      </c>
      <c r="CR239" s="27">
        <v>0</v>
      </c>
      <c r="CS239" s="27">
        <v>13733293.58</v>
      </c>
      <c r="CT239" s="27">
        <v>24240539.809999999</v>
      </c>
      <c r="CU239" s="27">
        <v>0</v>
      </c>
      <c r="CV239" s="27">
        <v>0</v>
      </c>
      <c r="CW239" s="27">
        <v>0</v>
      </c>
      <c r="CX239" s="27">
        <v>24240539.809999999</v>
      </c>
      <c r="CY239" s="27">
        <v>10087090</v>
      </c>
      <c r="CZ239" s="27">
        <v>0</v>
      </c>
      <c r="DA239" s="27">
        <v>0</v>
      </c>
      <c r="DB239" s="27">
        <v>0</v>
      </c>
      <c r="DC239" s="27">
        <v>10087090</v>
      </c>
      <c r="DD239" s="27">
        <v>15096257</v>
      </c>
      <c r="DE239" s="27">
        <v>0</v>
      </c>
      <c r="DF239" s="27">
        <v>0</v>
      </c>
      <c r="DG239" s="27">
        <v>0</v>
      </c>
      <c r="DH239" s="27">
        <v>15096257</v>
      </c>
      <c r="DI239" s="27">
        <v>24240539.809999999</v>
      </c>
      <c r="DJ239" s="27">
        <v>0</v>
      </c>
      <c r="DK239" s="27">
        <v>0</v>
      </c>
      <c r="DL239" s="27">
        <v>0</v>
      </c>
      <c r="DM239" s="27">
        <v>24240539.809999999</v>
      </c>
      <c r="DN239" s="27">
        <v>10087090</v>
      </c>
      <c r="DO239" s="27">
        <v>0</v>
      </c>
      <c r="DP239" s="27">
        <v>0</v>
      </c>
      <c r="DQ239" s="27">
        <v>0</v>
      </c>
      <c r="DR239" s="27">
        <v>10087090</v>
      </c>
      <c r="DS239" s="27">
        <v>15096257</v>
      </c>
      <c r="DT239" s="27">
        <v>0</v>
      </c>
      <c r="DU239" s="27">
        <v>0</v>
      </c>
      <c r="DV239" s="27">
        <v>0</v>
      </c>
      <c r="DW239" s="27">
        <v>15096257</v>
      </c>
      <c r="DX239" s="38" t="s">
        <v>72</v>
      </c>
      <c r="DY239" s="29" t="s">
        <v>70</v>
      </c>
      <c r="DZ239" s="2"/>
    </row>
    <row r="240" spans="1:130" ht="61.2" x14ac:dyDescent="0.3">
      <c r="A240" s="92"/>
      <c r="B240" s="90"/>
      <c r="C240" s="22" t="s">
        <v>601</v>
      </c>
      <c r="D240" s="22" t="s">
        <v>232</v>
      </c>
      <c r="E240" s="22" t="s">
        <v>382</v>
      </c>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3"/>
      <c r="AD240" s="22"/>
      <c r="AE240" s="22"/>
      <c r="AF240" s="23"/>
      <c r="AG240" s="24" t="s">
        <v>562</v>
      </c>
      <c r="AH240" s="24" t="s">
        <v>74</v>
      </c>
      <c r="AI240" s="25" t="s">
        <v>78</v>
      </c>
      <c r="AJ240" s="90"/>
      <c r="AK240" s="88"/>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39"/>
      <c r="DY240" s="29" t="s">
        <v>76</v>
      </c>
      <c r="DZ240" s="2"/>
    </row>
    <row r="241" spans="1:130" ht="30.6" x14ac:dyDescent="0.3">
      <c r="A241" s="93"/>
      <c r="B241" s="90"/>
      <c r="C241" s="22" t="s">
        <v>64</v>
      </c>
      <c r="D241" s="22" t="s">
        <v>602</v>
      </c>
      <c r="E241" s="22" t="s">
        <v>66</v>
      </c>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3"/>
      <c r="AD241" s="22"/>
      <c r="AE241" s="22"/>
      <c r="AF241" s="23"/>
      <c r="AG241" s="24"/>
      <c r="AH241" s="24"/>
      <c r="AI241" s="25"/>
      <c r="AJ241" s="90"/>
      <c r="AK241" s="88"/>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c r="CM241" s="27"/>
      <c r="CN241" s="27"/>
      <c r="CO241" s="27"/>
      <c r="CP241" s="27"/>
      <c r="CQ241" s="27"/>
      <c r="CR241" s="27"/>
      <c r="CS241" s="27"/>
      <c r="CT241" s="27"/>
      <c r="CU241" s="27"/>
      <c r="CV241" s="27"/>
      <c r="CW241" s="27"/>
      <c r="CX241" s="27"/>
      <c r="CY241" s="27"/>
      <c r="CZ241" s="27"/>
      <c r="DA241" s="27"/>
      <c r="DB241" s="27"/>
      <c r="DC241" s="27"/>
      <c r="DD241" s="27"/>
      <c r="DE241" s="27"/>
      <c r="DF241" s="27"/>
      <c r="DG241" s="27"/>
      <c r="DH241" s="27"/>
      <c r="DI241" s="27"/>
      <c r="DJ241" s="27"/>
      <c r="DK241" s="27"/>
      <c r="DL241" s="27"/>
      <c r="DM241" s="27"/>
      <c r="DN241" s="27"/>
      <c r="DO241" s="27"/>
      <c r="DP241" s="27"/>
      <c r="DQ241" s="27"/>
      <c r="DR241" s="27"/>
      <c r="DS241" s="27"/>
      <c r="DT241" s="27"/>
      <c r="DU241" s="27"/>
      <c r="DV241" s="27"/>
      <c r="DW241" s="27"/>
      <c r="DX241" s="39"/>
      <c r="DY241" s="29" t="s">
        <v>79</v>
      </c>
      <c r="DZ241" s="2"/>
    </row>
    <row r="242" spans="1:130" ht="57.75" customHeight="1" x14ac:dyDescent="0.3">
      <c r="A242" s="91" t="s">
        <v>603</v>
      </c>
      <c r="B242" s="89" t="s">
        <v>604</v>
      </c>
      <c r="C242" s="22" t="s">
        <v>591</v>
      </c>
      <c r="D242" s="22" t="s">
        <v>592</v>
      </c>
      <c r="E242" s="22" t="s">
        <v>439</v>
      </c>
      <c r="F242" s="22"/>
      <c r="G242" s="22"/>
      <c r="H242" s="22"/>
      <c r="I242" s="22"/>
      <c r="J242" s="22"/>
      <c r="K242" s="22"/>
      <c r="L242" s="22"/>
      <c r="M242" s="22"/>
      <c r="N242" s="22"/>
      <c r="O242" s="22" t="s">
        <v>409</v>
      </c>
      <c r="P242" s="22" t="s">
        <v>74</v>
      </c>
      <c r="Q242" s="22" t="s">
        <v>411</v>
      </c>
      <c r="R242" s="22" t="s">
        <v>412</v>
      </c>
      <c r="S242" s="22"/>
      <c r="T242" s="22"/>
      <c r="U242" s="22"/>
      <c r="V242" s="22"/>
      <c r="W242" s="22"/>
      <c r="X242" s="22"/>
      <c r="Y242" s="22"/>
      <c r="Z242" s="22"/>
      <c r="AA242" s="22"/>
      <c r="AB242" s="22"/>
      <c r="AC242" s="23"/>
      <c r="AD242" s="22"/>
      <c r="AE242" s="22"/>
      <c r="AF242" s="23"/>
      <c r="AG242" s="24" t="s">
        <v>559</v>
      </c>
      <c r="AH242" s="24" t="s">
        <v>74</v>
      </c>
      <c r="AI242" s="25" t="s">
        <v>75</v>
      </c>
      <c r="AJ242" s="89" t="s">
        <v>605</v>
      </c>
      <c r="AK242" s="87" t="s">
        <v>606</v>
      </c>
      <c r="AL242" s="27">
        <v>12202456.560000001</v>
      </c>
      <c r="AM242" s="27">
        <v>12201499.77</v>
      </c>
      <c r="AN242" s="27">
        <v>0</v>
      </c>
      <c r="AO242" s="27">
        <v>0</v>
      </c>
      <c r="AP242" s="27">
        <v>3090591.42</v>
      </c>
      <c r="AQ242" s="27">
        <v>3090591.42</v>
      </c>
      <c r="AR242" s="27">
        <v>144000</v>
      </c>
      <c r="AS242" s="27">
        <v>143731.85999999999</v>
      </c>
      <c r="AT242" s="27">
        <v>8967865.1400000006</v>
      </c>
      <c r="AU242" s="27">
        <v>8967176.4900000002</v>
      </c>
      <c r="AV242" s="27">
        <v>18047718.66</v>
      </c>
      <c r="AW242" s="27">
        <v>1478834.78</v>
      </c>
      <c r="AX242" s="27">
        <v>3584633.88</v>
      </c>
      <c r="AY242" s="27">
        <v>0</v>
      </c>
      <c r="AZ242" s="27">
        <v>12984250</v>
      </c>
      <c r="BA242" s="27">
        <v>9371514.4199999999</v>
      </c>
      <c r="BB242" s="27">
        <v>0</v>
      </c>
      <c r="BC242" s="27">
        <v>448811.42</v>
      </c>
      <c r="BD242" s="27">
        <v>0</v>
      </c>
      <c r="BE242" s="27">
        <v>8922703</v>
      </c>
      <c r="BF242" s="27">
        <v>8157836.4199999999</v>
      </c>
      <c r="BG242" s="27">
        <v>0</v>
      </c>
      <c r="BH242" s="27">
        <v>448811.42</v>
      </c>
      <c r="BI242" s="27">
        <v>0</v>
      </c>
      <c r="BJ242" s="27">
        <v>7709025</v>
      </c>
      <c r="BK242" s="27">
        <v>8206647.8399999999</v>
      </c>
      <c r="BL242" s="27">
        <v>0</v>
      </c>
      <c r="BM242" s="27">
        <v>448811.42</v>
      </c>
      <c r="BN242" s="27">
        <v>0</v>
      </c>
      <c r="BO242" s="27">
        <v>7757836.4199999999</v>
      </c>
      <c r="BP242" s="27">
        <v>12081294.560000001</v>
      </c>
      <c r="BQ242" s="27">
        <v>12080337.77</v>
      </c>
      <c r="BR242" s="27">
        <v>0</v>
      </c>
      <c r="BS242" s="27">
        <v>0</v>
      </c>
      <c r="BT242" s="27">
        <v>3090591.42</v>
      </c>
      <c r="BU242" s="27">
        <v>3090591.42</v>
      </c>
      <c r="BV242" s="27">
        <v>144000</v>
      </c>
      <c r="BW242" s="27">
        <v>143731.85999999999</v>
      </c>
      <c r="BX242" s="27">
        <v>8846703.1400000006</v>
      </c>
      <c r="BY242" s="27">
        <v>8846014.4900000002</v>
      </c>
      <c r="BZ242" s="27">
        <v>17972718.66</v>
      </c>
      <c r="CA242" s="27">
        <v>1478834.78</v>
      </c>
      <c r="CB242" s="27">
        <v>3584633.88</v>
      </c>
      <c r="CC242" s="27">
        <v>0</v>
      </c>
      <c r="CD242" s="27">
        <v>12909250</v>
      </c>
      <c r="CE242" s="27">
        <v>8441514.4199999999</v>
      </c>
      <c r="CF242" s="27">
        <v>0</v>
      </c>
      <c r="CG242" s="27">
        <v>448811.42</v>
      </c>
      <c r="CH242" s="27">
        <v>0</v>
      </c>
      <c r="CI242" s="27">
        <v>7992703</v>
      </c>
      <c r="CJ242" s="27">
        <v>7187836.4199999999</v>
      </c>
      <c r="CK242" s="27">
        <v>0</v>
      </c>
      <c r="CL242" s="27">
        <v>448811.42</v>
      </c>
      <c r="CM242" s="27">
        <v>0</v>
      </c>
      <c r="CN242" s="27">
        <v>6739025</v>
      </c>
      <c r="CO242" s="27">
        <v>7236647.8399999999</v>
      </c>
      <c r="CP242" s="27">
        <v>0</v>
      </c>
      <c r="CQ242" s="27">
        <v>448811.42</v>
      </c>
      <c r="CR242" s="27">
        <v>0</v>
      </c>
      <c r="CS242" s="27">
        <v>6787836.4199999999</v>
      </c>
      <c r="CT242" s="27">
        <v>12201499.77</v>
      </c>
      <c r="CU242" s="27">
        <v>0</v>
      </c>
      <c r="CV242" s="27">
        <v>3090591.42</v>
      </c>
      <c r="CW242" s="27">
        <v>143731.85999999999</v>
      </c>
      <c r="CX242" s="27">
        <v>8967176.4900000002</v>
      </c>
      <c r="CY242" s="27">
        <v>18047718.66</v>
      </c>
      <c r="CZ242" s="27">
        <v>1478834.78</v>
      </c>
      <c r="DA242" s="27">
        <v>3584633.88</v>
      </c>
      <c r="DB242" s="27">
        <v>0</v>
      </c>
      <c r="DC242" s="27">
        <v>12984250</v>
      </c>
      <c r="DD242" s="27">
        <v>9371514.4199999999</v>
      </c>
      <c r="DE242" s="27">
        <v>0</v>
      </c>
      <c r="DF242" s="27">
        <v>448811.42</v>
      </c>
      <c r="DG242" s="27">
        <v>0</v>
      </c>
      <c r="DH242" s="27">
        <v>8922703</v>
      </c>
      <c r="DI242" s="27">
        <v>12080337.77</v>
      </c>
      <c r="DJ242" s="27">
        <v>0</v>
      </c>
      <c r="DK242" s="27">
        <v>3090591.42</v>
      </c>
      <c r="DL242" s="27">
        <v>143731.85999999999</v>
      </c>
      <c r="DM242" s="27">
        <v>8846014.4900000002</v>
      </c>
      <c r="DN242" s="27">
        <v>17972718.66</v>
      </c>
      <c r="DO242" s="27">
        <v>1478834.78</v>
      </c>
      <c r="DP242" s="27">
        <v>3584633.88</v>
      </c>
      <c r="DQ242" s="27">
        <v>0</v>
      </c>
      <c r="DR242" s="27">
        <v>12909250</v>
      </c>
      <c r="DS242" s="27">
        <v>8441514.4199999999</v>
      </c>
      <c r="DT242" s="27">
        <v>0</v>
      </c>
      <c r="DU242" s="27">
        <v>448811.42</v>
      </c>
      <c r="DV242" s="27">
        <v>0</v>
      </c>
      <c r="DW242" s="27">
        <v>7992703</v>
      </c>
      <c r="DX242" s="38" t="s">
        <v>72</v>
      </c>
      <c r="DY242" s="29" t="s">
        <v>70</v>
      </c>
      <c r="DZ242" s="2"/>
    </row>
    <row r="243" spans="1:130" ht="61.2" x14ac:dyDescent="0.3">
      <c r="A243" s="93"/>
      <c r="B243" s="90"/>
      <c r="C243" s="22" t="s">
        <v>64</v>
      </c>
      <c r="D243" s="22" t="s">
        <v>607</v>
      </c>
      <c r="E243" s="22" t="s">
        <v>66</v>
      </c>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3"/>
      <c r="AD243" s="22"/>
      <c r="AE243" s="22"/>
      <c r="AF243" s="23"/>
      <c r="AG243" s="24" t="s">
        <v>562</v>
      </c>
      <c r="AH243" s="24" t="s">
        <v>74</v>
      </c>
      <c r="AI243" s="25" t="s">
        <v>78</v>
      </c>
      <c r="AJ243" s="90"/>
      <c r="AK243" s="88"/>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c r="CA243" s="27"/>
      <c r="CB243" s="27"/>
      <c r="CC243" s="27"/>
      <c r="CD243" s="27"/>
      <c r="CE243" s="27"/>
      <c r="CF243" s="27"/>
      <c r="CG243" s="27"/>
      <c r="CH243" s="27"/>
      <c r="CI243" s="27"/>
      <c r="CJ243" s="27"/>
      <c r="CK243" s="27"/>
      <c r="CL243" s="27"/>
      <c r="CM243" s="27"/>
      <c r="CN243" s="27"/>
      <c r="CO243" s="27"/>
      <c r="CP243" s="27"/>
      <c r="CQ243" s="27"/>
      <c r="CR243" s="27"/>
      <c r="CS243" s="27"/>
      <c r="CT243" s="27"/>
      <c r="CU243" s="27"/>
      <c r="CV243" s="27"/>
      <c r="CW243" s="27"/>
      <c r="CX243" s="27"/>
      <c r="CY243" s="27"/>
      <c r="CZ243" s="27"/>
      <c r="DA243" s="27"/>
      <c r="DB243" s="27"/>
      <c r="DC243" s="27"/>
      <c r="DD243" s="27"/>
      <c r="DE243" s="27"/>
      <c r="DF243" s="27"/>
      <c r="DG243" s="27"/>
      <c r="DH243" s="27"/>
      <c r="DI243" s="27"/>
      <c r="DJ243" s="27"/>
      <c r="DK243" s="27"/>
      <c r="DL243" s="27"/>
      <c r="DM243" s="27"/>
      <c r="DN243" s="27"/>
      <c r="DO243" s="27"/>
      <c r="DP243" s="27"/>
      <c r="DQ243" s="27"/>
      <c r="DR243" s="27"/>
      <c r="DS243" s="27"/>
      <c r="DT243" s="27"/>
      <c r="DU243" s="27"/>
      <c r="DV243" s="27"/>
      <c r="DW243" s="27"/>
      <c r="DX243" s="39"/>
      <c r="DY243" s="29" t="s">
        <v>76</v>
      </c>
      <c r="DZ243" s="2"/>
    </row>
    <row r="244" spans="1:130" ht="81.599999999999994" x14ac:dyDescent="0.3">
      <c r="A244" s="30" t="s">
        <v>608</v>
      </c>
      <c r="B244" s="21" t="s">
        <v>609</v>
      </c>
      <c r="C244" s="22" t="s">
        <v>64</v>
      </c>
      <c r="D244" s="22" t="s">
        <v>610</v>
      </c>
      <c r="E244" s="22" t="s">
        <v>66</v>
      </c>
      <c r="F244" s="22"/>
      <c r="G244" s="22"/>
      <c r="H244" s="22"/>
      <c r="I244" s="22"/>
      <c r="J244" s="22"/>
      <c r="K244" s="22"/>
      <c r="L244" s="22"/>
      <c r="M244" s="22"/>
      <c r="N244" s="22"/>
      <c r="O244" s="22" t="s">
        <v>409</v>
      </c>
      <c r="P244" s="22" t="s">
        <v>74</v>
      </c>
      <c r="Q244" s="22" t="s">
        <v>411</v>
      </c>
      <c r="R244" s="22" t="s">
        <v>412</v>
      </c>
      <c r="S244" s="22"/>
      <c r="T244" s="22"/>
      <c r="U244" s="22"/>
      <c r="V244" s="22"/>
      <c r="W244" s="22"/>
      <c r="X244" s="22"/>
      <c r="Y244" s="22"/>
      <c r="Z244" s="22"/>
      <c r="AA244" s="22"/>
      <c r="AB244" s="22"/>
      <c r="AC244" s="23"/>
      <c r="AD244" s="22"/>
      <c r="AE244" s="22"/>
      <c r="AF244" s="23"/>
      <c r="AG244" s="24" t="s">
        <v>562</v>
      </c>
      <c r="AH244" s="24" t="s">
        <v>74</v>
      </c>
      <c r="AI244" s="25" t="s">
        <v>78</v>
      </c>
      <c r="AJ244" s="21" t="s">
        <v>605</v>
      </c>
      <c r="AK244" s="26" t="s">
        <v>593</v>
      </c>
      <c r="AL244" s="27">
        <v>0</v>
      </c>
      <c r="AM244" s="27">
        <v>0</v>
      </c>
      <c r="AN244" s="27">
        <v>0</v>
      </c>
      <c r="AO244" s="27">
        <v>0</v>
      </c>
      <c r="AP244" s="27">
        <v>0</v>
      </c>
      <c r="AQ244" s="27">
        <v>0</v>
      </c>
      <c r="AR244" s="27">
        <v>0</v>
      </c>
      <c r="AS244" s="27">
        <v>0</v>
      </c>
      <c r="AT244" s="27">
        <v>0</v>
      </c>
      <c r="AU244" s="27">
        <v>0</v>
      </c>
      <c r="AV244" s="27">
        <v>13068600</v>
      </c>
      <c r="AW244" s="27">
        <v>12807228</v>
      </c>
      <c r="AX244" s="27">
        <v>261372</v>
      </c>
      <c r="AY244" s="27">
        <v>0</v>
      </c>
      <c r="AZ244" s="27">
        <v>0</v>
      </c>
      <c r="BA244" s="27">
        <v>0</v>
      </c>
      <c r="BB244" s="27">
        <v>0</v>
      </c>
      <c r="BC244" s="27">
        <v>0</v>
      </c>
      <c r="BD244" s="27">
        <v>0</v>
      </c>
      <c r="BE244" s="27">
        <v>0</v>
      </c>
      <c r="BF244" s="27">
        <v>5000050</v>
      </c>
      <c r="BG244" s="27">
        <v>4900000</v>
      </c>
      <c r="BH244" s="27">
        <v>100000</v>
      </c>
      <c r="BI244" s="27">
        <v>0</v>
      </c>
      <c r="BJ244" s="27">
        <v>50</v>
      </c>
      <c r="BK244" s="27">
        <v>0</v>
      </c>
      <c r="BL244" s="27">
        <v>0</v>
      </c>
      <c r="BM244" s="27">
        <v>0</v>
      </c>
      <c r="BN244" s="27">
        <v>0</v>
      </c>
      <c r="BO244" s="27">
        <v>0</v>
      </c>
      <c r="BP244" s="27">
        <v>0</v>
      </c>
      <c r="BQ244" s="27">
        <v>0</v>
      </c>
      <c r="BR244" s="27">
        <v>0</v>
      </c>
      <c r="BS244" s="27">
        <v>0</v>
      </c>
      <c r="BT244" s="27">
        <v>0</v>
      </c>
      <c r="BU244" s="27">
        <v>0</v>
      </c>
      <c r="BV244" s="27">
        <v>0</v>
      </c>
      <c r="BW244" s="27">
        <v>0</v>
      </c>
      <c r="BX244" s="27">
        <v>0</v>
      </c>
      <c r="BY244" s="27">
        <v>0</v>
      </c>
      <c r="BZ244" s="27">
        <v>13068600</v>
      </c>
      <c r="CA244" s="27">
        <v>12807228</v>
      </c>
      <c r="CB244" s="27">
        <v>261372</v>
      </c>
      <c r="CC244" s="27">
        <v>0</v>
      </c>
      <c r="CD244" s="27">
        <v>0</v>
      </c>
      <c r="CE244" s="27">
        <v>0</v>
      </c>
      <c r="CF244" s="27">
        <v>0</v>
      </c>
      <c r="CG244" s="27">
        <v>0</v>
      </c>
      <c r="CH244" s="27">
        <v>0</v>
      </c>
      <c r="CI244" s="27">
        <v>0</v>
      </c>
      <c r="CJ244" s="27">
        <v>5000050</v>
      </c>
      <c r="CK244" s="27">
        <v>4900000</v>
      </c>
      <c r="CL244" s="27">
        <v>100000</v>
      </c>
      <c r="CM244" s="27">
        <v>0</v>
      </c>
      <c r="CN244" s="27">
        <v>50</v>
      </c>
      <c r="CO244" s="27">
        <v>0</v>
      </c>
      <c r="CP244" s="27">
        <v>0</v>
      </c>
      <c r="CQ244" s="27">
        <v>0</v>
      </c>
      <c r="CR244" s="27">
        <v>0</v>
      </c>
      <c r="CS244" s="27">
        <v>0</v>
      </c>
      <c r="CT244" s="27">
        <v>0</v>
      </c>
      <c r="CU244" s="27">
        <v>0</v>
      </c>
      <c r="CV244" s="27">
        <v>0</v>
      </c>
      <c r="CW244" s="27">
        <v>0</v>
      </c>
      <c r="CX244" s="27">
        <v>0</v>
      </c>
      <c r="CY244" s="27">
        <v>13068600</v>
      </c>
      <c r="CZ244" s="27">
        <v>12807228</v>
      </c>
      <c r="DA244" s="27">
        <v>261372</v>
      </c>
      <c r="DB244" s="27">
        <v>0</v>
      </c>
      <c r="DC244" s="27">
        <v>0</v>
      </c>
      <c r="DD244" s="27">
        <v>0</v>
      </c>
      <c r="DE244" s="27">
        <v>0</v>
      </c>
      <c r="DF244" s="27">
        <v>0</v>
      </c>
      <c r="DG244" s="27">
        <v>0</v>
      </c>
      <c r="DH244" s="27">
        <v>0</v>
      </c>
      <c r="DI244" s="27">
        <v>0</v>
      </c>
      <c r="DJ244" s="27">
        <v>0</v>
      </c>
      <c r="DK244" s="27">
        <v>0</v>
      </c>
      <c r="DL244" s="27">
        <v>0</v>
      </c>
      <c r="DM244" s="27">
        <v>0</v>
      </c>
      <c r="DN244" s="27">
        <v>13068600</v>
      </c>
      <c r="DO244" s="27">
        <v>12807228</v>
      </c>
      <c r="DP244" s="27">
        <v>261372</v>
      </c>
      <c r="DQ244" s="27">
        <v>0</v>
      </c>
      <c r="DR244" s="27">
        <v>0</v>
      </c>
      <c r="DS244" s="27">
        <v>0</v>
      </c>
      <c r="DT244" s="27">
        <v>0</v>
      </c>
      <c r="DU244" s="27">
        <v>0</v>
      </c>
      <c r="DV244" s="27">
        <v>0</v>
      </c>
      <c r="DW244" s="27">
        <v>0</v>
      </c>
      <c r="DX244" s="28" t="s">
        <v>72</v>
      </c>
      <c r="DY244" s="29" t="s">
        <v>70</v>
      </c>
      <c r="DZ244" s="2"/>
    </row>
    <row r="245" spans="1:130" ht="394.95" customHeight="1" x14ac:dyDescent="0.3">
      <c r="A245" s="91" t="s">
        <v>611</v>
      </c>
      <c r="B245" s="89" t="s">
        <v>612</v>
      </c>
      <c r="C245" s="22" t="s">
        <v>64</v>
      </c>
      <c r="D245" s="22" t="s">
        <v>610</v>
      </c>
      <c r="E245" s="22" t="s">
        <v>66</v>
      </c>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3"/>
      <c r="AD245" s="22"/>
      <c r="AE245" s="22"/>
      <c r="AF245" s="23"/>
      <c r="AG245" s="24" t="s">
        <v>559</v>
      </c>
      <c r="AH245" s="24" t="s">
        <v>74</v>
      </c>
      <c r="AI245" s="25" t="s">
        <v>75</v>
      </c>
      <c r="AJ245" s="89" t="s">
        <v>163</v>
      </c>
      <c r="AK245" s="87" t="s">
        <v>164</v>
      </c>
      <c r="AL245" s="27">
        <v>1811166</v>
      </c>
      <c r="AM245" s="27">
        <v>1600000</v>
      </c>
      <c r="AN245" s="27">
        <v>0</v>
      </c>
      <c r="AO245" s="27">
        <v>0</v>
      </c>
      <c r="AP245" s="27">
        <v>1011166</v>
      </c>
      <c r="AQ245" s="27">
        <v>800000</v>
      </c>
      <c r="AR245" s="27">
        <v>0</v>
      </c>
      <c r="AS245" s="27">
        <v>0</v>
      </c>
      <c r="AT245" s="27">
        <v>800000</v>
      </c>
      <c r="AU245" s="27">
        <v>800000</v>
      </c>
      <c r="AV245" s="27">
        <v>0</v>
      </c>
      <c r="AW245" s="27">
        <v>0</v>
      </c>
      <c r="AX245" s="27">
        <v>0</v>
      </c>
      <c r="AY245" s="27">
        <v>0</v>
      </c>
      <c r="AZ245" s="27">
        <v>0</v>
      </c>
      <c r="BA245" s="27">
        <v>0</v>
      </c>
      <c r="BB245" s="27">
        <v>0</v>
      </c>
      <c r="BC245" s="27">
        <v>0</v>
      </c>
      <c r="BD245" s="27">
        <v>0</v>
      </c>
      <c r="BE245" s="27">
        <v>0</v>
      </c>
      <c r="BF245" s="27">
        <v>0</v>
      </c>
      <c r="BG245" s="27">
        <v>0</v>
      </c>
      <c r="BH245" s="27">
        <v>0</v>
      </c>
      <c r="BI245" s="27">
        <v>0</v>
      </c>
      <c r="BJ245" s="27">
        <v>0</v>
      </c>
      <c r="BK245" s="27">
        <v>0</v>
      </c>
      <c r="BL245" s="27">
        <v>0</v>
      </c>
      <c r="BM245" s="27">
        <v>0</v>
      </c>
      <c r="BN245" s="27">
        <v>0</v>
      </c>
      <c r="BO245" s="27">
        <v>0</v>
      </c>
      <c r="BP245" s="27">
        <v>1811166</v>
      </c>
      <c r="BQ245" s="27">
        <v>1600000</v>
      </c>
      <c r="BR245" s="27">
        <v>0</v>
      </c>
      <c r="BS245" s="27">
        <v>0</v>
      </c>
      <c r="BT245" s="27">
        <v>1011166</v>
      </c>
      <c r="BU245" s="27">
        <v>800000</v>
      </c>
      <c r="BV245" s="27">
        <v>0</v>
      </c>
      <c r="BW245" s="27">
        <v>0</v>
      </c>
      <c r="BX245" s="27">
        <v>800000</v>
      </c>
      <c r="BY245" s="27">
        <v>800000</v>
      </c>
      <c r="BZ245" s="27">
        <v>0</v>
      </c>
      <c r="CA245" s="27">
        <v>0</v>
      </c>
      <c r="CB245" s="27">
        <v>0</v>
      </c>
      <c r="CC245" s="27">
        <v>0</v>
      </c>
      <c r="CD245" s="27">
        <v>0</v>
      </c>
      <c r="CE245" s="27">
        <v>0</v>
      </c>
      <c r="CF245" s="27">
        <v>0</v>
      </c>
      <c r="CG245" s="27">
        <v>0</v>
      </c>
      <c r="CH245" s="27">
        <v>0</v>
      </c>
      <c r="CI245" s="27">
        <v>0</v>
      </c>
      <c r="CJ245" s="27">
        <v>0</v>
      </c>
      <c r="CK245" s="27">
        <v>0</v>
      </c>
      <c r="CL245" s="27">
        <v>0</v>
      </c>
      <c r="CM245" s="27">
        <v>0</v>
      </c>
      <c r="CN245" s="27">
        <v>0</v>
      </c>
      <c r="CO245" s="27">
        <v>0</v>
      </c>
      <c r="CP245" s="27">
        <v>0</v>
      </c>
      <c r="CQ245" s="27">
        <v>0</v>
      </c>
      <c r="CR245" s="27">
        <v>0</v>
      </c>
      <c r="CS245" s="27">
        <v>0</v>
      </c>
      <c r="CT245" s="27">
        <v>1600000</v>
      </c>
      <c r="CU245" s="27">
        <v>0</v>
      </c>
      <c r="CV245" s="27">
        <v>800000</v>
      </c>
      <c r="CW245" s="27">
        <v>0</v>
      </c>
      <c r="CX245" s="27">
        <v>800000</v>
      </c>
      <c r="CY245" s="27">
        <v>0</v>
      </c>
      <c r="CZ245" s="27">
        <v>0</v>
      </c>
      <c r="DA245" s="27">
        <v>0</v>
      </c>
      <c r="DB245" s="27">
        <v>0</v>
      </c>
      <c r="DC245" s="27">
        <v>0</v>
      </c>
      <c r="DD245" s="27">
        <v>0</v>
      </c>
      <c r="DE245" s="27">
        <v>0</v>
      </c>
      <c r="DF245" s="27">
        <v>0</v>
      </c>
      <c r="DG245" s="27">
        <v>0</v>
      </c>
      <c r="DH245" s="27">
        <v>0</v>
      </c>
      <c r="DI245" s="27">
        <v>1600000</v>
      </c>
      <c r="DJ245" s="27">
        <v>0</v>
      </c>
      <c r="DK245" s="27">
        <v>800000</v>
      </c>
      <c r="DL245" s="27">
        <v>0</v>
      </c>
      <c r="DM245" s="27">
        <v>800000</v>
      </c>
      <c r="DN245" s="27">
        <v>0</v>
      </c>
      <c r="DO245" s="27">
        <v>0</v>
      </c>
      <c r="DP245" s="27">
        <v>0</v>
      </c>
      <c r="DQ245" s="27">
        <v>0</v>
      </c>
      <c r="DR245" s="27">
        <v>0</v>
      </c>
      <c r="DS245" s="27">
        <v>0</v>
      </c>
      <c r="DT245" s="27">
        <v>0</v>
      </c>
      <c r="DU245" s="27">
        <v>0</v>
      </c>
      <c r="DV245" s="27">
        <v>0</v>
      </c>
      <c r="DW245" s="27">
        <v>0</v>
      </c>
      <c r="DX245" s="38" t="s">
        <v>72</v>
      </c>
      <c r="DY245" s="29" t="s">
        <v>70</v>
      </c>
      <c r="DZ245" s="2"/>
    </row>
    <row r="246" spans="1:130" ht="61.2" x14ac:dyDescent="0.3">
      <c r="A246" s="93"/>
      <c r="B246" s="90"/>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3"/>
      <c r="AD246" s="22"/>
      <c r="AE246" s="22"/>
      <c r="AF246" s="23"/>
      <c r="AG246" s="24" t="s">
        <v>562</v>
      </c>
      <c r="AH246" s="24" t="s">
        <v>74</v>
      </c>
      <c r="AI246" s="25" t="s">
        <v>78</v>
      </c>
      <c r="AJ246" s="90"/>
      <c r="AK246" s="88"/>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c r="CM246" s="27"/>
      <c r="CN246" s="27"/>
      <c r="CO246" s="27"/>
      <c r="CP246" s="27"/>
      <c r="CQ246" s="27"/>
      <c r="CR246" s="27"/>
      <c r="CS246" s="27"/>
      <c r="CT246" s="27"/>
      <c r="CU246" s="27"/>
      <c r="CV246" s="27"/>
      <c r="CW246" s="27"/>
      <c r="CX246" s="27"/>
      <c r="CY246" s="27"/>
      <c r="CZ246" s="27"/>
      <c r="DA246" s="27"/>
      <c r="DB246" s="27"/>
      <c r="DC246" s="27"/>
      <c r="DD246" s="27"/>
      <c r="DE246" s="27"/>
      <c r="DF246" s="27"/>
      <c r="DG246" s="27"/>
      <c r="DH246" s="27"/>
      <c r="DI246" s="27"/>
      <c r="DJ246" s="27"/>
      <c r="DK246" s="27"/>
      <c r="DL246" s="27"/>
      <c r="DM246" s="27"/>
      <c r="DN246" s="27"/>
      <c r="DO246" s="27"/>
      <c r="DP246" s="27"/>
      <c r="DQ246" s="27"/>
      <c r="DR246" s="27"/>
      <c r="DS246" s="27"/>
      <c r="DT246" s="27"/>
      <c r="DU246" s="27"/>
      <c r="DV246" s="27"/>
      <c r="DW246" s="27"/>
      <c r="DX246" s="39"/>
      <c r="DY246" s="29" t="s">
        <v>76</v>
      </c>
      <c r="DZ246" s="2"/>
    </row>
    <row r="247" spans="1:130" ht="57.75" customHeight="1" x14ac:dyDescent="0.3">
      <c r="A247" s="91" t="s">
        <v>613</v>
      </c>
      <c r="B247" s="89" t="s">
        <v>614</v>
      </c>
      <c r="C247" s="22" t="s">
        <v>615</v>
      </c>
      <c r="D247" s="22" t="s">
        <v>161</v>
      </c>
      <c r="E247" s="22" t="s">
        <v>616</v>
      </c>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3"/>
      <c r="AD247" s="22"/>
      <c r="AE247" s="22"/>
      <c r="AF247" s="23"/>
      <c r="AG247" s="24" t="s">
        <v>559</v>
      </c>
      <c r="AH247" s="24" t="s">
        <v>74</v>
      </c>
      <c r="AI247" s="25" t="s">
        <v>75</v>
      </c>
      <c r="AJ247" s="89" t="s">
        <v>605</v>
      </c>
      <c r="AK247" s="87" t="s">
        <v>593</v>
      </c>
      <c r="AL247" s="27">
        <v>1723125.11</v>
      </c>
      <c r="AM247" s="27">
        <v>1723027.54</v>
      </c>
      <c r="AN247" s="27">
        <v>0</v>
      </c>
      <c r="AO247" s="27">
        <v>0</v>
      </c>
      <c r="AP247" s="27">
        <v>0</v>
      </c>
      <c r="AQ247" s="27">
        <v>0</v>
      </c>
      <c r="AR247" s="27">
        <v>0</v>
      </c>
      <c r="AS247" s="27">
        <v>0</v>
      </c>
      <c r="AT247" s="27">
        <v>1723125.11</v>
      </c>
      <c r="AU247" s="27">
        <v>1723027.54</v>
      </c>
      <c r="AV247" s="27">
        <v>57650</v>
      </c>
      <c r="AW247" s="27">
        <v>0</v>
      </c>
      <c r="AX247" s="27">
        <v>0</v>
      </c>
      <c r="AY247" s="27">
        <v>0</v>
      </c>
      <c r="AZ247" s="27">
        <v>57650</v>
      </c>
      <c r="BA247" s="27">
        <v>500000</v>
      </c>
      <c r="BB247" s="27">
        <v>0</v>
      </c>
      <c r="BC247" s="27">
        <v>0</v>
      </c>
      <c r="BD247" s="27">
        <v>0</v>
      </c>
      <c r="BE247" s="27">
        <v>500000</v>
      </c>
      <c r="BF247" s="27">
        <v>500000</v>
      </c>
      <c r="BG247" s="27">
        <v>0</v>
      </c>
      <c r="BH247" s="27">
        <v>0</v>
      </c>
      <c r="BI247" s="27">
        <v>0</v>
      </c>
      <c r="BJ247" s="27">
        <v>500000</v>
      </c>
      <c r="BK247" s="27">
        <v>500000</v>
      </c>
      <c r="BL247" s="27">
        <v>0</v>
      </c>
      <c r="BM247" s="27">
        <v>0</v>
      </c>
      <c r="BN247" s="27">
        <v>0</v>
      </c>
      <c r="BO247" s="27">
        <v>500000</v>
      </c>
      <c r="BP247" s="27">
        <v>1598145.11</v>
      </c>
      <c r="BQ247" s="27">
        <v>1598047.54</v>
      </c>
      <c r="BR247" s="27">
        <v>0</v>
      </c>
      <c r="BS247" s="27">
        <v>0</v>
      </c>
      <c r="BT247" s="27">
        <v>0</v>
      </c>
      <c r="BU247" s="27">
        <v>0</v>
      </c>
      <c r="BV247" s="27">
        <v>0</v>
      </c>
      <c r="BW247" s="27">
        <v>0</v>
      </c>
      <c r="BX247" s="27">
        <v>1598145.11</v>
      </c>
      <c r="BY247" s="27">
        <v>1598047.54</v>
      </c>
      <c r="BZ247" s="27">
        <v>57650</v>
      </c>
      <c r="CA247" s="27">
        <v>0</v>
      </c>
      <c r="CB247" s="27">
        <v>0</v>
      </c>
      <c r="CC247" s="27">
        <v>0</v>
      </c>
      <c r="CD247" s="27">
        <v>57650</v>
      </c>
      <c r="CE247" s="27">
        <v>500000</v>
      </c>
      <c r="CF247" s="27">
        <v>0</v>
      </c>
      <c r="CG247" s="27">
        <v>0</v>
      </c>
      <c r="CH247" s="27">
        <v>0</v>
      </c>
      <c r="CI247" s="27">
        <v>500000</v>
      </c>
      <c r="CJ247" s="27">
        <v>500000</v>
      </c>
      <c r="CK247" s="27">
        <v>0</v>
      </c>
      <c r="CL247" s="27">
        <v>0</v>
      </c>
      <c r="CM247" s="27">
        <v>0</v>
      </c>
      <c r="CN247" s="27">
        <v>500000</v>
      </c>
      <c r="CO247" s="27">
        <v>500000</v>
      </c>
      <c r="CP247" s="27">
        <v>0</v>
      </c>
      <c r="CQ247" s="27">
        <v>0</v>
      </c>
      <c r="CR247" s="27">
        <v>0</v>
      </c>
      <c r="CS247" s="27">
        <v>500000</v>
      </c>
      <c r="CT247" s="27">
        <v>1723027.54</v>
      </c>
      <c r="CU247" s="27">
        <v>0</v>
      </c>
      <c r="CV247" s="27">
        <v>0</v>
      </c>
      <c r="CW247" s="27">
        <v>0</v>
      </c>
      <c r="CX247" s="27">
        <v>1723027.54</v>
      </c>
      <c r="CY247" s="27">
        <v>57650</v>
      </c>
      <c r="CZ247" s="27">
        <v>0</v>
      </c>
      <c r="DA247" s="27">
        <v>0</v>
      </c>
      <c r="DB247" s="27">
        <v>0</v>
      </c>
      <c r="DC247" s="27">
        <v>57650</v>
      </c>
      <c r="DD247" s="27">
        <v>500000</v>
      </c>
      <c r="DE247" s="27">
        <v>0</v>
      </c>
      <c r="DF247" s="27">
        <v>0</v>
      </c>
      <c r="DG247" s="27">
        <v>0</v>
      </c>
      <c r="DH247" s="27">
        <v>500000</v>
      </c>
      <c r="DI247" s="27">
        <v>1598047.54</v>
      </c>
      <c r="DJ247" s="27">
        <v>0</v>
      </c>
      <c r="DK247" s="27">
        <v>0</v>
      </c>
      <c r="DL247" s="27">
        <v>0</v>
      </c>
      <c r="DM247" s="27">
        <v>1598047.54</v>
      </c>
      <c r="DN247" s="27">
        <v>57650</v>
      </c>
      <c r="DO247" s="27">
        <v>0</v>
      </c>
      <c r="DP247" s="27">
        <v>0</v>
      </c>
      <c r="DQ247" s="27">
        <v>0</v>
      </c>
      <c r="DR247" s="27">
        <v>57650</v>
      </c>
      <c r="DS247" s="27">
        <v>500000</v>
      </c>
      <c r="DT247" s="27">
        <v>0</v>
      </c>
      <c r="DU247" s="27">
        <v>0</v>
      </c>
      <c r="DV247" s="27">
        <v>0</v>
      </c>
      <c r="DW247" s="27">
        <v>500000</v>
      </c>
      <c r="DX247" s="38" t="s">
        <v>72</v>
      </c>
      <c r="DY247" s="29" t="s">
        <v>70</v>
      </c>
      <c r="DZ247" s="2"/>
    </row>
    <row r="248" spans="1:130" ht="61.2" x14ac:dyDescent="0.3">
      <c r="A248" s="92"/>
      <c r="B248" s="90"/>
      <c r="C248" s="22" t="s">
        <v>617</v>
      </c>
      <c r="D248" s="22" t="s">
        <v>618</v>
      </c>
      <c r="E248" s="22" t="s">
        <v>598</v>
      </c>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3"/>
      <c r="AD248" s="22"/>
      <c r="AE248" s="22"/>
      <c r="AF248" s="23"/>
      <c r="AG248" s="24" t="s">
        <v>562</v>
      </c>
      <c r="AH248" s="24" t="s">
        <v>74</v>
      </c>
      <c r="AI248" s="25" t="s">
        <v>78</v>
      </c>
      <c r="AJ248" s="90"/>
      <c r="AK248" s="88"/>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7"/>
      <c r="DE248" s="27"/>
      <c r="DF248" s="27"/>
      <c r="DG248" s="27"/>
      <c r="DH248" s="27"/>
      <c r="DI248" s="27"/>
      <c r="DJ248" s="27"/>
      <c r="DK248" s="27"/>
      <c r="DL248" s="27"/>
      <c r="DM248" s="27"/>
      <c r="DN248" s="27"/>
      <c r="DO248" s="27"/>
      <c r="DP248" s="27"/>
      <c r="DQ248" s="27"/>
      <c r="DR248" s="27"/>
      <c r="DS248" s="27"/>
      <c r="DT248" s="27"/>
      <c r="DU248" s="27"/>
      <c r="DV248" s="27"/>
      <c r="DW248" s="27"/>
      <c r="DX248" s="39"/>
      <c r="DY248" s="29" t="s">
        <v>76</v>
      </c>
      <c r="DZ248" s="2"/>
    </row>
    <row r="249" spans="1:130" ht="30.6" x14ac:dyDescent="0.3">
      <c r="A249" s="93"/>
      <c r="B249" s="90"/>
      <c r="C249" s="22" t="s">
        <v>64</v>
      </c>
      <c r="D249" s="22" t="s">
        <v>619</v>
      </c>
      <c r="E249" s="22" t="s">
        <v>66</v>
      </c>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3"/>
      <c r="AD249" s="22"/>
      <c r="AE249" s="22"/>
      <c r="AF249" s="23"/>
      <c r="AG249" s="24"/>
      <c r="AH249" s="24"/>
      <c r="AI249" s="25"/>
      <c r="AJ249" s="90"/>
      <c r="AK249" s="88"/>
      <c r="AL249" s="27"/>
      <c r="AM249" s="27"/>
      <c r="AN249" s="27"/>
      <c r="AO249" s="27"/>
      <c r="AP249" s="27"/>
      <c r="AQ249" s="27"/>
      <c r="AR249" s="27"/>
      <c r="AS249" s="27"/>
      <c r="AT249" s="27"/>
      <c r="AU249" s="27"/>
      <c r="AV249" s="27"/>
      <c r="AW249" s="27"/>
      <c r="AX249" s="27"/>
      <c r="AY249" s="27"/>
      <c r="AZ249" s="27"/>
      <c r="BA249" s="27"/>
      <c r="BB249" s="27"/>
      <c r="BC249" s="27"/>
      <c r="BD249" s="27"/>
      <c r="BE249" s="27"/>
      <c r="BF249" s="27"/>
      <c r="BG249" s="27"/>
      <c r="BH249" s="27"/>
      <c r="BI249" s="27"/>
      <c r="BJ249" s="27"/>
      <c r="BK249" s="27"/>
      <c r="BL249" s="27"/>
      <c r="BM249" s="27"/>
      <c r="BN249" s="27"/>
      <c r="BO249" s="27"/>
      <c r="BP249" s="27"/>
      <c r="BQ249" s="27"/>
      <c r="BR249" s="27"/>
      <c r="BS249" s="27"/>
      <c r="BT249" s="27"/>
      <c r="BU249" s="27"/>
      <c r="BV249" s="27"/>
      <c r="BW249" s="27"/>
      <c r="BX249" s="27"/>
      <c r="BY249" s="27"/>
      <c r="BZ249" s="27"/>
      <c r="CA249" s="27"/>
      <c r="CB249" s="27"/>
      <c r="CC249" s="27"/>
      <c r="CD249" s="27"/>
      <c r="CE249" s="27"/>
      <c r="CF249" s="27"/>
      <c r="CG249" s="27"/>
      <c r="CH249" s="27"/>
      <c r="CI249" s="27"/>
      <c r="CJ249" s="27"/>
      <c r="CK249" s="27"/>
      <c r="CL249" s="27"/>
      <c r="CM249" s="27"/>
      <c r="CN249" s="27"/>
      <c r="CO249" s="27"/>
      <c r="CP249" s="27"/>
      <c r="CQ249" s="27"/>
      <c r="CR249" s="27"/>
      <c r="CS249" s="27"/>
      <c r="CT249" s="27"/>
      <c r="CU249" s="27"/>
      <c r="CV249" s="27"/>
      <c r="CW249" s="27"/>
      <c r="CX249" s="27"/>
      <c r="CY249" s="27"/>
      <c r="CZ249" s="27"/>
      <c r="DA249" s="27"/>
      <c r="DB249" s="27"/>
      <c r="DC249" s="27"/>
      <c r="DD249" s="27"/>
      <c r="DE249" s="27"/>
      <c r="DF249" s="27"/>
      <c r="DG249" s="27"/>
      <c r="DH249" s="27"/>
      <c r="DI249" s="27"/>
      <c r="DJ249" s="27"/>
      <c r="DK249" s="27"/>
      <c r="DL249" s="27"/>
      <c r="DM249" s="27"/>
      <c r="DN249" s="27"/>
      <c r="DO249" s="27"/>
      <c r="DP249" s="27"/>
      <c r="DQ249" s="27"/>
      <c r="DR249" s="27"/>
      <c r="DS249" s="27"/>
      <c r="DT249" s="27"/>
      <c r="DU249" s="27"/>
      <c r="DV249" s="27"/>
      <c r="DW249" s="27"/>
      <c r="DX249" s="39"/>
      <c r="DY249" s="29" t="s">
        <v>79</v>
      </c>
      <c r="DZ249" s="2"/>
    </row>
    <row r="250" spans="1:130" ht="57.75" customHeight="1" x14ac:dyDescent="0.3">
      <c r="A250" s="91" t="s">
        <v>620</v>
      </c>
      <c r="B250" s="89" t="s">
        <v>621</v>
      </c>
      <c r="C250" s="22" t="s">
        <v>212</v>
      </c>
      <c r="D250" s="22" t="s">
        <v>213</v>
      </c>
      <c r="E250" s="22" t="s">
        <v>137</v>
      </c>
      <c r="F250" s="22"/>
      <c r="G250" s="22"/>
      <c r="H250" s="22"/>
      <c r="I250" s="22"/>
      <c r="J250" s="22"/>
      <c r="K250" s="22" t="s">
        <v>217</v>
      </c>
      <c r="L250" s="22" t="s">
        <v>622</v>
      </c>
      <c r="M250" s="22" t="s">
        <v>218</v>
      </c>
      <c r="N250" s="22"/>
      <c r="O250" s="22"/>
      <c r="P250" s="22"/>
      <c r="Q250" s="22"/>
      <c r="R250" s="22"/>
      <c r="S250" s="22"/>
      <c r="T250" s="22"/>
      <c r="U250" s="22"/>
      <c r="V250" s="22"/>
      <c r="W250" s="22"/>
      <c r="X250" s="22"/>
      <c r="Y250" s="22"/>
      <c r="Z250" s="22"/>
      <c r="AA250" s="22" t="s">
        <v>219</v>
      </c>
      <c r="AB250" s="22" t="s">
        <v>220</v>
      </c>
      <c r="AC250" s="23" t="s">
        <v>221</v>
      </c>
      <c r="AD250" s="22"/>
      <c r="AE250" s="22"/>
      <c r="AF250" s="23"/>
      <c r="AG250" s="24" t="s">
        <v>559</v>
      </c>
      <c r="AH250" s="24" t="s">
        <v>74</v>
      </c>
      <c r="AI250" s="25" t="s">
        <v>75</v>
      </c>
      <c r="AJ250" s="89" t="s">
        <v>225</v>
      </c>
      <c r="AK250" s="87" t="s">
        <v>226</v>
      </c>
      <c r="AL250" s="27">
        <v>49000</v>
      </c>
      <c r="AM250" s="27">
        <v>48614.96</v>
      </c>
      <c r="AN250" s="27">
        <v>0</v>
      </c>
      <c r="AO250" s="27">
        <v>0</v>
      </c>
      <c r="AP250" s="27">
        <v>0</v>
      </c>
      <c r="AQ250" s="27">
        <v>0</v>
      </c>
      <c r="AR250" s="27">
        <v>0</v>
      </c>
      <c r="AS250" s="27">
        <v>0</v>
      </c>
      <c r="AT250" s="27">
        <v>49000</v>
      </c>
      <c r="AU250" s="27">
        <v>48614.96</v>
      </c>
      <c r="AV250" s="27">
        <v>104000</v>
      </c>
      <c r="AW250" s="27">
        <v>0</v>
      </c>
      <c r="AX250" s="27">
        <v>0</v>
      </c>
      <c r="AY250" s="27">
        <v>0</v>
      </c>
      <c r="AZ250" s="27">
        <v>104000</v>
      </c>
      <c r="BA250" s="27">
        <v>108200</v>
      </c>
      <c r="BB250" s="27">
        <v>0</v>
      </c>
      <c r="BC250" s="27">
        <v>0</v>
      </c>
      <c r="BD250" s="27">
        <v>0</v>
      </c>
      <c r="BE250" s="27">
        <v>108200</v>
      </c>
      <c r="BF250" s="27">
        <v>112500</v>
      </c>
      <c r="BG250" s="27">
        <v>0</v>
      </c>
      <c r="BH250" s="27">
        <v>0</v>
      </c>
      <c r="BI250" s="27">
        <v>0</v>
      </c>
      <c r="BJ250" s="27">
        <v>112500</v>
      </c>
      <c r="BK250" s="27">
        <v>112500</v>
      </c>
      <c r="BL250" s="27">
        <v>0</v>
      </c>
      <c r="BM250" s="27">
        <v>0</v>
      </c>
      <c r="BN250" s="27">
        <v>0</v>
      </c>
      <c r="BO250" s="27">
        <v>112500</v>
      </c>
      <c r="BP250" s="27">
        <v>49000</v>
      </c>
      <c r="BQ250" s="27">
        <v>48614.96</v>
      </c>
      <c r="BR250" s="27">
        <v>0</v>
      </c>
      <c r="BS250" s="27">
        <v>0</v>
      </c>
      <c r="BT250" s="27">
        <v>0</v>
      </c>
      <c r="BU250" s="27">
        <v>0</v>
      </c>
      <c r="BV250" s="27">
        <v>0</v>
      </c>
      <c r="BW250" s="27">
        <v>0</v>
      </c>
      <c r="BX250" s="27">
        <v>49000</v>
      </c>
      <c r="BY250" s="27">
        <v>48614.96</v>
      </c>
      <c r="BZ250" s="27">
        <v>104000</v>
      </c>
      <c r="CA250" s="27">
        <v>0</v>
      </c>
      <c r="CB250" s="27">
        <v>0</v>
      </c>
      <c r="CC250" s="27">
        <v>0</v>
      </c>
      <c r="CD250" s="27">
        <v>104000</v>
      </c>
      <c r="CE250" s="27">
        <v>108200</v>
      </c>
      <c r="CF250" s="27">
        <v>0</v>
      </c>
      <c r="CG250" s="27">
        <v>0</v>
      </c>
      <c r="CH250" s="27">
        <v>0</v>
      </c>
      <c r="CI250" s="27">
        <v>108200</v>
      </c>
      <c r="CJ250" s="27">
        <v>112500</v>
      </c>
      <c r="CK250" s="27">
        <v>0</v>
      </c>
      <c r="CL250" s="27">
        <v>0</v>
      </c>
      <c r="CM250" s="27">
        <v>0</v>
      </c>
      <c r="CN250" s="27">
        <v>112500</v>
      </c>
      <c r="CO250" s="27">
        <v>112500</v>
      </c>
      <c r="CP250" s="27">
        <v>0</v>
      </c>
      <c r="CQ250" s="27">
        <v>0</v>
      </c>
      <c r="CR250" s="27">
        <v>0</v>
      </c>
      <c r="CS250" s="27">
        <v>112500</v>
      </c>
      <c r="CT250" s="27">
        <v>48614.96</v>
      </c>
      <c r="CU250" s="27">
        <v>0</v>
      </c>
      <c r="CV250" s="27">
        <v>0</v>
      </c>
      <c r="CW250" s="27">
        <v>0</v>
      </c>
      <c r="CX250" s="27">
        <v>48614.96</v>
      </c>
      <c r="CY250" s="27">
        <v>104000</v>
      </c>
      <c r="CZ250" s="27">
        <v>0</v>
      </c>
      <c r="DA250" s="27">
        <v>0</v>
      </c>
      <c r="DB250" s="27">
        <v>0</v>
      </c>
      <c r="DC250" s="27">
        <v>104000</v>
      </c>
      <c r="DD250" s="27">
        <v>108200</v>
      </c>
      <c r="DE250" s="27">
        <v>0</v>
      </c>
      <c r="DF250" s="27">
        <v>0</v>
      </c>
      <c r="DG250" s="27">
        <v>0</v>
      </c>
      <c r="DH250" s="27">
        <v>108200</v>
      </c>
      <c r="DI250" s="27">
        <v>48614.96</v>
      </c>
      <c r="DJ250" s="27">
        <v>0</v>
      </c>
      <c r="DK250" s="27">
        <v>0</v>
      </c>
      <c r="DL250" s="27">
        <v>0</v>
      </c>
      <c r="DM250" s="27">
        <v>48614.96</v>
      </c>
      <c r="DN250" s="27">
        <v>104000</v>
      </c>
      <c r="DO250" s="27">
        <v>0</v>
      </c>
      <c r="DP250" s="27">
        <v>0</v>
      </c>
      <c r="DQ250" s="27">
        <v>0</v>
      </c>
      <c r="DR250" s="27">
        <v>104000</v>
      </c>
      <c r="DS250" s="27">
        <v>108200</v>
      </c>
      <c r="DT250" s="27">
        <v>0</v>
      </c>
      <c r="DU250" s="27">
        <v>0</v>
      </c>
      <c r="DV250" s="27">
        <v>0</v>
      </c>
      <c r="DW250" s="27">
        <v>108200</v>
      </c>
      <c r="DX250" s="38" t="s">
        <v>72</v>
      </c>
      <c r="DY250" s="29" t="s">
        <v>70</v>
      </c>
      <c r="DZ250" s="2"/>
    </row>
    <row r="251" spans="1:130" ht="61.2" x14ac:dyDescent="0.3">
      <c r="A251" s="93"/>
      <c r="B251" s="90"/>
      <c r="C251" s="22" t="s">
        <v>64</v>
      </c>
      <c r="D251" s="22" t="s">
        <v>623</v>
      </c>
      <c r="E251" s="22" t="s">
        <v>66</v>
      </c>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3"/>
      <c r="AD251" s="22"/>
      <c r="AE251" s="22"/>
      <c r="AF251" s="23"/>
      <c r="AG251" s="24" t="s">
        <v>562</v>
      </c>
      <c r="AH251" s="24" t="s">
        <v>74</v>
      </c>
      <c r="AI251" s="25" t="s">
        <v>78</v>
      </c>
      <c r="AJ251" s="90"/>
      <c r="AK251" s="88"/>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c r="CM251" s="27"/>
      <c r="CN251" s="27"/>
      <c r="CO251" s="27"/>
      <c r="CP251" s="27"/>
      <c r="CQ251" s="27"/>
      <c r="CR251" s="27"/>
      <c r="CS251" s="27"/>
      <c r="CT251" s="27"/>
      <c r="CU251" s="27"/>
      <c r="CV251" s="27"/>
      <c r="CW251" s="27"/>
      <c r="CX251" s="27"/>
      <c r="CY251" s="27"/>
      <c r="CZ251" s="27"/>
      <c r="DA251" s="27"/>
      <c r="DB251" s="27"/>
      <c r="DC251" s="27"/>
      <c r="DD251" s="27"/>
      <c r="DE251" s="27"/>
      <c r="DF251" s="27"/>
      <c r="DG251" s="27"/>
      <c r="DH251" s="27"/>
      <c r="DI251" s="27"/>
      <c r="DJ251" s="27"/>
      <c r="DK251" s="27"/>
      <c r="DL251" s="27"/>
      <c r="DM251" s="27"/>
      <c r="DN251" s="27"/>
      <c r="DO251" s="27"/>
      <c r="DP251" s="27"/>
      <c r="DQ251" s="27"/>
      <c r="DR251" s="27"/>
      <c r="DS251" s="27"/>
      <c r="DT251" s="27"/>
      <c r="DU251" s="27"/>
      <c r="DV251" s="27"/>
      <c r="DW251" s="27"/>
      <c r="DX251" s="39"/>
      <c r="DY251" s="29" t="s">
        <v>76</v>
      </c>
      <c r="DZ251" s="2"/>
    </row>
    <row r="252" spans="1:130" ht="102" x14ac:dyDescent="0.3">
      <c r="A252" s="15" t="s">
        <v>624</v>
      </c>
      <c r="B252" s="16" t="s">
        <v>625</v>
      </c>
      <c r="C252" s="17" t="s">
        <v>57</v>
      </c>
      <c r="D252" s="17" t="s">
        <v>57</v>
      </c>
      <c r="E252" s="17" t="s">
        <v>57</v>
      </c>
      <c r="F252" s="17" t="s">
        <v>57</v>
      </c>
      <c r="G252" s="17" t="s">
        <v>57</v>
      </c>
      <c r="H252" s="17" t="s">
        <v>57</v>
      </c>
      <c r="I252" s="17" t="s">
        <v>57</v>
      </c>
      <c r="J252" s="17" t="s">
        <v>57</v>
      </c>
      <c r="K252" s="17" t="s">
        <v>57</v>
      </c>
      <c r="L252" s="17" t="s">
        <v>57</v>
      </c>
      <c r="M252" s="17" t="s">
        <v>57</v>
      </c>
      <c r="N252" s="17" t="s">
        <v>57</v>
      </c>
      <c r="O252" s="17" t="s">
        <v>57</v>
      </c>
      <c r="P252" s="17" t="s">
        <v>57</v>
      </c>
      <c r="Q252" s="17" t="s">
        <v>57</v>
      </c>
      <c r="R252" s="17" t="s">
        <v>57</v>
      </c>
      <c r="S252" s="17" t="s">
        <v>57</v>
      </c>
      <c r="T252" s="17" t="s">
        <v>57</v>
      </c>
      <c r="U252" s="17" t="s">
        <v>57</v>
      </c>
      <c r="V252" s="17" t="s">
        <v>57</v>
      </c>
      <c r="W252" s="17" t="s">
        <v>57</v>
      </c>
      <c r="X252" s="17" t="s">
        <v>57</v>
      </c>
      <c r="Y252" s="17" t="s">
        <v>57</v>
      </c>
      <c r="Z252" s="17" t="s">
        <v>57</v>
      </c>
      <c r="AA252" s="17" t="s">
        <v>57</v>
      </c>
      <c r="AB252" s="17" t="s">
        <v>57</v>
      </c>
      <c r="AC252" s="17" t="s">
        <v>57</v>
      </c>
      <c r="AD252" s="17" t="s">
        <v>57</v>
      </c>
      <c r="AE252" s="17" t="s">
        <v>57</v>
      </c>
      <c r="AF252" s="17" t="s">
        <v>57</v>
      </c>
      <c r="AG252" s="18" t="s">
        <v>57</v>
      </c>
      <c r="AH252" s="18" t="s">
        <v>57</v>
      </c>
      <c r="AI252" s="18" t="s">
        <v>57</v>
      </c>
      <c r="AJ252" s="19" t="s">
        <v>57</v>
      </c>
      <c r="AK252" s="17" t="s">
        <v>57</v>
      </c>
      <c r="AL252" s="20">
        <v>10468670.85</v>
      </c>
      <c r="AM252" s="20">
        <v>10453957.74</v>
      </c>
      <c r="AN252" s="20">
        <v>0</v>
      </c>
      <c r="AO252" s="20">
        <v>0</v>
      </c>
      <c r="AP252" s="20">
        <v>70564</v>
      </c>
      <c r="AQ252" s="20">
        <v>70564</v>
      </c>
      <c r="AR252" s="20">
        <v>0</v>
      </c>
      <c r="AS252" s="20">
        <v>0</v>
      </c>
      <c r="AT252" s="20">
        <v>10398106.85</v>
      </c>
      <c r="AU252" s="20">
        <v>10383393.74</v>
      </c>
      <c r="AV252" s="20">
        <v>9029189</v>
      </c>
      <c r="AW252" s="20">
        <v>0</v>
      </c>
      <c r="AX252" s="20">
        <v>0</v>
      </c>
      <c r="AY252" s="20">
        <v>0</v>
      </c>
      <c r="AZ252" s="20">
        <v>9029189</v>
      </c>
      <c r="BA252" s="20">
        <v>8816840</v>
      </c>
      <c r="BB252" s="20">
        <v>0</v>
      </c>
      <c r="BC252" s="20">
        <v>0</v>
      </c>
      <c r="BD252" s="20">
        <v>0</v>
      </c>
      <c r="BE252" s="20">
        <v>8816840</v>
      </c>
      <c r="BF252" s="20">
        <v>9079120</v>
      </c>
      <c r="BG252" s="20">
        <v>0</v>
      </c>
      <c r="BH252" s="20">
        <v>0</v>
      </c>
      <c r="BI252" s="20">
        <v>0</v>
      </c>
      <c r="BJ252" s="20">
        <v>9079120</v>
      </c>
      <c r="BK252" s="20">
        <v>9079120</v>
      </c>
      <c r="BL252" s="20">
        <v>0</v>
      </c>
      <c r="BM252" s="20">
        <v>0</v>
      </c>
      <c r="BN252" s="20">
        <v>0</v>
      </c>
      <c r="BO252" s="20">
        <v>9079120</v>
      </c>
      <c r="BP252" s="20">
        <v>10082570.85</v>
      </c>
      <c r="BQ252" s="20">
        <v>10068085.52</v>
      </c>
      <c r="BR252" s="20">
        <v>0</v>
      </c>
      <c r="BS252" s="20">
        <v>0</v>
      </c>
      <c r="BT252" s="20">
        <v>70564</v>
      </c>
      <c r="BU252" s="20">
        <v>70564</v>
      </c>
      <c r="BV252" s="20">
        <v>0</v>
      </c>
      <c r="BW252" s="20">
        <v>0</v>
      </c>
      <c r="BX252" s="20">
        <v>10012006.85</v>
      </c>
      <c r="BY252" s="20">
        <v>9997521.5199999996</v>
      </c>
      <c r="BZ252" s="20">
        <v>8953474</v>
      </c>
      <c r="CA252" s="20">
        <v>0</v>
      </c>
      <c r="CB252" s="20">
        <v>0</v>
      </c>
      <c r="CC252" s="20">
        <v>0</v>
      </c>
      <c r="CD252" s="20">
        <v>8953474</v>
      </c>
      <c r="CE252" s="20">
        <v>8707840</v>
      </c>
      <c r="CF252" s="20">
        <v>0</v>
      </c>
      <c r="CG252" s="20">
        <v>0</v>
      </c>
      <c r="CH252" s="20">
        <v>0</v>
      </c>
      <c r="CI252" s="20">
        <v>8707840</v>
      </c>
      <c r="CJ252" s="20">
        <v>8965120</v>
      </c>
      <c r="CK252" s="20">
        <v>0</v>
      </c>
      <c r="CL252" s="20">
        <v>0</v>
      </c>
      <c r="CM252" s="20">
        <v>0</v>
      </c>
      <c r="CN252" s="20">
        <v>8965120</v>
      </c>
      <c r="CO252" s="20">
        <v>8965120</v>
      </c>
      <c r="CP252" s="20">
        <v>0</v>
      </c>
      <c r="CQ252" s="20">
        <v>0</v>
      </c>
      <c r="CR252" s="20">
        <v>0</v>
      </c>
      <c r="CS252" s="20">
        <v>8965120</v>
      </c>
      <c r="CT252" s="20">
        <v>10453957.74</v>
      </c>
      <c r="CU252" s="20">
        <v>0</v>
      </c>
      <c r="CV252" s="20">
        <v>70564</v>
      </c>
      <c r="CW252" s="20">
        <v>0</v>
      </c>
      <c r="CX252" s="20">
        <v>10383393.74</v>
      </c>
      <c r="CY252" s="20">
        <v>9029189</v>
      </c>
      <c r="CZ252" s="20">
        <v>0</v>
      </c>
      <c r="DA252" s="20">
        <v>0</v>
      </c>
      <c r="DB252" s="20">
        <v>0</v>
      </c>
      <c r="DC252" s="20">
        <v>9029189</v>
      </c>
      <c r="DD252" s="20">
        <v>8816840</v>
      </c>
      <c r="DE252" s="20">
        <v>0</v>
      </c>
      <c r="DF252" s="20">
        <v>0</v>
      </c>
      <c r="DG252" s="20">
        <v>0</v>
      </c>
      <c r="DH252" s="20">
        <v>8816840</v>
      </c>
      <c r="DI252" s="20">
        <v>10068085.52</v>
      </c>
      <c r="DJ252" s="20">
        <v>0</v>
      </c>
      <c r="DK252" s="20">
        <v>70564</v>
      </c>
      <c r="DL252" s="20">
        <v>0</v>
      </c>
      <c r="DM252" s="20">
        <v>9997521.5199999996</v>
      </c>
      <c r="DN252" s="20">
        <v>8953474</v>
      </c>
      <c r="DO252" s="20">
        <v>0</v>
      </c>
      <c r="DP252" s="20">
        <v>0</v>
      </c>
      <c r="DQ252" s="20">
        <v>0</v>
      </c>
      <c r="DR252" s="20">
        <v>8953474</v>
      </c>
      <c r="DS252" s="20">
        <v>8707840</v>
      </c>
      <c r="DT252" s="20">
        <v>0</v>
      </c>
      <c r="DU252" s="20">
        <v>0</v>
      </c>
      <c r="DV252" s="20">
        <v>0</v>
      </c>
      <c r="DW252" s="20">
        <v>8707840</v>
      </c>
      <c r="DX252" s="17"/>
      <c r="DY252" s="2"/>
      <c r="DZ252" s="2"/>
    </row>
    <row r="253" spans="1:130" ht="57.75" customHeight="1" x14ac:dyDescent="0.3">
      <c r="A253" s="91" t="s">
        <v>626</v>
      </c>
      <c r="B253" s="89" t="s">
        <v>627</v>
      </c>
      <c r="C253" s="22" t="s">
        <v>64</v>
      </c>
      <c r="D253" s="22" t="s">
        <v>628</v>
      </c>
      <c r="E253" s="22" t="s">
        <v>66</v>
      </c>
      <c r="F253" s="22"/>
      <c r="G253" s="22"/>
      <c r="H253" s="22"/>
      <c r="I253" s="22"/>
      <c r="J253" s="22"/>
      <c r="K253" s="22"/>
      <c r="L253" s="22"/>
      <c r="M253" s="22"/>
      <c r="N253" s="22"/>
      <c r="O253" s="22"/>
      <c r="P253" s="22"/>
      <c r="Q253" s="22"/>
      <c r="R253" s="22"/>
      <c r="S253" s="22"/>
      <c r="T253" s="22"/>
      <c r="U253" s="22"/>
      <c r="V253" s="22"/>
      <c r="W253" s="22"/>
      <c r="X253" s="22"/>
      <c r="Y253" s="22"/>
      <c r="Z253" s="22"/>
      <c r="AA253" s="22" t="s">
        <v>297</v>
      </c>
      <c r="AB253" s="22" t="s">
        <v>629</v>
      </c>
      <c r="AC253" s="23" t="s">
        <v>298</v>
      </c>
      <c r="AD253" s="22"/>
      <c r="AE253" s="22"/>
      <c r="AF253" s="23"/>
      <c r="AG253" s="24" t="s">
        <v>559</v>
      </c>
      <c r="AH253" s="24" t="s">
        <v>74</v>
      </c>
      <c r="AI253" s="25" t="s">
        <v>75</v>
      </c>
      <c r="AJ253" s="89" t="s">
        <v>70</v>
      </c>
      <c r="AK253" s="87" t="s">
        <v>630</v>
      </c>
      <c r="AL253" s="27">
        <v>2033912.08</v>
      </c>
      <c r="AM253" s="27">
        <v>2030643.86</v>
      </c>
      <c r="AN253" s="27">
        <v>0</v>
      </c>
      <c r="AO253" s="27">
        <v>0</v>
      </c>
      <c r="AP253" s="27">
        <v>10958.08</v>
      </c>
      <c r="AQ253" s="27">
        <v>10958.08</v>
      </c>
      <c r="AR253" s="27">
        <v>0</v>
      </c>
      <c r="AS253" s="27">
        <v>0</v>
      </c>
      <c r="AT253" s="27">
        <v>2022954</v>
      </c>
      <c r="AU253" s="27">
        <v>2019685.78</v>
      </c>
      <c r="AV253" s="27">
        <v>1997250</v>
      </c>
      <c r="AW253" s="27">
        <v>0</v>
      </c>
      <c r="AX253" s="27">
        <v>0</v>
      </c>
      <c r="AY253" s="27">
        <v>0</v>
      </c>
      <c r="AZ253" s="27">
        <v>1997250</v>
      </c>
      <c r="BA253" s="27">
        <v>2011590</v>
      </c>
      <c r="BB253" s="27">
        <v>0</v>
      </c>
      <c r="BC253" s="27">
        <v>0</v>
      </c>
      <c r="BD253" s="27">
        <v>0</v>
      </c>
      <c r="BE253" s="27">
        <v>2011590</v>
      </c>
      <c r="BF253" s="27">
        <v>2075480</v>
      </c>
      <c r="BG253" s="27">
        <v>0</v>
      </c>
      <c r="BH253" s="27">
        <v>0</v>
      </c>
      <c r="BI253" s="27">
        <v>0</v>
      </c>
      <c r="BJ253" s="27">
        <v>2075480</v>
      </c>
      <c r="BK253" s="27">
        <v>2075480</v>
      </c>
      <c r="BL253" s="27">
        <v>0</v>
      </c>
      <c r="BM253" s="27">
        <v>0</v>
      </c>
      <c r="BN253" s="27">
        <v>0</v>
      </c>
      <c r="BO253" s="27">
        <v>2075480</v>
      </c>
      <c r="BP253" s="27">
        <v>1895297.08</v>
      </c>
      <c r="BQ253" s="27">
        <v>1892256.64</v>
      </c>
      <c r="BR253" s="27">
        <v>0</v>
      </c>
      <c r="BS253" s="27">
        <v>0</v>
      </c>
      <c r="BT253" s="27">
        <v>10958.08</v>
      </c>
      <c r="BU253" s="27">
        <v>10958.08</v>
      </c>
      <c r="BV253" s="27">
        <v>0</v>
      </c>
      <c r="BW253" s="27">
        <v>0</v>
      </c>
      <c r="BX253" s="27">
        <v>1884339</v>
      </c>
      <c r="BY253" s="27">
        <v>1881298.56</v>
      </c>
      <c r="BZ253" s="27">
        <v>1966200</v>
      </c>
      <c r="CA253" s="27">
        <v>0</v>
      </c>
      <c r="CB253" s="27">
        <v>0</v>
      </c>
      <c r="CC253" s="27">
        <v>0</v>
      </c>
      <c r="CD253" s="27">
        <v>1966200</v>
      </c>
      <c r="CE253" s="27">
        <v>2011590</v>
      </c>
      <c r="CF253" s="27">
        <v>0</v>
      </c>
      <c r="CG253" s="27">
        <v>0</v>
      </c>
      <c r="CH253" s="27">
        <v>0</v>
      </c>
      <c r="CI253" s="27">
        <v>2011590</v>
      </c>
      <c r="CJ253" s="27">
        <v>2075480</v>
      </c>
      <c r="CK253" s="27">
        <v>0</v>
      </c>
      <c r="CL253" s="27">
        <v>0</v>
      </c>
      <c r="CM253" s="27">
        <v>0</v>
      </c>
      <c r="CN253" s="27">
        <v>2075480</v>
      </c>
      <c r="CO253" s="27">
        <v>2075480</v>
      </c>
      <c r="CP253" s="27">
        <v>0</v>
      </c>
      <c r="CQ253" s="27">
        <v>0</v>
      </c>
      <c r="CR253" s="27">
        <v>0</v>
      </c>
      <c r="CS253" s="27">
        <v>2075480</v>
      </c>
      <c r="CT253" s="27">
        <v>2030643.86</v>
      </c>
      <c r="CU253" s="27">
        <v>0</v>
      </c>
      <c r="CV253" s="27">
        <v>10958.08</v>
      </c>
      <c r="CW253" s="27">
        <v>0</v>
      </c>
      <c r="CX253" s="27">
        <v>2019685.78</v>
      </c>
      <c r="CY253" s="27">
        <v>1997250</v>
      </c>
      <c r="CZ253" s="27">
        <v>0</v>
      </c>
      <c r="DA253" s="27">
        <v>0</v>
      </c>
      <c r="DB253" s="27">
        <v>0</v>
      </c>
      <c r="DC253" s="27">
        <v>1997250</v>
      </c>
      <c r="DD253" s="27">
        <v>2011590</v>
      </c>
      <c r="DE253" s="27">
        <v>0</v>
      </c>
      <c r="DF253" s="27">
        <v>0</v>
      </c>
      <c r="DG253" s="27">
        <v>0</v>
      </c>
      <c r="DH253" s="27">
        <v>2011590</v>
      </c>
      <c r="DI253" s="27">
        <v>1892256.64</v>
      </c>
      <c r="DJ253" s="27">
        <v>0</v>
      </c>
      <c r="DK253" s="27">
        <v>10958.08</v>
      </c>
      <c r="DL253" s="27">
        <v>0</v>
      </c>
      <c r="DM253" s="27">
        <v>1881298.56</v>
      </c>
      <c r="DN253" s="27">
        <v>1966200</v>
      </c>
      <c r="DO253" s="27">
        <v>0</v>
      </c>
      <c r="DP253" s="27">
        <v>0</v>
      </c>
      <c r="DQ253" s="27">
        <v>0</v>
      </c>
      <c r="DR253" s="27">
        <v>1966200</v>
      </c>
      <c r="DS253" s="27">
        <v>2011590</v>
      </c>
      <c r="DT253" s="27">
        <v>0</v>
      </c>
      <c r="DU253" s="27">
        <v>0</v>
      </c>
      <c r="DV253" s="27">
        <v>0</v>
      </c>
      <c r="DW253" s="27">
        <v>2011590</v>
      </c>
      <c r="DX253" s="38" t="s">
        <v>72</v>
      </c>
      <c r="DY253" s="29" t="s">
        <v>70</v>
      </c>
      <c r="DZ253" s="2"/>
    </row>
    <row r="254" spans="1:130" ht="61.2" x14ac:dyDescent="0.3">
      <c r="A254" s="93"/>
      <c r="B254" s="90"/>
      <c r="C254" s="22" t="s">
        <v>303</v>
      </c>
      <c r="D254" s="22" t="s">
        <v>304</v>
      </c>
      <c r="E254" s="22" t="s">
        <v>305</v>
      </c>
      <c r="F254" s="22"/>
      <c r="G254" s="22"/>
      <c r="H254" s="22"/>
      <c r="I254" s="22"/>
      <c r="J254" s="22"/>
      <c r="K254" s="22"/>
      <c r="L254" s="22"/>
      <c r="M254" s="22"/>
      <c r="N254" s="22"/>
      <c r="O254" s="22"/>
      <c r="P254" s="22"/>
      <c r="Q254" s="22"/>
      <c r="R254" s="22"/>
      <c r="S254" s="22"/>
      <c r="T254" s="22"/>
      <c r="U254" s="22"/>
      <c r="V254" s="22"/>
      <c r="W254" s="22"/>
      <c r="X254" s="22"/>
      <c r="Y254" s="22"/>
      <c r="Z254" s="22"/>
      <c r="AA254" s="22" t="s">
        <v>631</v>
      </c>
      <c r="AB254" s="22" t="s">
        <v>74</v>
      </c>
      <c r="AC254" s="23" t="s">
        <v>632</v>
      </c>
      <c r="AD254" s="22"/>
      <c r="AE254" s="22"/>
      <c r="AF254" s="23"/>
      <c r="AG254" s="24" t="s">
        <v>562</v>
      </c>
      <c r="AH254" s="24" t="s">
        <v>74</v>
      </c>
      <c r="AI254" s="25" t="s">
        <v>78</v>
      </c>
      <c r="AJ254" s="90"/>
      <c r="AK254" s="88"/>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7"/>
      <c r="DE254" s="27"/>
      <c r="DF254" s="27"/>
      <c r="DG254" s="27"/>
      <c r="DH254" s="27"/>
      <c r="DI254" s="27"/>
      <c r="DJ254" s="27"/>
      <c r="DK254" s="27"/>
      <c r="DL254" s="27"/>
      <c r="DM254" s="27"/>
      <c r="DN254" s="27"/>
      <c r="DO254" s="27"/>
      <c r="DP254" s="27"/>
      <c r="DQ254" s="27"/>
      <c r="DR254" s="27"/>
      <c r="DS254" s="27"/>
      <c r="DT254" s="27"/>
      <c r="DU254" s="27"/>
      <c r="DV254" s="27"/>
      <c r="DW254" s="27"/>
      <c r="DX254" s="39"/>
      <c r="DY254" s="29" t="s">
        <v>76</v>
      </c>
      <c r="DZ254" s="2"/>
    </row>
    <row r="255" spans="1:130" ht="57.75" customHeight="1" x14ac:dyDescent="0.3">
      <c r="A255" s="91" t="s">
        <v>633</v>
      </c>
      <c r="B255" s="89" t="s">
        <v>634</v>
      </c>
      <c r="C255" s="22" t="s">
        <v>64</v>
      </c>
      <c r="D255" s="22" t="s">
        <v>628</v>
      </c>
      <c r="E255" s="22" t="s">
        <v>66</v>
      </c>
      <c r="F255" s="22"/>
      <c r="G255" s="22"/>
      <c r="H255" s="22"/>
      <c r="I255" s="22"/>
      <c r="J255" s="22"/>
      <c r="K255" s="22"/>
      <c r="L255" s="22"/>
      <c r="M255" s="22"/>
      <c r="N255" s="22"/>
      <c r="O255" s="22"/>
      <c r="P255" s="22"/>
      <c r="Q255" s="22"/>
      <c r="R255" s="22"/>
      <c r="S255" s="22"/>
      <c r="T255" s="22"/>
      <c r="U255" s="22"/>
      <c r="V255" s="22"/>
      <c r="W255" s="22"/>
      <c r="X255" s="22"/>
      <c r="Y255" s="22"/>
      <c r="Z255" s="22"/>
      <c r="AA255" s="22" t="s">
        <v>297</v>
      </c>
      <c r="AB255" s="22" t="s">
        <v>629</v>
      </c>
      <c r="AC255" s="23" t="s">
        <v>298</v>
      </c>
      <c r="AD255" s="22"/>
      <c r="AE255" s="22"/>
      <c r="AF255" s="23"/>
      <c r="AG255" s="24" t="s">
        <v>559</v>
      </c>
      <c r="AH255" s="24" t="s">
        <v>74</v>
      </c>
      <c r="AI255" s="25" t="s">
        <v>75</v>
      </c>
      <c r="AJ255" s="89" t="s">
        <v>70</v>
      </c>
      <c r="AK255" s="87" t="s">
        <v>630</v>
      </c>
      <c r="AL255" s="27">
        <v>3455935.92</v>
      </c>
      <c r="AM255" s="27">
        <v>3455840.1</v>
      </c>
      <c r="AN255" s="27">
        <v>0</v>
      </c>
      <c r="AO255" s="27">
        <v>0</v>
      </c>
      <c r="AP255" s="27">
        <v>59605.919999999998</v>
      </c>
      <c r="AQ255" s="27">
        <v>59605.919999999998</v>
      </c>
      <c r="AR255" s="27">
        <v>0</v>
      </c>
      <c r="AS255" s="27">
        <v>0</v>
      </c>
      <c r="AT255" s="27">
        <v>3396330</v>
      </c>
      <c r="AU255" s="27">
        <v>3396234.18</v>
      </c>
      <c r="AV255" s="27">
        <v>3437200</v>
      </c>
      <c r="AW255" s="27">
        <v>0</v>
      </c>
      <c r="AX255" s="27">
        <v>0</v>
      </c>
      <c r="AY255" s="27">
        <v>0</v>
      </c>
      <c r="AZ255" s="27">
        <v>3437200</v>
      </c>
      <c r="BA255" s="27">
        <v>3479150</v>
      </c>
      <c r="BB255" s="27">
        <v>0</v>
      </c>
      <c r="BC255" s="27">
        <v>0</v>
      </c>
      <c r="BD255" s="27">
        <v>0</v>
      </c>
      <c r="BE255" s="27">
        <v>3479150</v>
      </c>
      <c r="BF255" s="27">
        <v>3585190</v>
      </c>
      <c r="BG255" s="27">
        <v>0</v>
      </c>
      <c r="BH255" s="27">
        <v>0</v>
      </c>
      <c r="BI255" s="27">
        <v>0</v>
      </c>
      <c r="BJ255" s="27">
        <v>3585190</v>
      </c>
      <c r="BK255" s="27">
        <v>3585190</v>
      </c>
      <c r="BL255" s="27">
        <v>0</v>
      </c>
      <c r="BM255" s="27">
        <v>0</v>
      </c>
      <c r="BN255" s="27">
        <v>0</v>
      </c>
      <c r="BO255" s="27">
        <v>3585190</v>
      </c>
      <c r="BP255" s="27">
        <v>3455935.92</v>
      </c>
      <c r="BQ255" s="27">
        <v>3455840.1</v>
      </c>
      <c r="BR255" s="27">
        <v>0</v>
      </c>
      <c r="BS255" s="27">
        <v>0</v>
      </c>
      <c r="BT255" s="27">
        <v>59605.919999999998</v>
      </c>
      <c r="BU255" s="27">
        <v>59605.919999999998</v>
      </c>
      <c r="BV255" s="27">
        <v>0</v>
      </c>
      <c r="BW255" s="27">
        <v>0</v>
      </c>
      <c r="BX255" s="27">
        <v>3396330</v>
      </c>
      <c r="BY255" s="27">
        <v>3396234.18</v>
      </c>
      <c r="BZ255" s="27">
        <v>3437200</v>
      </c>
      <c r="CA255" s="27">
        <v>0</v>
      </c>
      <c r="CB255" s="27">
        <v>0</v>
      </c>
      <c r="CC255" s="27">
        <v>0</v>
      </c>
      <c r="CD255" s="27">
        <v>3437200</v>
      </c>
      <c r="CE255" s="27">
        <v>3479150</v>
      </c>
      <c r="CF255" s="27">
        <v>0</v>
      </c>
      <c r="CG255" s="27">
        <v>0</v>
      </c>
      <c r="CH255" s="27">
        <v>0</v>
      </c>
      <c r="CI255" s="27">
        <v>3479150</v>
      </c>
      <c r="CJ255" s="27">
        <v>3585190</v>
      </c>
      <c r="CK255" s="27">
        <v>0</v>
      </c>
      <c r="CL255" s="27">
        <v>0</v>
      </c>
      <c r="CM255" s="27">
        <v>0</v>
      </c>
      <c r="CN255" s="27">
        <v>3585190</v>
      </c>
      <c r="CO255" s="27">
        <v>3585190</v>
      </c>
      <c r="CP255" s="27">
        <v>0</v>
      </c>
      <c r="CQ255" s="27">
        <v>0</v>
      </c>
      <c r="CR255" s="27">
        <v>0</v>
      </c>
      <c r="CS255" s="27">
        <v>3585190</v>
      </c>
      <c r="CT255" s="27">
        <v>3455840.1</v>
      </c>
      <c r="CU255" s="27">
        <v>0</v>
      </c>
      <c r="CV255" s="27">
        <v>59605.919999999998</v>
      </c>
      <c r="CW255" s="27">
        <v>0</v>
      </c>
      <c r="CX255" s="27">
        <v>3396234.18</v>
      </c>
      <c r="CY255" s="27">
        <v>3437200</v>
      </c>
      <c r="CZ255" s="27">
        <v>0</v>
      </c>
      <c r="DA255" s="27">
        <v>0</v>
      </c>
      <c r="DB255" s="27">
        <v>0</v>
      </c>
      <c r="DC255" s="27">
        <v>3437200</v>
      </c>
      <c r="DD255" s="27">
        <v>3479150</v>
      </c>
      <c r="DE255" s="27">
        <v>0</v>
      </c>
      <c r="DF255" s="27">
        <v>0</v>
      </c>
      <c r="DG255" s="27">
        <v>0</v>
      </c>
      <c r="DH255" s="27">
        <v>3479150</v>
      </c>
      <c r="DI255" s="27">
        <v>3455840.1</v>
      </c>
      <c r="DJ255" s="27">
        <v>0</v>
      </c>
      <c r="DK255" s="27">
        <v>59605.919999999998</v>
      </c>
      <c r="DL255" s="27">
        <v>0</v>
      </c>
      <c r="DM255" s="27">
        <v>3396234.18</v>
      </c>
      <c r="DN255" s="27">
        <v>3437200</v>
      </c>
      <c r="DO255" s="27">
        <v>0</v>
      </c>
      <c r="DP255" s="27">
        <v>0</v>
      </c>
      <c r="DQ255" s="27">
        <v>0</v>
      </c>
      <c r="DR255" s="27">
        <v>3437200</v>
      </c>
      <c r="DS255" s="27">
        <v>3479150</v>
      </c>
      <c r="DT255" s="27">
        <v>0</v>
      </c>
      <c r="DU255" s="27">
        <v>0</v>
      </c>
      <c r="DV255" s="27">
        <v>0</v>
      </c>
      <c r="DW255" s="27">
        <v>3479150</v>
      </c>
      <c r="DX255" s="38" t="s">
        <v>72</v>
      </c>
      <c r="DY255" s="29" t="s">
        <v>70</v>
      </c>
      <c r="DZ255" s="2"/>
    </row>
    <row r="256" spans="1:130" ht="61.2" x14ac:dyDescent="0.3">
      <c r="A256" s="93"/>
      <c r="B256" s="90"/>
      <c r="C256" s="22" t="s">
        <v>303</v>
      </c>
      <c r="D256" s="22" t="s">
        <v>311</v>
      </c>
      <c r="E256" s="22" t="s">
        <v>305</v>
      </c>
      <c r="F256" s="22"/>
      <c r="G256" s="22"/>
      <c r="H256" s="22"/>
      <c r="I256" s="22"/>
      <c r="J256" s="22"/>
      <c r="K256" s="22"/>
      <c r="L256" s="22"/>
      <c r="M256" s="22"/>
      <c r="N256" s="22"/>
      <c r="O256" s="22"/>
      <c r="P256" s="22"/>
      <c r="Q256" s="22"/>
      <c r="R256" s="22"/>
      <c r="S256" s="22"/>
      <c r="T256" s="22"/>
      <c r="U256" s="22"/>
      <c r="V256" s="22"/>
      <c r="W256" s="22"/>
      <c r="X256" s="22"/>
      <c r="Y256" s="22"/>
      <c r="Z256" s="22"/>
      <c r="AA256" s="22" t="s">
        <v>631</v>
      </c>
      <c r="AB256" s="22" t="s">
        <v>74</v>
      </c>
      <c r="AC256" s="23" t="s">
        <v>632</v>
      </c>
      <c r="AD256" s="22"/>
      <c r="AE256" s="22"/>
      <c r="AF256" s="23"/>
      <c r="AG256" s="24" t="s">
        <v>562</v>
      </c>
      <c r="AH256" s="24" t="s">
        <v>74</v>
      </c>
      <c r="AI256" s="25" t="s">
        <v>78</v>
      </c>
      <c r="AJ256" s="90"/>
      <c r="AK256" s="88"/>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s="27"/>
      <c r="DG256" s="27"/>
      <c r="DH256" s="27"/>
      <c r="DI256" s="27"/>
      <c r="DJ256" s="27"/>
      <c r="DK256" s="27"/>
      <c r="DL256" s="27"/>
      <c r="DM256" s="27"/>
      <c r="DN256" s="27"/>
      <c r="DO256" s="27"/>
      <c r="DP256" s="27"/>
      <c r="DQ256" s="27"/>
      <c r="DR256" s="27"/>
      <c r="DS256" s="27"/>
      <c r="DT256" s="27"/>
      <c r="DU256" s="27"/>
      <c r="DV256" s="27"/>
      <c r="DW256" s="27"/>
      <c r="DX256" s="39"/>
      <c r="DY256" s="29" t="s">
        <v>76</v>
      </c>
      <c r="DZ256" s="2"/>
    </row>
    <row r="257" spans="1:130" ht="62.55" customHeight="1" x14ac:dyDescent="0.3">
      <c r="A257" s="91" t="s">
        <v>635</v>
      </c>
      <c r="B257" s="89" t="s">
        <v>636</v>
      </c>
      <c r="C257" s="22" t="s">
        <v>64</v>
      </c>
      <c r="D257" s="22" t="s">
        <v>324</v>
      </c>
      <c r="E257" s="22" t="s">
        <v>66</v>
      </c>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3"/>
      <c r="AD257" s="22"/>
      <c r="AE257" s="22"/>
      <c r="AF257" s="23"/>
      <c r="AG257" s="24" t="s">
        <v>559</v>
      </c>
      <c r="AH257" s="24" t="s">
        <v>74</v>
      </c>
      <c r="AI257" s="25" t="s">
        <v>75</v>
      </c>
      <c r="AJ257" s="89" t="s">
        <v>70</v>
      </c>
      <c r="AK257" s="87" t="s">
        <v>173</v>
      </c>
      <c r="AL257" s="27">
        <v>4474325.7300000004</v>
      </c>
      <c r="AM257" s="27">
        <v>4462976.66</v>
      </c>
      <c r="AN257" s="27">
        <v>0</v>
      </c>
      <c r="AO257" s="27">
        <v>0</v>
      </c>
      <c r="AP257" s="27">
        <v>0</v>
      </c>
      <c r="AQ257" s="27">
        <v>0</v>
      </c>
      <c r="AR257" s="27">
        <v>0</v>
      </c>
      <c r="AS257" s="27">
        <v>0</v>
      </c>
      <c r="AT257" s="27">
        <v>4474325.7300000004</v>
      </c>
      <c r="AU257" s="27">
        <v>4462976.66</v>
      </c>
      <c r="AV257" s="27">
        <v>3370089</v>
      </c>
      <c r="AW257" s="27">
        <v>0</v>
      </c>
      <c r="AX257" s="27">
        <v>0</v>
      </c>
      <c r="AY257" s="27">
        <v>0</v>
      </c>
      <c r="AZ257" s="27">
        <v>3370089</v>
      </c>
      <c r="BA257" s="27">
        <v>3094700</v>
      </c>
      <c r="BB257" s="27">
        <v>0</v>
      </c>
      <c r="BC257" s="27">
        <v>0</v>
      </c>
      <c r="BD257" s="27">
        <v>0</v>
      </c>
      <c r="BE257" s="27">
        <v>3094700</v>
      </c>
      <c r="BF257" s="27">
        <v>3172450</v>
      </c>
      <c r="BG257" s="27">
        <v>0</v>
      </c>
      <c r="BH257" s="27">
        <v>0</v>
      </c>
      <c r="BI257" s="27">
        <v>0</v>
      </c>
      <c r="BJ257" s="27">
        <v>3172450</v>
      </c>
      <c r="BK257" s="27">
        <v>3172450</v>
      </c>
      <c r="BL257" s="27">
        <v>0</v>
      </c>
      <c r="BM257" s="27">
        <v>0</v>
      </c>
      <c r="BN257" s="27">
        <v>0</v>
      </c>
      <c r="BO257" s="27">
        <v>3172450</v>
      </c>
      <c r="BP257" s="27">
        <v>4226840.7300000004</v>
      </c>
      <c r="BQ257" s="27">
        <v>4215491.66</v>
      </c>
      <c r="BR257" s="27">
        <v>0</v>
      </c>
      <c r="BS257" s="27">
        <v>0</v>
      </c>
      <c r="BT257" s="27">
        <v>0</v>
      </c>
      <c r="BU257" s="27">
        <v>0</v>
      </c>
      <c r="BV257" s="27">
        <v>0</v>
      </c>
      <c r="BW257" s="27">
        <v>0</v>
      </c>
      <c r="BX257" s="27">
        <v>4226840.7300000004</v>
      </c>
      <c r="BY257" s="27">
        <v>4215491.66</v>
      </c>
      <c r="BZ257" s="27">
        <v>3325424</v>
      </c>
      <c r="CA257" s="27">
        <v>0</v>
      </c>
      <c r="CB257" s="27">
        <v>0</v>
      </c>
      <c r="CC257" s="27">
        <v>0</v>
      </c>
      <c r="CD257" s="27">
        <v>3325424</v>
      </c>
      <c r="CE257" s="27">
        <v>2985700</v>
      </c>
      <c r="CF257" s="27">
        <v>0</v>
      </c>
      <c r="CG257" s="27">
        <v>0</v>
      </c>
      <c r="CH257" s="27">
        <v>0</v>
      </c>
      <c r="CI257" s="27">
        <v>2985700</v>
      </c>
      <c r="CJ257" s="27">
        <v>3058450</v>
      </c>
      <c r="CK257" s="27">
        <v>0</v>
      </c>
      <c r="CL257" s="27">
        <v>0</v>
      </c>
      <c r="CM257" s="27">
        <v>0</v>
      </c>
      <c r="CN257" s="27">
        <v>3058450</v>
      </c>
      <c r="CO257" s="27">
        <v>3058450</v>
      </c>
      <c r="CP257" s="27">
        <v>0</v>
      </c>
      <c r="CQ257" s="27">
        <v>0</v>
      </c>
      <c r="CR257" s="27">
        <v>0</v>
      </c>
      <c r="CS257" s="27">
        <v>3058450</v>
      </c>
      <c r="CT257" s="27">
        <v>4462976.66</v>
      </c>
      <c r="CU257" s="27">
        <v>0</v>
      </c>
      <c r="CV257" s="27">
        <v>0</v>
      </c>
      <c r="CW257" s="27">
        <v>0</v>
      </c>
      <c r="CX257" s="27">
        <v>4462976.66</v>
      </c>
      <c r="CY257" s="27">
        <v>3370089</v>
      </c>
      <c r="CZ257" s="27">
        <v>0</v>
      </c>
      <c r="DA257" s="27">
        <v>0</v>
      </c>
      <c r="DB257" s="27">
        <v>0</v>
      </c>
      <c r="DC257" s="27">
        <v>3370089</v>
      </c>
      <c r="DD257" s="27">
        <v>3094700</v>
      </c>
      <c r="DE257" s="27">
        <v>0</v>
      </c>
      <c r="DF257" s="27">
        <v>0</v>
      </c>
      <c r="DG257" s="27">
        <v>0</v>
      </c>
      <c r="DH257" s="27">
        <v>3094700</v>
      </c>
      <c r="DI257" s="27">
        <v>4215491.66</v>
      </c>
      <c r="DJ257" s="27">
        <v>0</v>
      </c>
      <c r="DK257" s="27">
        <v>0</v>
      </c>
      <c r="DL257" s="27">
        <v>0</v>
      </c>
      <c r="DM257" s="27">
        <v>4215491.66</v>
      </c>
      <c r="DN257" s="27">
        <v>3325424</v>
      </c>
      <c r="DO257" s="27">
        <v>0</v>
      </c>
      <c r="DP257" s="27">
        <v>0</v>
      </c>
      <c r="DQ257" s="27">
        <v>0</v>
      </c>
      <c r="DR257" s="27">
        <v>3325424</v>
      </c>
      <c r="DS257" s="27">
        <v>2985700</v>
      </c>
      <c r="DT257" s="27">
        <v>0</v>
      </c>
      <c r="DU257" s="27">
        <v>0</v>
      </c>
      <c r="DV257" s="27">
        <v>0</v>
      </c>
      <c r="DW257" s="27">
        <v>2985700</v>
      </c>
      <c r="DX257" s="38" t="s">
        <v>72</v>
      </c>
      <c r="DY257" s="29" t="s">
        <v>70</v>
      </c>
      <c r="DZ257" s="2"/>
    </row>
    <row r="258" spans="1:130" ht="61.2" x14ac:dyDescent="0.3">
      <c r="A258" s="93"/>
      <c r="B258" s="90"/>
      <c r="C258" s="22" t="s">
        <v>325</v>
      </c>
      <c r="D258" s="22" t="s">
        <v>326</v>
      </c>
      <c r="E258" s="22" t="s">
        <v>327</v>
      </c>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3"/>
      <c r="AD258" s="22"/>
      <c r="AE258" s="22"/>
      <c r="AF258" s="23"/>
      <c r="AG258" s="24" t="s">
        <v>562</v>
      </c>
      <c r="AH258" s="24" t="s">
        <v>74</v>
      </c>
      <c r="AI258" s="25" t="s">
        <v>78</v>
      </c>
      <c r="AJ258" s="90"/>
      <c r="AK258" s="88"/>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7"/>
      <c r="DE258" s="27"/>
      <c r="DF258" s="27"/>
      <c r="DG258" s="27"/>
      <c r="DH258" s="27"/>
      <c r="DI258" s="27"/>
      <c r="DJ258" s="27"/>
      <c r="DK258" s="27"/>
      <c r="DL258" s="27"/>
      <c r="DM258" s="27"/>
      <c r="DN258" s="27"/>
      <c r="DO258" s="27"/>
      <c r="DP258" s="27"/>
      <c r="DQ258" s="27"/>
      <c r="DR258" s="27"/>
      <c r="DS258" s="27"/>
      <c r="DT258" s="27"/>
      <c r="DU258" s="27"/>
      <c r="DV258" s="27"/>
      <c r="DW258" s="27"/>
      <c r="DX258" s="39"/>
      <c r="DY258" s="29" t="s">
        <v>76</v>
      </c>
      <c r="DZ258" s="2"/>
    </row>
    <row r="259" spans="1:130" ht="62.55" customHeight="1" x14ac:dyDescent="0.3">
      <c r="A259" s="91" t="s">
        <v>637</v>
      </c>
      <c r="B259" s="89" t="s">
        <v>638</v>
      </c>
      <c r="C259" s="22" t="s">
        <v>332</v>
      </c>
      <c r="D259" s="22" t="s">
        <v>74</v>
      </c>
      <c r="E259" s="22" t="s">
        <v>333</v>
      </c>
      <c r="F259" s="22"/>
      <c r="G259" s="22"/>
      <c r="H259" s="22"/>
      <c r="I259" s="22"/>
      <c r="J259" s="22"/>
      <c r="K259" s="22"/>
      <c r="L259" s="22"/>
      <c r="M259" s="22"/>
      <c r="N259" s="22"/>
      <c r="O259" s="22"/>
      <c r="P259" s="22"/>
      <c r="Q259" s="22"/>
      <c r="R259" s="22"/>
      <c r="S259" s="22"/>
      <c r="T259" s="22"/>
      <c r="U259" s="22"/>
      <c r="V259" s="22"/>
      <c r="W259" s="22"/>
      <c r="X259" s="22"/>
      <c r="Y259" s="22"/>
      <c r="Z259" s="22"/>
      <c r="AA259" s="22" t="s">
        <v>334</v>
      </c>
      <c r="AB259" s="22" t="s">
        <v>74</v>
      </c>
      <c r="AC259" s="23" t="s">
        <v>335</v>
      </c>
      <c r="AD259" s="22"/>
      <c r="AE259" s="22"/>
      <c r="AF259" s="23"/>
      <c r="AG259" s="24" t="s">
        <v>559</v>
      </c>
      <c r="AH259" s="24" t="s">
        <v>74</v>
      </c>
      <c r="AI259" s="25" t="s">
        <v>75</v>
      </c>
      <c r="AJ259" s="89" t="s">
        <v>250</v>
      </c>
      <c r="AK259" s="87" t="s">
        <v>338</v>
      </c>
      <c r="AL259" s="27">
        <v>250000</v>
      </c>
      <c r="AM259" s="27">
        <v>250000</v>
      </c>
      <c r="AN259" s="27">
        <v>0</v>
      </c>
      <c r="AO259" s="27">
        <v>0</v>
      </c>
      <c r="AP259" s="27">
        <v>0</v>
      </c>
      <c r="AQ259" s="27">
        <v>0</v>
      </c>
      <c r="AR259" s="27">
        <v>0</v>
      </c>
      <c r="AS259" s="27">
        <v>0</v>
      </c>
      <c r="AT259" s="27">
        <v>250000</v>
      </c>
      <c r="AU259" s="27">
        <v>250000</v>
      </c>
      <c r="AV259" s="27">
        <v>0</v>
      </c>
      <c r="AW259" s="27">
        <v>0</v>
      </c>
      <c r="AX259" s="27">
        <v>0</v>
      </c>
      <c r="AY259" s="27">
        <v>0</v>
      </c>
      <c r="AZ259" s="27">
        <v>0</v>
      </c>
      <c r="BA259" s="27">
        <v>0</v>
      </c>
      <c r="BB259" s="27">
        <v>0</v>
      </c>
      <c r="BC259" s="27">
        <v>0</v>
      </c>
      <c r="BD259" s="27">
        <v>0</v>
      </c>
      <c r="BE259" s="27">
        <v>0</v>
      </c>
      <c r="BF259" s="27">
        <v>0</v>
      </c>
      <c r="BG259" s="27">
        <v>0</v>
      </c>
      <c r="BH259" s="27">
        <v>0</v>
      </c>
      <c r="BI259" s="27">
        <v>0</v>
      </c>
      <c r="BJ259" s="27">
        <v>0</v>
      </c>
      <c r="BK259" s="27">
        <v>0</v>
      </c>
      <c r="BL259" s="27">
        <v>0</v>
      </c>
      <c r="BM259" s="27">
        <v>0</v>
      </c>
      <c r="BN259" s="27">
        <v>0</v>
      </c>
      <c r="BO259" s="27">
        <v>0</v>
      </c>
      <c r="BP259" s="27">
        <v>250000</v>
      </c>
      <c r="BQ259" s="27">
        <v>250000</v>
      </c>
      <c r="BR259" s="27">
        <v>0</v>
      </c>
      <c r="BS259" s="27">
        <v>0</v>
      </c>
      <c r="BT259" s="27">
        <v>0</v>
      </c>
      <c r="BU259" s="27">
        <v>0</v>
      </c>
      <c r="BV259" s="27">
        <v>0</v>
      </c>
      <c r="BW259" s="27">
        <v>0</v>
      </c>
      <c r="BX259" s="27">
        <v>250000</v>
      </c>
      <c r="BY259" s="27">
        <v>250000</v>
      </c>
      <c r="BZ259" s="27">
        <v>0</v>
      </c>
      <c r="CA259" s="27">
        <v>0</v>
      </c>
      <c r="CB259" s="27">
        <v>0</v>
      </c>
      <c r="CC259" s="27">
        <v>0</v>
      </c>
      <c r="CD259" s="27">
        <v>0</v>
      </c>
      <c r="CE259" s="27">
        <v>0</v>
      </c>
      <c r="CF259" s="27">
        <v>0</v>
      </c>
      <c r="CG259" s="27">
        <v>0</v>
      </c>
      <c r="CH259" s="27">
        <v>0</v>
      </c>
      <c r="CI259" s="27">
        <v>0</v>
      </c>
      <c r="CJ259" s="27">
        <v>0</v>
      </c>
      <c r="CK259" s="27">
        <v>0</v>
      </c>
      <c r="CL259" s="27">
        <v>0</v>
      </c>
      <c r="CM259" s="27">
        <v>0</v>
      </c>
      <c r="CN259" s="27">
        <v>0</v>
      </c>
      <c r="CO259" s="27">
        <v>0</v>
      </c>
      <c r="CP259" s="27">
        <v>0</v>
      </c>
      <c r="CQ259" s="27">
        <v>0</v>
      </c>
      <c r="CR259" s="27">
        <v>0</v>
      </c>
      <c r="CS259" s="27">
        <v>0</v>
      </c>
      <c r="CT259" s="27">
        <v>250000</v>
      </c>
      <c r="CU259" s="27">
        <v>0</v>
      </c>
      <c r="CV259" s="27">
        <v>0</v>
      </c>
      <c r="CW259" s="27">
        <v>0</v>
      </c>
      <c r="CX259" s="27">
        <v>250000</v>
      </c>
      <c r="CY259" s="27">
        <v>0</v>
      </c>
      <c r="CZ259" s="27">
        <v>0</v>
      </c>
      <c r="DA259" s="27">
        <v>0</v>
      </c>
      <c r="DB259" s="27">
        <v>0</v>
      </c>
      <c r="DC259" s="27">
        <v>0</v>
      </c>
      <c r="DD259" s="27">
        <v>0</v>
      </c>
      <c r="DE259" s="27">
        <v>0</v>
      </c>
      <c r="DF259" s="27">
        <v>0</v>
      </c>
      <c r="DG259" s="27">
        <v>0</v>
      </c>
      <c r="DH259" s="27">
        <v>0</v>
      </c>
      <c r="DI259" s="27">
        <v>250000</v>
      </c>
      <c r="DJ259" s="27">
        <v>0</v>
      </c>
      <c r="DK259" s="27">
        <v>0</v>
      </c>
      <c r="DL259" s="27">
        <v>0</v>
      </c>
      <c r="DM259" s="27">
        <v>250000</v>
      </c>
      <c r="DN259" s="27">
        <v>0</v>
      </c>
      <c r="DO259" s="27">
        <v>0</v>
      </c>
      <c r="DP259" s="27">
        <v>0</v>
      </c>
      <c r="DQ259" s="27">
        <v>0</v>
      </c>
      <c r="DR259" s="27">
        <v>0</v>
      </c>
      <c r="DS259" s="27">
        <v>0</v>
      </c>
      <c r="DT259" s="27">
        <v>0</v>
      </c>
      <c r="DU259" s="27">
        <v>0</v>
      </c>
      <c r="DV259" s="27">
        <v>0</v>
      </c>
      <c r="DW259" s="27">
        <v>0</v>
      </c>
      <c r="DX259" s="38" t="s">
        <v>72</v>
      </c>
      <c r="DY259" s="29" t="s">
        <v>70</v>
      </c>
      <c r="DZ259" s="2"/>
    </row>
    <row r="260" spans="1:130" ht="30.6" x14ac:dyDescent="0.3">
      <c r="A260" s="93"/>
      <c r="B260" s="90"/>
      <c r="C260" s="22" t="s">
        <v>64</v>
      </c>
      <c r="D260" s="22" t="s">
        <v>628</v>
      </c>
      <c r="E260" s="22" t="s">
        <v>66</v>
      </c>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3"/>
      <c r="AD260" s="22"/>
      <c r="AE260" s="22"/>
      <c r="AF260" s="23"/>
      <c r="AG260" s="24"/>
      <c r="AH260" s="24"/>
      <c r="AI260" s="25"/>
      <c r="AJ260" s="90"/>
      <c r="AK260" s="88"/>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7"/>
      <c r="DE260" s="27"/>
      <c r="DF260" s="27"/>
      <c r="DG260" s="27"/>
      <c r="DH260" s="27"/>
      <c r="DI260" s="27"/>
      <c r="DJ260" s="27"/>
      <c r="DK260" s="27"/>
      <c r="DL260" s="27"/>
      <c r="DM260" s="27"/>
      <c r="DN260" s="27"/>
      <c r="DO260" s="27"/>
      <c r="DP260" s="27"/>
      <c r="DQ260" s="27"/>
      <c r="DR260" s="27"/>
      <c r="DS260" s="27"/>
      <c r="DT260" s="27"/>
      <c r="DU260" s="27"/>
      <c r="DV260" s="27"/>
      <c r="DW260" s="27"/>
      <c r="DX260" s="39"/>
      <c r="DY260" s="29" t="s">
        <v>76</v>
      </c>
      <c r="DZ260" s="2"/>
    </row>
    <row r="261" spans="1:130" ht="57.75" customHeight="1" x14ac:dyDescent="0.3">
      <c r="A261" s="91" t="s">
        <v>639</v>
      </c>
      <c r="B261" s="89" t="s">
        <v>640</v>
      </c>
      <c r="C261" s="22" t="s">
        <v>64</v>
      </c>
      <c r="D261" s="22" t="s">
        <v>641</v>
      </c>
      <c r="E261" s="22" t="s">
        <v>66</v>
      </c>
      <c r="F261" s="22"/>
      <c r="G261" s="22"/>
      <c r="H261" s="22"/>
      <c r="I261" s="22"/>
      <c r="J261" s="22"/>
      <c r="K261" s="22"/>
      <c r="L261" s="22"/>
      <c r="M261" s="22"/>
      <c r="N261" s="22"/>
      <c r="O261" s="22"/>
      <c r="P261" s="22"/>
      <c r="Q261" s="22"/>
      <c r="R261" s="22"/>
      <c r="S261" s="22"/>
      <c r="T261" s="22"/>
      <c r="U261" s="22"/>
      <c r="V261" s="22"/>
      <c r="W261" s="22"/>
      <c r="X261" s="22"/>
      <c r="Y261" s="22"/>
      <c r="Z261" s="22"/>
      <c r="AA261" s="22" t="s">
        <v>297</v>
      </c>
      <c r="AB261" s="22" t="s">
        <v>434</v>
      </c>
      <c r="AC261" s="23" t="s">
        <v>298</v>
      </c>
      <c r="AD261" s="22"/>
      <c r="AE261" s="22"/>
      <c r="AF261" s="23"/>
      <c r="AG261" s="24" t="s">
        <v>559</v>
      </c>
      <c r="AH261" s="24" t="s">
        <v>74</v>
      </c>
      <c r="AI261" s="25" t="s">
        <v>75</v>
      </c>
      <c r="AJ261" s="89" t="s">
        <v>354</v>
      </c>
      <c r="AK261" s="87" t="s">
        <v>59</v>
      </c>
      <c r="AL261" s="27">
        <v>204705</v>
      </c>
      <c r="AM261" s="27">
        <v>204705</v>
      </c>
      <c r="AN261" s="27">
        <v>0</v>
      </c>
      <c r="AO261" s="27">
        <v>0</v>
      </c>
      <c r="AP261" s="27">
        <v>0</v>
      </c>
      <c r="AQ261" s="27">
        <v>0</v>
      </c>
      <c r="AR261" s="27">
        <v>0</v>
      </c>
      <c r="AS261" s="27">
        <v>0</v>
      </c>
      <c r="AT261" s="27">
        <v>204705</v>
      </c>
      <c r="AU261" s="27">
        <v>204705</v>
      </c>
      <c r="AV261" s="27">
        <v>217650</v>
      </c>
      <c r="AW261" s="27">
        <v>0</v>
      </c>
      <c r="AX261" s="27">
        <v>0</v>
      </c>
      <c r="AY261" s="27">
        <v>0</v>
      </c>
      <c r="AZ261" s="27">
        <v>217650</v>
      </c>
      <c r="BA261" s="27">
        <v>231400</v>
      </c>
      <c r="BB261" s="27">
        <v>0</v>
      </c>
      <c r="BC261" s="27">
        <v>0</v>
      </c>
      <c r="BD261" s="27">
        <v>0</v>
      </c>
      <c r="BE261" s="27">
        <v>231400</v>
      </c>
      <c r="BF261" s="27">
        <v>246000</v>
      </c>
      <c r="BG261" s="27">
        <v>0</v>
      </c>
      <c r="BH261" s="27">
        <v>0</v>
      </c>
      <c r="BI261" s="27">
        <v>0</v>
      </c>
      <c r="BJ261" s="27">
        <v>246000</v>
      </c>
      <c r="BK261" s="27">
        <v>246000</v>
      </c>
      <c r="BL261" s="27">
        <v>0</v>
      </c>
      <c r="BM261" s="27">
        <v>0</v>
      </c>
      <c r="BN261" s="27">
        <v>0</v>
      </c>
      <c r="BO261" s="27">
        <v>246000</v>
      </c>
      <c r="BP261" s="27">
        <v>204705</v>
      </c>
      <c r="BQ261" s="27">
        <v>204705</v>
      </c>
      <c r="BR261" s="27">
        <v>0</v>
      </c>
      <c r="BS261" s="27">
        <v>0</v>
      </c>
      <c r="BT261" s="27">
        <v>0</v>
      </c>
      <c r="BU261" s="27">
        <v>0</v>
      </c>
      <c r="BV261" s="27">
        <v>0</v>
      </c>
      <c r="BW261" s="27">
        <v>0</v>
      </c>
      <c r="BX261" s="27">
        <v>204705</v>
      </c>
      <c r="BY261" s="27">
        <v>204705</v>
      </c>
      <c r="BZ261" s="27">
        <v>217650</v>
      </c>
      <c r="CA261" s="27">
        <v>0</v>
      </c>
      <c r="CB261" s="27">
        <v>0</v>
      </c>
      <c r="CC261" s="27">
        <v>0</v>
      </c>
      <c r="CD261" s="27">
        <v>217650</v>
      </c>
      <c r="CE261" s="27">
        <v>231400</v>
      </c>
      <c r="CF261" s="27">
        <v>0</v>
      </c>
      <c r="CG261" s="27">
        <v>0</v>
      </c>
      <c r="CH261" s="27">
        <v>0</v>
      </c>
      <c r="CI261" s="27">
        <v>231400</v>
      </c>
      <c r="CJ261" s="27">
        <v>246000</v>
      </c>
      <c r="CK261" s="27">
        <v>0</v>
      </c>
      <c r="CL261" s="27">
        <v>0</v>
      </c>
      <c r="CM261" s="27">
        <v>0</v>
      </c>
      <c r="CN261" s="27">
        <v>246000</v>
      </c>
      <c r="CO261" s="27">
        <v>246000</v>
      </c>
      <c r="CP261" s="27">
        <v>0</v>
      </c>
      <c r="CQ261" s="27">
        <v>0</v>
      </c>
      <c r="CR261" s="27">
        <v>0</v>
      </c>
      <c r="CS261" s="27">
        <v>246000</v>
      </c>
      <c r="CT261" s="27">
        <v>204705</v>
      </c>
      <c r="CU261" s="27">
        <v>0</v>
      </c>
      <c r="CV261" s="27">
        <v>0</v>
      </c>
      <c r="CW261" s="27">
        <v>0</v>
      </c>
      <c r="CX261" s="27">
        <v>204705</v>
      </c>
      <c r="CY261" s="27">
        <v>217650</v>
      </c>
      <c r="CZ261" s="27">
        <v>0</v>
      </c>
      <c r="DA261" s="27">
        <v>0</v>
      </c>
      <c r="DB261" s="27">
        <v>0</v>
      </c>
      <c r="DC261" s="27">
        <v>217650</v>
      </c>
      <c r="DD261" s="27">
        <v>231400</v>
      </c>
      <c r="DE261" s="27">
        <v>0</v>
      </c>
      <c r="DF261" s="27">
        <v>0</v>
      </c>
      <c r="DG261" s="27">
        <v>0</v>
      </c>
      <c r="DH261" s="27">
        <v>231400</v>
      </c>
      <c r="DI261" s="27">
        <v>204705</v>
      </c>
      <c r="DJ261" s="27">
        <v>0</v>
      </c>
      <c r="DK261" s="27">
        <v>0</v>
      </c>
      <c r="DL261" s="27">
        <v>0</v>
      </c>
      <c r="DM261" s="27">
        <v>204705</v>
      </c>
      <c r="DN261" s="27">
        <v>217650</v>
      </c>
      <c r="DO261" s="27">
        <v>0</v>
      </c>
      <c r="DP261" s="27">
        <v>0</v>
      </c>
      <c r="DQ261" s="27">
        <v>0</v>
      </c>
      <c r="DR261" s="27">
        <v>217650</v>
      </c>
      <c r="DS261" s="27">
        <v>231400</v>
      </c>
      <c r="DT261" s="27">
        <v>0</v>
      </c>
      <c r="DU261" s="27">
        <v>0</v>
      </c>
      <c r="DV261" s="27">
        <v>0</v>
      </c>
      <c r="DW261" s="27">
        <v>231400</v>
      </c>
      <c r="DX261" s="38" t="s">
        <v>72</v>
      </c>
      <c r="DY261" s="29" t="s">
        <v>70</v>
      </c>
      <c r="DZ261" s="2"/>
    </row>
    <row r="262" spans="1:130" ht="61.2" x14ac:dyDescent="0.3">
      <c r="A262" s="93"/>
      <c r="B262" s="90"/>
      <c r="C262" s="22" t="s">
        <v>303</v>
      </c>
      <c r="D262" s="22" t="s">
        <v>642</v>
      </c>
      <c r="E262" s="22" t="s">
        <v>305</v>
      </c>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3"/>
      <c r="AD262" s="22"/>
      <c r="AE262" s="22"/>
      <c r="AF262" s="23"/>
      <c r="AG262" s="24" t="s">
        <v>562</v>
      </c>
      <c r="AH262" s="24" t="s">
        <v>74</v>
      </c>
      <c r="AI262" s="25" t="s">
        <v>78</v>
      </c>
      <c r="AJ262" s="90"/>
      <c r="AK262" s="88"/>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7"/>
      <c r="DE262" s="27"/>
      <c r="DF262" s="27"/>
      <c r="DG262" s="27"/>
      <c r="DH262" s="27"/>
      <c r="DI262" s="27"/>
      <c r="DJ262" s="27"/>
      <c r="DK262" s="27"/>
      <c r="DL262" s="27"/>
      <c r="DM262" s="27"/>
      <c r="DN262" s="27"/>
      <c r="DO262" s="27"/>
      <c r="DP262" s="27"/>
      <c r="DQ262" s="27"/>
      <c r="DR262" s="27"/>
      <c r="DS262" s="27"/>
      <c r="DT262" s="27"/>
      <c r="DU262" s="27"/>
      <c r="DV262" s="27"/>
      <c r="DW262" s="27"/>
      <c r="DX262" s="39"/>
      <c r="DY262" s="29" t="s">
        <v>76</v>
      </c>
      <c r="DZ262" s="2"/>
    </row>
    <row r="263" spans="1:130" ht="57.75" customHeight="1" x14ac:dyDescent="0.3">
      <c r="A263" s="91" t="s">
        <v>643</v>
      </c>
      <c r="B263" s="89" t="s">
        <v>644</v>
      </c>
      <c r="C263" s="22" t="s">
        <v>64</v>
      </c>
      <c r="D263" s="22" t="s">
        <v>628</v>
      </c>
      <c r="E263" s="22" t="s">
        <v>66</v>
      </c>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3"/>
      <c r="AD263" s="22"/>
      <c r="AE263" s="22"/>
      <c r="AF263" s="23"/>
      <c r="AG263" s="24" t="s">
        <v>559</v>
      </c>
      <c r="AH263" s="24" t="s">
        <v>74</v>
      </c>
      <c r="AI263" s="25" t="s">
        <v>75</v>
      </c>
      <c r="AJ263" s="89" t="s">
        <v>72</v>
      </c>
      <c r="AK263" s="87" t="s">
        <v>173</v>
      </c>
      <c r="AL263" s="27">
        <v>49792.12</v>
      </c>
      <c r="AM263" s="27">
        <v>49792.12</v>
      </c>
      <c r="AN263" s="27">
        <v>0</v>
      </c>
      <c r="AO263" s="27">
        <v>0</v>
      </c>
      <c r="AP263" s="27">
        <v>0</v>
      </c>
      <c r="AQ263" s="27">
        <v>0</v>
      </c>
      <c r="AR263" s="27">
        <v>0</v>
      </c>
      <c r="AS263" s="27">
        <v>0</v>
      </c>
      <c r="AT263" s="27">
        <v>49792.12</v>
      </c>
      <c r="AU263" s="27">
        <v>49792.12</v>
      </c>
      <c r="AV263" s="27">
        <v>7000</v>
      </c>
      <c r="AW263" s="27">
        <v>0</v>
      </c>
      <c r="AX263" s="27">
        <v>0</v>
      </c>
      <c r="AY263" s="27">
        <v>0</v>
      </c>
      <c r="AZ263" s="27">
        <v>7000</v>
      </c>
      <c r="BA263" s="27">
        <v>0</v>
      </c>
      <c r="BB263" s="27">
        <v>0</v>
      </c>
      <c r="BC263" s="27">
        <v>0</v>
      </c>
      <c r="BD263" s="27">
        <v>0</v>
      </c>
      <c r="BE263" s="27">
        <v>0</v>
      </c>
      <c r="BF263" s="27">
        <v>0</v>
      </c>
      <c r="BG263" s="27">
        <v>0</v>
      </c>
      <c r="BH263" s="27">
        <v>0</v>
      </c>
      <c r="BI263" s="27">
        <v>0</v>
      </c>
      <c r="BJ263" s="27">
        <v>0</v>
      </c>
      <c r="BK263" s="27">
        <v>0</v>
      </c>
      <c r="BL263" s="27">
        <v>0</v>
      </c>
      <c r="BM263" s="27">
        <v>0</v>
      </c>
      <c r="BN263" s="27">
        <v>0</v>
      </c>
      <c r="BO263" s="27">
        <v>0</v>
      </c>
      <c r="BP263" s="27">
        <v>49792.12</v>
      </c>
      <c r="BQ263" s="27">
        <v>49792.12</v>
      </c>
      <c r="BR263" s="27">
        <v>0</v>
      </c>
      <c r="BS263" s="27">
        <v>0</v>
      </c>
      <c r="BT263" s="27">
        <v>0</v>
      </c>
      <c r="BU263" s="27">
        <v>0</v>
      </c>
      <c r="BV263" s="27">
        <v>0</v>
      </c>
      <c r="BW263" s="27">
        <v>0</v>
      </c>
      <c r="BX263" s="27">
        <v>49792.12</v>
      </c>
      <c r="BY263" s="27">
        <v>49792.12</v>
      </c>
      <c r="BZ263" s="27">
        <v>7000</v>
      </c>
      <c r="CA263" s="27">
        <v>0</v>
      </c>
      <c r="CB263" s="27">
        <v>0</v>
      </c>
      <c r="CC263" s="27">
        <v>0</v>
      </c>
      <c r="CD263" s="27">
        <v>7000</v>
      </c>
      <c r="CE263" s="27">
        <v>0</v>
      </c>
      <c r="CF263" s="27">
        <v>0</v>
      </c>
      <c r="CG263" s="27">
        <v>0</v>
      </c>
      <c r="CH263" s="27">
        <v>0</v>
      </c>
      <c r="CI263" s="27">
        <v>0</v>
      </c>
      <c r="CJ263" s="27">
        <v>0</v>
      </c>
      <c r="CK263" s="27">
        <v>0</v>
      </c>
      <c r="CL263" s="27">
        <v>0</v>
      </c>
      <c r="CM263" s="27">
        <v>0</v>
      </c>
      <c r="CN263" s="27">
        <v>0</v>
      </c>
      <c r="CO263" s="27">
        <v>0</v>
      </c>
      <c r="CP263" s="27">
        <v>0</v>
      </c>
      <c r="CQ263" s="27">
        <v>0</v>
      </c>
      <c r="CR263" s="27">
        <v>0</v>
      </c>
      <c r="CS263" s="27">
        <v>0</v>
      </c>
      <c r="CT263" s="27">
        <v>49792.12</v>
      </c>
      <c r="CU263" s="27">
        <v>0</v>
      </c>
      <c r="CV263" s="27">
        <v>0</v>
      </c>
      <c r="CW263" s="27">
        <v>0</v>
      </c>
      <c r="CX263" s="27">
        <v>49792.12</v>
      </c>
      <c r="CY263" s="27">
        <v>7000</v>
      </c>
      <c r="CZ263" s="27">
        <v>0</v>
      </c>
      <c r="DA263" s="27">
        <v>0</v>
      </c>
      <c r="DB263" s="27">
        <v>0</v>
      </c>
      <c r="DC263" s="27">
        <v>7000</v>
      </c>
      <c r="DD263" s="27">
        <v>0</v>
      </c>
      <c r="DE263" s="27">
        <v>0</v>
      </c>
      <c r="DF263" s="27">
        <v>0</v>
      </c>
      <c r="DG263" s="27">
        <v>0</v>
      </c>
      <c r="DH263" s="27">
        <v>0</v>
      </c>
      <c r="DI263" s="27">
        <v>49792.12</v>
      </c>
      <c r="DJ263" s="27">
        <v>0</v>
      </c>
      <c r="DK263" s="27">
        <v>0</v>
      </c>
      <c r="DL263" s="27">
        <v>0</v>
      </c>
      <c r="DM263" s="27">
        <v>49792.12</v>
      </c>
      <c r="DN263" s="27">
        <v>7000</v>
      </c>
      <c r="DO263" s="27">
        <v>0</v>
      </c>
      <c r="DP263" s="27">
        <v>0</v>
      </c>
      <c r="DQ263" s="27">
        <v>0</v>
      </c>
      <c r="DR263" s="27">
        <v>7000</v>
      </c>
      <c r="DS263" s="27">
        <v>0</v>
      </c>
      <c r="DT263" s="27">
        <v>0</v>
      </c>
      <c r="DU263" s="27">
        <v>0</v>
      </c>
      <c r="DV263" s="27">
        <v>0</v>
      </c>
      <c r="DW263" s="27">
        <v>0</v>
      </c>
      <c r="DX263" s="38" t="s">
        <v>72</v>
      </c>
      <c r="DY263" s="29" t="s">
        <v>70</v>
      </c>
      <c r="DZ263" s="2"/>
    </row>
    <row r="264" spans="1:130" ht="61.2" x14ac:dyDescent="0.3">
      <c r="A264" s="93"/>
      <c r="B264" s="90"/>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3"/>
      <c r="AD264" s="22"/>
      <c r="AE264" s="22"/>
      <c r="AF264" s="23"/>
      <c r="AG264" s="24" t="s">
        <v>562</v>
      </c>
      <c r="AH264" s="24" t="s">
        <v>74</v>
      </c>
      <c r="AI264" s="25" t="s">
        <v>78</v>
      </c>
      <c r="AJ264" s="90"/>
      <c r="AK264" s="88"/>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7"/>
      <c r="DE264" s="27"/>
      <c r="DF264" s="27"/>
      <c r="DG264" s="27"/>
      <c r="DH264" s="27"/>
      <c r="DI264" s="27"/>
      <c r="DJ264" s="27"/>
      <c r="DK264" s="27"/>
      <c r="DL264" s="27"/>
      <c r="DM264" s="27"/>
      <c r="DN264" s="27"/>
      <c r="DO264" s="27"/>
      <c r="DP264" s="27"/>
      <c r="DQ264" s="27"/>
      <c r="DR264" s="27"/>
      <c r="DS264" s="27"/>
      <c r="DT264" s="27"/>
      <c r="DU264" s="27"/>
      <c r="DV264" s="27"/>
      <c r="DW264" s="27"/>
      <c r="DX264" s="39"/>
      <c r="DY264" s="29" t="s">
        <v>76</v>
      </c>
      <c r="DZ264" s="2"/>
    </row>
    <row r="265" spans="1:130" ht="71.400000000000006" x14ac:dyDescent="0.3">
      <c r="A265" s="15" t="s">
        <v>645</v>
      </c>
      <c r="B265" s="16" t="s">
        <v>646</v>
      </c>
      <c r="C265" s="17" t="s">
        <v>57</v>
      </c>
      <c r="D265" s="17" t="s">
        <v>57</v>
      </c>
      <c r="E265" s="17" t="s">
        <v>57</v>
      </c>
      <c r="F265" s="17" t="s">
        <v>57</v>
      </c>
      <c r="G265" s="17" t="s">
        <v>57</v>
      </c>
      <c r="H265" s="17" t="s">
        <v>57</v>
      </c>
      <c r="I265" s="17" t="s">
        <v>57</v>
      </c>
      <c r="J265" s="17" t="s">
        <v>57</v>
      </c>
      <c r="K265" s="17" t="s">
        <v>57</v>
      </c>
      <c r="L265" s="17" t="s">
        <v>57</v>
      </c>
      <c r="M265" s="17" t="s">
        <v>57</v>
      </c>
      <c r="N265" s="17" t="s">
        <v>57</v>
      </c>
      <c r="O265" s="17" t="s">
        <v>57</v>
      </c>
      <c r="P265" s="17" t="s">
        <v>57</v>
      </c>
      <c r="Q265" s="17" t="s">
        <v>57</v>
      </c>
      <c r="R265" s="17" t="s">
        <v>57</v>
      </c>
      <c r="S265" s="17" t="s">
        <v>57</v>
      </c>
      <c r="T265" s="17" t="s">
        <v>57</v>
      </c>
      <c r="U265" s="17" t="s">
        <v>57</v>
      </c>
      <c r="V265" s="17" t="s">
        <v>57</v>
      </c>
      <c r="W265" s="17" t="s">
        <v>57</v>
      </c>
      <c r="X265" s="17" t="s">
        <v>57</v>
      </c>
      <c r="Y265" s="17" t="s">
        <v>57</v>
      </c>
      <c r="Z265" s="17" t="s">
        <v>57</v>
      </c>
      <c r="AA265" s="17" t="s">
        <v>57</v>
      </c>
      <c r="AB265" s="17" t="s">
        <v>57</v>
      </c>
      <c r="AC265" s="17" t="s">
        <v>57</v>
      </c>
      <c r="AD265" s="17" t="s">
        <v>57</v>
      </c>
      <c r="AE265" s="17" t="s">
        <v>57</v>
      </c>
      <c r="AF265" s="17" t="s">
        <v>57</v>
      </c>
      <c r="AG265" s="18" t="s">
        <v>57</v>
      </c>
      <c r="AH265" s="18" t="s">
        <v>57</v>
      </c>
      <c r="AI265" s="18" t="s">
        <v>57</v>
      </c>
      <c r="AJ265" s="19" t="s">
        <v>57</v>
      </c>
      <c r="AK265" s="17" t="s">
        <v>57</v>
      </c>
      <c r="AL265" s="20">
        <v>0</v>
      </c>
      <c r="AM265" s="20">
        <v>0</v>
      </c>
      <c r="AN265" s="20">
        <v>0</v>
      </c>
      <c r="AO265" s="20">
        <v>0</v>
      </c>
      <c r="AP265" s="20">
        <v>0</v>
      </c>
      <c r="AQ265" s="20">
        <v>0</v>
      </c>
      <c r="AR265" s="20">
        <v>0</v>
      </c>
      <c r="AS265" s="20">
        <v>0</v>
      </c>
      <c r="AT265" s="20">
        <v>0</v>
      </c>
      <c r="AU265" s="20">
        <v>0</v>
      </c>
      <c r="AV265" s="20">
        <v>8550000</v>
      </c>
      <c r="AW265" s="20">
        <v>0</v>
      </c>
      <c r="AX265" s="20">
        <v>0</v>
      </c>
      <c r="AY265" s="20">
        <v>0</v>
      </c>
      <c r="AZ265" s="20">
        <v>8550000</v>
      </c>
      <c r="BA265" s="20">
        <v>0</v>
      </c>
      <c r="BB265" s="20">
        <v>0</v>
      </c>
      <c r="BC265" s="20">
        <v>0</v>
      </c>
      <c r="BD265" s="20">
        <v>0</v>
      </c>
      <c r="BE265" s="20">
        <v>0</v>
      </c>
      <c r="BF265" s="20">
        <v>0</v>
      </c>
      <c r="BG265" s="20">
        <v>0</v>
      </c>
      <c r="BH265" s="20">
        <v>0</v>
      </c>
      <c r="BI265" s="20">
        <v>0</v>
      </c>
      <c r="BJ265" s="20">
        <v>0</v>
      </c>
      <c r="BK265" s="20">
        <v>0</v>
      </c>
      <c r="BL265" s="20">
        <v>0</v>
      </c>
      <c r="BM265" s="20">
        <v>0</v>
      </c>
      <c r="BN265" s="20">
        <v>0</v>
      </c>
      <c r="BO265" s="20">
        <v>0</v>
      </c>
      <c r="BP265" s="20">
        <v>0</v>
      </c>
      <c r="BQ265" s="20">
        <v>0</v>
      </c>
      <c r="BR265" s="20">
        <v>0</v>
      </c>
      <c r="BS265" s="20">
        <v>0</v>
      </c>
      <c r="BT265" s="20">
        <v>0</v>
      </c>
      <c r="BU265" s="20">
        <v>0</v>
      </c>
      <c r="BV265" s="20">
        <v>0</v>
      </c>
      <c r="BW265" s="20">
        <v>0</v>
      </c>
      <c r="BX265" s="20">
        <v>0</v>
      </c>
      <c r="BY265" s="20">
        <v>0</v>
      </c>
      <c r="BZ265" s="20">
        <v>0</v>
      </c>
      <c r="CA265" s="20">
        <v>0</v>
      </c>
      <c r="CB265" s="20">
        <v>0</v>
      </c>
      <c r="CC265" s="20">
        <v>0</v>
      </c>
      <c r="CD265" s="20">
        <v>0</v>
      </c>
      <c r="CE265" s="20">
        <v>0</v>
      </c>
      <c r="CF265" s="20">
        <v>0</v>
      </c>
      <c r="CG265" s="20">
        <v>0</v>
      </c>
      <c r="CH265" s="20">
        <v>0</v>
      </c>
      <c r="CI265" s="20">
        <v>0</v>
      </c>
      <c r="CJ265" s="20">
        <v>0</v>
      </c>
      <c r="CK265" s="20">
        <v>0</v>
      </c>
      <c r="CL265" s="20">
        <v>0</v>
      </c>
      <c r="CM265" s="20">
        <v>0</v>
      </c>
      <c r="CN265" s="20">
        <v>0</v>
      </c>
      <c r="CO265" s="20">
        <v>0</v>
      </c>
      <c r="CP265" s="20">
        <v>0</v>
      </c>
      <c r="CQ265" s="20">
        <v>0</v>
      </c>
      <c r="CR265" s="20">
        <v>0</v>
      </c>
      <c r="CS265" s="20">
        <v>0</v>
      </c>
      <c r="CT265" s="20">
        <v>0</v>
      </c>
      <c r="CU265" s="20">
        <v>0</v>
      </c>
      <c r="CV265" s="20">
        <v>0</v>
      </c>
      <c r="CW265" s="20">
        <v>0</v>
      </c>
      <c r="CX265" s="20">
        <v>0</v>
      </c>
      <c r="CY265" s="20">
        <v>8550000</v>
      </c>
      <c r="CZ265" s="20">
        <v>0</v>
      </c>
      <c r="DA265" s="20">
        <v>0</v>
      </c>
      <c r="DB265" s="20">
        <v>0</v>
      </c>
      <c r="DC265" s="20">
        <v>8550000</v>
      </c>
      <c r="DD265" s="20">
        <v>0</v>
      </c>
      <c r="DE265" s="20">
        <v>0</v>
      </c>
      <c r="DF265" s="20">
        <v>0</v>
      </c>
      <c r="DG265" s="20">
        <v>0</v>
      </c>
      <c r="DH265" s="20">
        <v>0</v>
      </c>
      <c r="DI265" s="20">
        <v>0</v>
      </c>
      <c r="DJ265" s="20">
        <v>0</v>
      </c>
      <c r="DK265" s="20">
        <v>0</v>
      </c>
      <c r="DL265" s="20">
        <v>0</v>
      </c>
      <c r="DM265" s="20">
        <v>0</v>
      </c>
      <c r="DN265" s="20">
        <v>0</v>
      </c>
      <c r="DO265" s="20">
        <v>0</v>
      </c>
      <c r="DP265" s="20">
        <v>0</v>
      </c>
      <c r="DQ265" s="20">
        <v>0</v>
      </c>
      <c r="DR265" s="20">
        <v>0</v>
      </c>
      <c r="DS265" s="20">
        <v>0</v>
      </c>
      <c r="DT265" s="20">
        <v>0</v>
      </c>
      <c r="DU265" s="20">
        <v>0</v>
      </c>
      <c r="DV265" s="20">
        <v>0</v>
      </c>
      <c r="DW265" s="20">
        <v>0</v>
      </c>
      <c r="DX265" s="17"/>
      <c r="DY265" s="2"/>
      <c r="DZ265" s="2"/>
    </row>
    <row r="266" spans="1:130" ht="61.2" x14ac:dyDescent="0.3">
      <c r="A266" s="15" t="s">
        <v>647</v>
      </c>
      <c r="B266" s="16" t="s">
        <v>648</v>
      </c>
      <c r="C266" s="17" t="s">
        <v>57</v>
      </c>
      <c r="D266" s="17" t="s">
        <v>57</v>
      </c>
      <c r="E266" s="17" t="s">
        <v>57</v>
      </c>
      <c r="F266" s="17" t="s">
        <v>57</v>
      </c>
      <c r="G266" s="17" t="s">
        <v>57</v>
      </c>
      <c r="H266" s="17" t="s">
        <v>57</v>
      </c>
      <c r="I266" s="17" t="s">
        <v>57</v>
      </c>
      <c r="J266" s="17" t="s">
        <v>57</v>
      </c>
      <c r="K266" s="17" t="s">
        <v>57</v>
      </c>
      <c r="L266" s="17" t="s">
        <v>57</v>
      </c>
      <c r="M266" s="17" t="s">
        <v>57</v>
      </c>
      <c r="N266" s="17" t="s">
        <v>57</v>
      </c>
      <c r="O266" s="17" t="s">
        <v>57</v>
      </c>
      <c r="P266" s="17" t="s">
        <v>57</v>
      </c>
      <c r="Q266" s="17" t="s">
        <v>57</v>
      </c>
      <c r="R266" s="17" t="s">
        <v>57</v>
      </c>
      <c r="S266" s="17" t="s">
        <v>57</v>
      </c>
      <c r="T266" s="17" t="s">
        <v>57</v>
      </c>
      <c r="U266" s="17" t="s">
        <v>57</v>
      </c>
      <c r="V266" s="17" t="s">
        <v>57</v>
      </c>
      <c r="W266" s="17" t="s">
        <v>57</v>
      </c>
      <c r="X266" s="17" t="s">
        <v>57</v>
      </c>
      <c r="Y266" s="17" t="s">
        <v>57</v>
      </c>
      <c r="Z266" s="17" t="s">
        <v>57</v>
      </c>
      <c r="AA266" s="17" t="s">
        <v>57</v>
      </c>
      <c r="AB266" s="17" t="s">
        <v>57</v>
      </c>
      <c r="AC266" s="17" t="s">
        <v>57</v>
      </c>
      <c r="AD266" s="17" t="s">
        <v>57</v>
      </c>
      <c r="AE266" s="17" t="s">
        <v>57</v>
      </c>
      <c r="AF266" s="17" t="s">
        <v>57</v>
      </c>
      <c r="AG266" s="18" t="s">
        <v>57</v>
      </c>
      <c r="AH266" s="18" t="s">
        <v>57</v>
      </c>
      <c r="AI266" s="18" t="s">
        <v>57</v>
      </c>
      <c r="AJ266" s="19" t="s">
        <v>57</v>
      </c>
      <c r="AK266" s="17" t="s">
        <v>57</v>
      </c>
      <c r="AL266" s="20">
        <v>0</v>
      </c>
      <c r="AM266" s="20">
        <v>0</v>
      </c>
      <c r="AN266" s="20">
        <v>0</v>
      </c>
      <c r="AO266" s="20">
        <v>0</v>
      </c>
      <c r="AP266" s="20">
        <v>0</v>
      </c>
      <c r="AQ266" s="20">
        <v>0</v>
      </c>
      <c r="AR266" s="20">
        <v>0</v>
      </c>
      <c r="AS266" s="20">
        <v>0</v>
      </c>
      <c r="AT266" s="20">
        <v>0</v>
      </c>
      <c r="AU266" s="20">
        <v>0</v>
      </c>
      <c r="AV266" s="20">
        <v>8550000</v>
      </c>
      <c r="AW266" s="20">
        <v>0</v>
      </c>
      <c r="AX266" s="20">
        <v>0</v>
      </c>
      <c r="AY266" s="20">
        <v>0</v>
      </c>
      <c r="AZ266" s="20">
        <v>8550000</v>
      </c>
      <c r="BA266" s="20">
        <v>0</v>
      </c>
      <c r="BB266" s="20">
        <v>0</v>
      </c>
      <c r="BC266" s="20">
        <v>0</v>
      </c>
      <c r="BD266" s="20">
        <v>0</v>
      </c>
      <c r="BE266" s="20">
        <v>0</v>
      </c>
      <c r="BF266" s="20">
        <v>0</v>
      </c>
      <c r="BG266" s="20">
        <v>0</v>
      </c>
      <c r="BH266" s="20">
        <v>0</v>
      </c>
      <c r="BI266" s="20">
        <v>0</v>
      </c>
      <c r="BJ266" s="20">
        <v>0</v>
      </c>
      <c r="BK266" s="20">
        <v>0</v>
      </c>
      <c r="BL266" s="20">
        <v>0</v>
      </c>
      <c r="BM266" s="20">
        <v>0</v>
      </c>
      <c r="BN266" s="20">
        <v>0</v>
      </c>
      <c r="BO266" s="20">
        <v>0</v>
      </c>
      <c r="BP266" s="20">
        <v>0</v>
      </c>
      <c r="BQ266" s="20">
        <v>0</v>
      </c>
      <c r="BR266" s="20">
        <v>0</v>
      </c>
      <c r="BS266" s="20">
        <v>0</v>
      </c>
      <c r="BT266" s="20">
        <v>0</v>
      </c>
      <c r="BU266" s="20">
        <v>0</v>
      </c>
      <c r="BV266" s="20">
        <v>0</v>
      </c>
      <c r="BW266" s="20">
        <v>0</v>
      </c>
      <c r="BX266" s="20">
        <v>0</v>
      </c>
      <c r="BY266" s="20">
        <v>0</v>
      </c>
      <c r="BZ266" s="20">
        <v>0</v>
      </c>
      <c r="CA266" s="20">
        <v>0</v>
      </c>
      <c r="CB266" s="20">
        <v>0</v>
      </c>
      <c r="CC266" s="20">
        <v>0</v>
      </c>
      <c r="CD266" s="20">
        <v>0</v>
      </c>
      <c r="CE266" s="20">
        <v>0</v>
      </c>
      <c r="CF266" s="20">
        <v>0</v>
      </c>
      <c r="CG266" s="20">
        <v>0</v>
      </c>
      <c r="CH266" s="20">
        <v>0</v>
      </c>
      <c r="CI266" s="20">
        <v>0</v>
      </c>
      <c r="CJ266" s="20">
        <v>0</v>
      </c>
      <c r="CK266" s="20">
        <v>0</v>
      </c>
      <c r="CL266" s="20">
        <v>0</v>
      </c>
      <c r="CM266" s="20">
        <v>0</v>
      </c>
      <c r="CN266" s="20">
        <v>0</v>
      </c>
      <c r="CO266" s="20">
        <v>0</v>
      </c>
      <c r="CP266" s="20">
        <v>0</v>
      </c>
      <c r="CQ266" s="20">
        <v>0</v>
      </c>
      <c r="CR266" s="20">
        <v>0</v>
      </c>
      <c r="CS266" s="20">
        <v>0</v>
      </c>
      <c r="CT266" s="20">
        <v>0</v>
      </c>
      <c r="CU266" s="20">
        <v>0</v>
      </c>
      <c r="CV266" s="20">
        <v>0</v>
      </c>
      <c r="CW266" s="20">
        <v>0</v>
      </c>
      <c r="CX266" s="20">
        <v>0</v>
      </c>
      <c r="CY266" s="20">
        <v>8550000</v>
      </c>
      <c r="CZ266" s="20">
        <v>0</v>
      </c>
      <c r="DA266" s="20">
        <v>0</v>
      </c>
      <c r="DB266" s="20">
        <v>0</v>
      </c>
      <c r="DC266" s="20">
        <v>8550000</v>
      </c>
      <c r="DD266" s="20">
        <v>0</v>
      </c>
      <c r="DE266" s="20">
        <v>0</v>
      </c>
      <c r="DF266" s="20">
        <v>0</v>
      </c>
      <c r="DG266" s="20">
        <v>0</v>
      </c>
      <c r="DH266" s="20">
        <v>0</v>
      </c>
      <c r="DI266" s="20">
        <v>0</v>
      </c>
      <c r="DJ266" s="20">
        <v>0</v>
      </c>
      <c r="DK266" s="20">
        <v>0</v>
      </c>
      <c r="DL266" s="20">
        <v>0</v>
      </c>
      <c r="DM266" s="20">
        <v>0</v>
      </c>
      <c r="DN266" s="20">
        <v>0</v>
      </c>
      <c r="DO266" s="20">
        <v>0</v>
      </c>
      <c r="DP266" s="20">
        <v>0</v>
      </c>
      <c r="DQ266" s="20">
        <v>0</v>
      </c>
      <c r="DR266" s="20">
        <v>0</v>
      </c>
      <c r="DS266" s="20">
        <v>0</v>
      </c>
      <c r="DT266" s="20">
        <v>0</v>
      </c>
      <c r="DU266" s="20">
        <v>0</v>
      </c>
      <c r="DV266" s="20">
        <v>0</v>
      </c>
      <c r="DW266" s="20">
        <v>0</v>
      </c>
      <c r="DX266" s="17"/>
      <c r="DY266" s="2"/>
      <c r="DZ266" s="2"/>
    </row>
    <row r="267" spans="1:130" ht="61.2" x14ac:dyDescent="0.3">
      <c r="A267" s="30" t="s">
        <v>649</v>
      </c>
      <c r="B267" s="21" t="s">
        <v>650</v>
      </c>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3"/>
      <c r="AD267" s="22" t="s">
        <v>651</v>
      </c>
      <c r="AE267" s="22" t="s">
        <v>74</v>
      </c>
      <c r="AF267" s="23" t="s">
        <v>652</v>
      </c>
      <c r="AG267" s="24" t="s">
        <v>562</v>
      </c>
      <c r="AH267" s="24" t="s">
        <v>74</v>
      </c>
      <c r="AI267" s="25" t="s">
        <v>78</v>
      </c>
      <c r="AJ267" s="21" t="s">
        <v>385</v>
      </c>
      <c r="AK267" s="26" t="s">
        <v>346</v>
      </c>
      <c r="AL267" s="27">
        <v>0</v>
      </c>
      <c r="AM267" s="27">
        <v>0</v>
      </c>
      <c r="AN267" s="27">
        <v>0</v>
      </c>
      <c r="AO267" s="27">
        <v>0</v>
      </c>
      <c r="AP267" s="27">
        <v>0</v>
      </c>
      <c r="AQ267" s="27">
        <v>0</v>
      </c>
      <c r="AR267" s="27">
        <v>0</v>
      </c>
      <c r="AS267" s="27">
        <v>0</v>
      </c>
      <c r="AT267" s="27">
        <v>0</v>
      </c>
      <c r="AU267" s="27">
        <v>0</v>
      </c>
      <c r="AV267" s="27">
        <v>8550000</v>
      </c>
      <c r="AW267" s="27">
        <v>0</v>
      </c>
      <c r="AX267" s="27">
        <v>0</v>
      </c>
      <c r="AY267" s="27">
        <v>0</v>
      </c>
      <c r="AZ267" s="27">
        <v>8550000</v>
      </c>
      <c r="BA267" s="27">
        <v>0</v>
      </c>
      <c r="BB267" s="27">
        <v>0</v>
      </c>
      <c r="BC267" s="27">
        <v>0</v>
      </c>
      <c r="BD267" s="27">
        <v>0</v>
      </c>
      <c r="BE267" s="27">
        <v>0</v>
      </c>
      <c r="BF267" s="27">
        <v>0</v>
      </c>
      <c r="BG267" s="27">
        <v>0</v>
      </c>
      <c r="BH267" s="27">
        <v>0</v>
      </c>
      <c r="BI267" s="27">
        <v>0</v>
      </c>
      <c r="BJ267" s="27">
        <v>0</v>
      </c>
      <c r="BK267" s="27">
        <v>0</v>
      </c>
      <c r="BL267" s="27">
        <v>0</v>
      </c>
      <c r="BM267" s="27">
        <v>0</v>
      </c>
      <c r="BN267" s="27">
        <v>0</v>
      </c>
      <c r="BO267" s="27">
        <v>0</v>
      </c>
      <c r="BP267" s="27">
        <v>0</v>
      </c>
      <c r="BQ267" s="27">
        <v>0</v>
      </c>
      <c r="BR267" s="27">
        <v>0</v>
      </c>
      <c r="BS267" s="27">
        <v>0</v>
      </c>
      <c r="BT267" s="27">
        <v>0</v>
      </c>
      <c r="BU267" s="27">
        <v>0</v>
      </c>
      <c r="BV267" s="27">
        <v>0</v>
      </c>
      <c r="BW267" s="27">
        <v>0</v>
      </c>
      <c r="BX267" s="27">
        <v>0</v>
      </c>
      <c r="BY267" s="27">
        <v>0</v>
      </c>
      <c r="BZ267" s="27">
        <v>0</v>
      </c>
      <c r="CA267" s="27">
        <v>0</v>
      </c>
      <c r="CB267" s="27">
        <v>0</v>
      </c>
      <c r="CC267" s="27">
        <v>0</v>
      </c>
      <c r="CD267" s="27">
        <v>0</v>
      </c>
      <c r="CE267" s="27">
        <v>0</v>
      </c>
      <c r="CF267" s="27">
        <v>0</v>
      </c>
      <c r="CG267" s="27">
        <v>0</v>
      </c>
      <c r="CH267" s="27">
        <v>0</v>
      </c>
      <c r="CI267" s="27">
        <v>0</v>
      </c>
      <c r="CJ267" s="27">
        <v>0</v>
      </c>
      <c r="CK267" s="27">
        <v>0</v>
      </c>
      <c r="CL267" s="27">
        <v>0</v>
      </c>
      <c r="CM267" s="27">
        <v>0</v>
      </c>
      <c r="CN267" s="27">
        <v>0</v>
      </c>
      <c r="CO267" s="27">
        <v>0</v>
      </c>
      <c r="CP267" s="27">
        <v>0</v>
      </c>
      <c r="CQ267" s="27">
        <v>0</v>
      </c>
      <c r="CR267" s="27">
        <v>0</v>
      </c>
      <c r="CS267" s="27">
        <v>0</v>
      </c>
      <c r="CT267" s="27">
        <v>0</v>
      </c>
      <c r="CU267" s="27">
        <v>0</v>
      </c>
      <c r="CV267" s="27">
        <v>0</v>
      </c>
      <c r="CW267" s="27">
        <v>0</v>
      </c>
      <c r="CX267" s="27">
        <v>0</v>
      </c>
      <c r="CY267" s="27">
        <v>8550000</v>
      </c>
      <c r="CZ267" s="27">
        <v>0</v>
      </c>
      <c r="DA267" s="27">
        <v>0</v>
      </c>
      <c r="DB267" s="27">
        <v>0</v>
      </c>
      <c r="DC267" s="27">
        <v>8550000</v>
      </c>
      <c r="DD267" s="27">
        <v>0</v>
      </c>
      <c r="DE267" s="27">
        <v>0</v>
      </c>
      <c r="DF267" s="27">
        <v>0</v>
      </c>
      <c r="DG267" s="27">
        <v>0</v>
      </c>
      <c r="DH267" s="27">
        <v>0</v>
      </c>
      <c r="DI267" s="27">
        <v>0</v>
      </c>
      <c r="DJ267" s="27">
        <v>0</v>
      </c>
      <c r="DK267" s="27">
        <v>0</v>
      </c>
      <c r="DL267" s="27">
        <v>0</v>
      </c>
      <c r="DM267" s="27">
        <v>0</v>
      </c>
      <c r="DN267" s="27">
        <v>0</v>
      </c>
      <c r="DO267" s="27">
        <v>0</v>
      </c>
      <c r="DP267" s="27">
        <v>0</v>
      </c>
      <c r="DQ267" s="27">
        <v>0</v>
      </c>
      <c r="DR267" s="27">
        <v>0</v>
      </c>
      <c r="DS267" s="27">
        <v>0</v>
      </c>
      <c r="DT267" s="27">
        <v>0</v>
      </c>
      <c r="DU267" s="27">
        <v>0</v>
      </c>
      <c r="DV267" s="27">
        <v>0</v>
      </c>
      <c r="DW267" s="27">
        <v>0</v>
      </c>
      <c r="DX267" s="28" t="s">
        <v>72</v>
      </c>
      <c r="DY267" s="29" t="s">
        <v>70</v>
      </c>
      <c r="DZ267" s="2"/>
    </row>
    <row r="268" spans="1:130" ht="71.400000000000006" x14ac:dyDescent="0.3">
      <c r="A268" s="15" t="s">
        <v>653</v>
      </c>
      <c r="B268" s="16" t="s">
        <v>654</v>
      </c>
      <c r="C268" s="17" t="s">
        <v>57</v>
      </c>
      <c r="D268" s="17" t="s">
        <v>57</v>
      </c>
      <c r="E268" s="17" t="s">
        <v>57</v>
      </c>
      <c r="F268" s="17" t="s">
        <v>57</v>
      </c>
      <c r="G268" s="17" t="s">
        <v>57</v>
      </c>
      <c r="H268" s="17" t="s">
        <v>57</v>
      </c>
      <c r="I268" s="17" t="s">
        <v>57</v>
      </c>
      <c r="J268" s="17" t="s">
        <v>57</v>
      </c>
      <c r="K268" s="17" t="s">
        <v>57</v>
      </c>
      <c r="L268" s="17" t="s">
        <v>57</v>
      </c>
      <c r="M268" s="17" t="s">
        <v>57</v>
      </c>
      <c r="N268" s="17" t="s">
        <v>57</v>
      </c>
      <c r="O268" s="17" t="s">
        <v>57</v>
      </c>
      <c r="P268" s="17" t="s">
        <v>57</v>
      </c>
      <c r="Q268" s="17" t="s">
        <v>57</v>
      </c>
      <c r="R268" s="17" t="s">
        <v>57</v>
      </c>
      <c r="S268" s="17" t="s">
        <v>57</v>
      </c>
      <c r="T268" s="17" t="s">
        <v>57</v>
      </c>
      <c r="U268" s="17" t="s">
        <v>57</v>
      </c>
      <c r="V268" s="17" t="s">
        <v>57</v>
      </c>
      <c r="W268" s="17" t="s">
        <v>57</v>
      </c>
      <c r="X268" s="17" t="s">
        <v>57</v>
      </c>
      <c r="Y268" s="17" t="s">
        <v>57</v>
      </c>
      <c r="Z268" s="17" t="s">
        <v>57</v>
      </c>
      <c r="AA268" s="17" t="s">
        <v>57</v>
      </c>
      <c r="AB268" s="17" t="s">
        <v>57</v>
      </c>
      <c r="AC268" s="17" t="s">
        <v>57</v>
      </c>
      <c r="AD268" s="17" t="s">
        <v>57</v>
      </c>
      <c r="AE268" s="17" t="s">
        <v>57</v>
      </c>
      <c r="AF268" s="17" t="s">
        <v>57</v>
      </c>
      <c r="AG268" s="18" t="s">
        <v>57</v>
      </c>
      <c r="AH268" s="18" t="s">
        <v>57</v>
      </c>
      <c r="AI268" s="18" t="s">
        <v>57</v>
      </c>
      <c r="AJ268" s="19" t="s">
        <v>57</v>
      </c>
      <c r="AK268" s="17" t="s">
        <v>57</v>
      </c>
      <c r="AL268" s="20">
        <v>5289029.2699999996</v>
      </c>
      <c r="AM268" s="20">
        <v>5289029.2699999996</v>
      </c>
      <c r="AN268" s="20">
        <v>0</v>
      </c>
      <c r="AO268" s="20">
        <v>0</v>
      </c>
      <c r="AP268" s="20">
        <v>0</v>
      </c>
      <c r="AQ268" s="20">
        <v>0</v>
      </c>
      <c r="AR268" s="20">
        <v>0</v>
      </c>
      <c r="AS268" s="20">
        <v>0</v>
      </c>
      <c r="AT268" s="20">
        <v>5289029.2699999996</v>
      </c>
      <c r="AU268" s="20">
        <v>5289029.2699999996</v>
      </c>
      <c r="AV268" s="20">
        <v>2731396</v>
      </c>
      <c r="AW268" s="20">
        <v>0</v>
      </c>
      <c r="AX268" s="20">
        <v>0</v>
      </c>
      <c r="AY268" s="20">
        <v>0</v>
      </c>
      <c r="AZ268" s="20">
        <v>2731396</v>
      </c>
      <c r="BA268" s="20">
        <v>1644500</v>
      </c>
      <c r="BB268" s="20">
        <v>0</v>
      </c>
      <c r="BC268" s="20">
        <v>0</v>
      </c>
      <c r="BD268" s="20">
        <v>0</v>
      </c>
      <c r="BE268" s="20">
        <v>1644500</v>
      </c>
      <c r="BF268" s="20">
        <v>1751900</v>
      </c>
      <c r="BG268" s="20">
        <v>0</v>
      </c>
      <c r="BH268" s="20">
        <v>0</v>
      </c>
      <c r="BI268" s="20">
        <v>0</v>
      </c>
      <c r="BJ268" s="20">
        <v>1751900</v>
      </c>
      <c r="BK268" s="20">
        <v>1751900</v>
      </c>
      <c r="BL268" s="20">
        <v>0</v>
      </c>
      <c r="BM268" s="20">
        <v>0</v>
      </c>
      <c r="BN268" s="20">
        <v>0</v>
      </c>
      <c r="BO268" s="20">
        <v>1751900</v>
      </c>
      <c r="BP268" s="20">
        <v>5289029.2699999996</v>
      </c>
      <c r="BQ268" s="20">
        <v>5289029.2699999996</v>
      </c>
      <c r="BR268" s="20">
        <v>0</v>
      </c>
      <c r="BS268" s="20">
        <v>0</v>
      </c>
      <c r="BT268" s="20">
        <v>0</v>
      </c>
      <c r="BU268" s="20">
        <v>0</v>
      </c>
      <c r="BV268" s="20">
        <v>0</v>
      </c>
      <c r="BW268" s="20">
        <v>0</v>
      </c>
      <c r="BX268" s="20">
        <v>5289029.2699999996</v>
      </c>
      <c r="BY268" s="20">
        <v>5289029.2699999996</v>
      </c>
      <c r="BZ268" s="20">
        <v>2731396</v>
      </c>
      <c r="CA268" s="20">
        <v>0</v>
      </c>
      <c r="CB268" s="20">
        <v>0</v>
      </c>
      <c r="CC268" s="20">
        <v>0</v>
      </c>
      <c r="CD268" s="20">
        <v>2731396</v>
      </c>
      <c r="CE268" s="20">
        <v>1644500</v>
      </c>
      <c r="CF268" s="20">
        <v>0</v>
      </c>
      <c r="CG268" s="20">
        <v>0</v>
      </c>
      <c r="CH268" s="20">
        <v>0</v>
      </c>
      <c r="CI268" s="20">
        <v>1644500</v>
      </c>
      <c r="CJ268" s="20">
        <v>1751900</v>
      </c>
      <c r="CK268" s="20">
        <v>0</v>
      </c>
      <c r="CL268" s="20">
        <v>0</v>
      </c>
      <c r="CM268" s="20">
        <v>0</v>
      </c>
      <c r="CN268" s="20">
        <v>1751900</v>
      </c>
      <c r="CO268" s="20">
        <v>1751900</v>
      </c>
      <c r="CP268" s="20">
        <v>0</v>
      </c>
      <c r="CQ268" s="20">
        <v>0</v>
      </c>
      <c r="CR268" s="20">
        <v>0</v>
      </c>
      <c r="CS268" s="20">
        <v>1751900</v>
      </c>
      <c r="CT268" s="20">
        <v>5289029.2699999996</v>
      </c>
      <c r="CU268" s="20">
        <v>0</v>
      </c>
      <c r="CV268" s="20">
        <v>0</v>
      </c>
      <c r="CW268" s="20">
        <v>0</v>
      </c>
      <c r="CX268" s="20">
        <v>5289029.2699999996</v>
      </c>
      <c r="CY268" s="20">
        <v>2731396</v>
      </c>
      <c r="CZ268" s="20">
        <v>0</v>
      </c>
      <c r="DA268" s="20">
        <v>0</v>
      </c>
      <c r="DB268" s="20">
        <v>0</v>
      </c>
      <c r="DC268" s="20">
        <v>2731396</v>
      </c>
      <c r="DD268" s="20">
        <v>1644500</v>
      </c>
      <c r="DE268" s="20">
        <v>0</v>
      </c>
      <c r="DF268" s="20">
        <v>0</v>
      </c>
      <c r="DG268" s="20">
        <v>0</v>
      </c>
      <c r="DH268" s="20">
        <v>1644500</v>
      </c>
      <c r="DI268" s="20">
        <v>5289029.2699999996</v>
      </c>
      <c r="DJ268" s="20">
        <v>0</v>
      </c>
      <c r="DK268" s="20">
        <v>0</v>
      </c>
      <c r="DL268" s="20">
        <v>0</v>
      </c>
      <c r="DM268" s="20">
        <v>5289029.2699999996</v>
      </c>
      <c r="DN268" s="20">
        <v>2731396</v>
      </c>
      <c r="DO268" s="20">
        <v>0</v>
      </c>
      <c r="DP268" s="20">
        <v>0</v>
      </c>
      <c r="DQ268" s="20">
        <v>0</v>
      </c>
      <c r="DR268" s="20">
        <v>2731396</v>
      </c>
      <c r="DS268" s="20">
        <v>1644500</v>
      </c>
      <c r="DT268" s="20">
        <v>0</v>
      </c>
      <c r="DU268" s="20">
        <v>0</v>
      </c>
      <c r="DV268" s="20">
        <v>0</v>
      </c>
      <c r="DW268" s="20">
        <v>1644500</v>
      </c>
      <c r="DX268" s="17"/>
      <c r="DY268" s="2"/>
      <c r="DZ268" s="2"/>
    </row>
    <row r="269" spans="1:130" ht="20.399999999999999" x14ac:dyDescent="0.3">
      <c r="A269" s="15" t="s">
        <v>655</v>
      </c>
      <c r="B269" s="16" t="s">
        <v>656</v>
      </c>
      <c r="C269" s="17" t="s">
        <v>57</v>
      </c>
      <c r="D269" s="17" t="s">
        <v>57</v>
      </c>
      <c r="E269" s="17" t="s">
        <v>57</v>
      </c>
      <c r="F269" s="17" t="s">
        <v>57</v>
      </c>
      <c r="G269" s="17" t="s">
        <v>57</v>
      </c>
      <c r="H269" s="17" t="s">
        <v>57</v>
      </c>
      <c r="I269" s="17" t="s">
        <v>57</v>
      </c>
      <c r="J269" s="17" t="s">
        <v>57</v>
      </c>
      <c r="K269" s="17" t="s">
        <v>57</v>
      </c>
      <c r="L269" s="17" t="s">
        <v>57</v>
      </c>
      <c r="M269" s="17" t="s">
        <v>57</v>
      </c>
      <c r="N269" s="17" t="s">
        <v>57</v>
      </c>
      <c r="O269" s="17" t="s">
        <v>57</v>
      </c>
      <c r="P269" s="17" t="s">
        <v>57</v>
      </c>
      <c r="Q269" s="17" t="s">
        <v>57</v>
      </c>
      <c r="R269" s="17" t="s">
        <v>57</v>
      </c>
      <c r="S269" s="17" t="s">
        <v>57</v>
      </c>
      <c r="T269" s="17" t="s">
        <v>57</v>
      </c>
      <c r="U269" s="17" t="s">
        <v>57</v>
      </c>
      <c r="V269" s="17" t="s">
        <v>57</v>
      </c>
      <c r="W269" s="17" t="s">
        <v>57</v>
      </c>
      <c r="X269" s="17" t="s">
        <v>57</v>
      </c>
      <c r="Y269" s="17" t="s">
        <v>57</v>
      </c>
      <c r="Z269" s="17" t="s">
        <v>57</v>
      </c>
      <c r="AA269" s="17" t="s">
        <v>57</v>
      </c>
      <c r="AB269" s="17" t="s">
        <v>57</v>
      </c>
      <c r="AC269" s="17" t="s">
        <v>57</v>
      </c>
      <c r="AD269" s="17" t="s">
        <v>57</v>
      </c>
      <c r="AE269" s="17" t="s">
        <v>57</v>
      </c>
      <c r="AF269" s="17" t="s">
        <v>57</v>
      </c>
      <c r="AG269" s="18" t="s">
        <v>57</v>
      </c>
      <c r="AH269" s="18" t="s">
        <v>57</v>
      </c>
      <c r="AI269" s="18" t="s">
        <v>57</v>
      </c>
      <c r="AJ269" s="19" t="s">
        <v>57</v>
      </c>
      <c r="AK269" s="17" t="s">
        <v>57</v>
      </c>
      <c r="AL269" s="20">
        <v>5289029.2699999996</v>
      </c>
      <c r="AM269" s="20">
        <v>5289029.2699999996</v>
      </c>
      <c r="AN269" s="20">
        <v>0</v>
      </c>
      <c r="AO269" s="20">
        <v>0</v>
      </c>
      <c r="AP269" s="20">
        <v>0</v>
      </c>
      <c r="AQ269" s="20">
        <v>0</v>
      </c>
      <c r="AR269" s="20">
        <v>0</v>
      </c>
      <c r="AS269" s="20">
        <v>0</v>
      </c>
      <c r="AT269" s="20">
        <v>5289029.2699999996</v>
      </c>
      <c r="AU269" s="20">
        <v>5289029.2699999996</v>
      </c>
      <c r="AV269" s="20">
        <v>2731396</v>
      </c>
      <c r="AW269" s="20">
        <v>0</v>
      </c>
      <c r="AX269" s="20">
        <v>0</v>
      </c>
      <c r="AY269" s="20">
        <v>0</v>
      </c>
      <c r="AZ269" s="20">
        <v>2731396</v>
      </c>
      <c r="BA269" s="20">
        <v>1644500</v>
      </c>
      <c r="BB269" s="20">
        <v>0</v>
      </c>
      <c r="BC269" s="20">
        <v>0</v>
      </c>
      <c r="BD269" s="20">
        <v>0</v>
      </c>
      <c r="BE269" s="20">
        <v>1644500</v>
      </c>
      <c r="BF269" s="20">
        <v>1751900</v>
      </c>
      <c r="BG269" s="20">
        <v>0</v>
      </c>
      <c r="BH269" s="20">
        <v>0</v>
      </c>
      <c r="BI269" s="20">
        <v>0</v>
      </c>
      <c r="BJ269" s="20">
        <v>1751900</v>
      </c>
      <c r="BK269" s="20">
        <v>1751900</v>
      </c>
      <c r="BL269" s="20">
        <v>0</v>
      </c>
      <c r="BM269" s="20">
        <v>0</v>
      </c>
      <c r="BN269" s="20">
        <v>0</v>
      </c>
      <c r="BO269" s="20">
        <v>1751900</v>
      </c>
      <c r="BP269" s="20">
        <v>5289029.2699999996</v>
      </c>
      <c r="BQ269" s="20">
        <v>5289029.2699999996</v>
      </c>
      <c r="BR269" s="20">
        <v>0</v>
      </c>
      <c r="BS269" s="20">
        <v>0</v>
      </c>
      <c r="BT269" s="20">
        <v>0</v>
      </c>
      <c r="BU269" s="20">
        <v>0</v>
      </c>
      <c r="BV269" s="20">
        <v>0</v>
      </c>
      <c r="BW269" s="20">
        <v>0</v>
      </c>
      <c r="BX269" s="20">
        <v>5289029.2699999996</v>
      </c>
      <c r="BY269" s="20">
        <v>5289029.2699999996</v>
      </c>
      <c r="BZ269" s="20">
        <v>2731396</v>
      </c>
      <c r="CA269" s="20">
        <v>0</v>
      </c>
      <c r="CB269" s="20">
        <v>0</v>
      </c>
      <c r="CC269" s="20">
        <v>0</v>
      </c>
      <c r="CD269" s="20">
        <v>2731396</v>
      </c>
      <c r="CE269" s="20">
        <v>1644500</v>
      </c>
      <c r="CF269" s="20">
        <v>0</v>
      </c>
      <c r="CG269" s="20">
        <v>0</v>
      </c>
      <c r="CH269" s="20">
        <v>0</v>
      </c>
      <c r="CI269" s="20">
        <v>1644500</v>
      </c>
      <c r="CJ269" s="20">
        <v>1751900</v>
      </c>
      <c r="CK269" s="20">
        <v>0</v>
      </c>
      <c r="CL269" s="20">
        <v>0</v>
      </c>
      <c r="CM269" s="20">
        <v>0</v>
      </c>
      <c r="CN269" s="20">
        <v>1751900</v>
      </c>
      <c r="CO269" s="20">
        <v>1751900</v>
      </c>
      <c r="CP269" s="20">
        <v>0</v>
      </c>
      <c r="CQ269" s="20">
        <v>0</v>
      </c>
      <c r="CR269" s="20">
        <v>0</v>
      </c>
      <c r="CS269" s="20">
        <v>1751900</v>
      </c>
      <c r="CT269" s="20">
        <v>5289029.2699999996</v>
      </c>
      <c r="CU269" s="20">
        <v>0</v>
      </c>
      <c r="CV269" s="20">
        <v>0</v>
      </c>
      <c r="CW269" s="20">
        <v>0</v>
      </c>
      <c r="CX269" s="20">
        <v>5289029.2699999996</v>
      </c>
      <c r="CY269" s="20">
        <v>2731396</v>
      </c>
      <c r="CZ269" s="20">
        <v>0</v>
      </c>
      <c r="DA269" s="20">
        <v>0</v>
      </c>
      <c r="DB269" s="20">
        <v>0</v>
      </c>
      <c r="DC269" s="20">
        <v>2731396</v>
      </c>
      <c r="DD269" s="20">
        <v>1644500</v>
      </c>
      <c r="DE269" s="20">
        <v>0</v>
      </c>
      <c r="DF269" s="20">
        <v>0</v>
      </c>
      <c r="DG269" s="20">
        <v>0</v>
      </c>
      <c r="DH269" s="20">
        <v>1644500</v>
      </c>
      <c r="DI269" s="20">
        <v>5289029.2699999996</v>
      </c>
      <c r="DJ269" s="20">
        <v>0</v>
      </c>
      <c r="DK269" s="20">
        <v>0</v>
      </c>
      <c r="DL269" s="20">
        <v>0</v>
      </c>
      <c r="DM269" s="20">
        <v>5289029.2699999996</v>
      </c>
      <c r="DN269" s="20">
        <v>2731396</v>
      </c>
      <c r="DO269" s="20">
        <v>0</v>
      </c>
      <c r="DP269" s="20">
        <v>0</v>
      </c>
      <c r="DQ269" s="20">
        <v>0</v>
      </c>
      <c r="DR269" s="20">
        <v>2731396</v>
      </c>
      <c r="DS269" s="20">
        <v>1644500</v>
      </c>
      <c r="DT269" s="20">
        <v>0</v>
      </c>
      <c r="DU269" s="20">
        <v>0</v>
      </c>
      <c r="DV269" s="20">
        <v>0</v>
      </c>
      <c r="DW269" s="20">
        <v>1644500</v>
      </c>
      <c r="DX269" s="17"/>
      <c r="DY269" s="2"/>
      <c r="DZ269" s="2"/>
    </row>
    <row r="270" spans="1:130" ht="61.2" x14ac:dyDescent="0.3">
      <c r="A270" s="15" t="s">
        <v>657</v>
      </c>
      <c r="B270" s="16" t="s">
        <v>658</v>
      </c>
      <c r="C270" s="17" t="s">
        <v>57</v>
      </c>
      <c r="D270" s="17" t="s">
        <v>57</v>
      </c>
      <c r="E270" s="17" t="s">
        <v>57</v>
      </c>
      <c r="F270" s="17" t="s">
        <v>57</v>
      </c>
      <c r="G270" s="17" t="s">
        <v>57</v>
      </c>
      <c r="H270" s="17" t="s">
        <v>57</v>
      </c>
      <c r="I270" s="17" t="s">
        <v>57</v>
      </c>
      <c r="J270" s="17" t="s">
        <v>57</v>
      </c>
      <c r="K270" s="17" t="s">
        <v>57</v>
      </c>
      <c r="L270" s="17" t="s">
        <v>57</v>
      </c>
      <c r="M270" s="17" t="s">
        <v>57</v>
      </c>
      <c r="N270" s="17" t="s">
        <v>57</v>
      </c>
      <c r="O270" s="17" t="s">
        <v>57</v>
      </c>
      <c r="P270" s="17" t="s">
        <v>57</v>
      </c>
      <c r="Q270" s="17" t="s">
        <v>57</v>
      </c>
      <c r="R270" s="17" t="s">
        <v>57</v>
      </c>
      <c r="S270" s="17" t="s">
        <v>57</v>
      </c>
      <c r="T270" s="17" t="s">
        <v>57</v>
      </c>
      <c r="U270" s="17" t="s">
        <v>57</v>
      </c>
      <c r="V270" s="17" t="s">
        <v>57</v>
      </c>
      <c r="W270" s="17" t="s">
        <v>57</v>
      </c>
      <c r="X270" s="17" t="s">
        <v>57</v>
      </c>
      <c r="Y270" s="17" t="s">
        <v>57</v>
      </c>
      <c r="Z270" s="17" t="s">
        <v>57</v>
      </c>
      <c r="AA270" s="17" t="s">
        <v>57</v>
      </c>
      <c r="AB270" s="17" t="s">
        <v>57</v>
      </c>
      <c r="AC270" s="17" t="s">
        <v>57</v>
      </c>
      <c r="AD270" s="17" t="s">
        <v>57</v>
      </c>
      <c r="AE270" s="17" t="s">
        <v>57</v>
      </c>
      <c r="AF270" s="17" t="s">
        <v>57</v>
      </c>
      <c r="AG270" s="18" t="s">
        <v>57</v>
      </c>
      <c r="AH270" s="18" t="s">
        <v>57</v>
      </c>
      <c r="AI270" s="18" t="s">
        <v>57</v>
      </c>
      <c r="AJ270" s="19" t="s">
        <v>57</v>
      </c>
      <c r="AK270" s="17" t="s">
        <v>57</v>
      </c>
      <c r="AL270" s="20">
        <v>5289029.2699999996</v>
      </c>
      <c r="AM270" s="20">
        <v>5289029.2699999996</v>
      </c>
      <c r="AN270" s="20">
        <v>0</v>
      </c>
      <c r="AO270" s="20">
        <v>0</v>
      </c>
      <c r="AP270" s="20">
        <v>0</v>
      </c>
      <c r="AQ270" s="20">
        <v>0</v>
      </c>
      <c r="AR270" s="20">
        <v>0</v>
      </c>
      <c r="AS270" s="20">
        <v>0</v>
      </c>
      <c r="AT270" s="20">
        <v>5289029.2699999996</v>
      </c>
      <c r="AU270" s="20">
        <v>5289029.2699999996</v>
      </c>
      <c r="AV270" s="20">
        <v>2731396</v>
      </c>
      <c r="AW270" s="20">
        <v>0</v>
      </c>
      <c r="AX270" s="20">
        <v>0</v>
      </c>
      <c r="AY270" s="20">
        <v>0</v>
      </c>
      <c r="AZ270" s="20">
        <v>2731396</v>
      </c>
      <c r="BA270" s="20">
        <v>1644500</v>
      </c>
      <c r="BB270" s="20">
        <v>0</v>
      </c>
      <c r="BC270" s="20">
        <v>0</v>
      </c>
      <c r="BD270" s="20">
        <v>0</v>
      </c>
      <c r="BE270" s="20">
        <v>1644500</v>
      </c>
      <c r="BF270" s="20">
        <v>1751900</v>
      </c>
      <c r="BG270" s="20">
        <v>0</v>
      </c>
      <c r="BH270" s="20">
        <v>0</v>
      </c>
      <c r="BI270" s="20">
        <v>0</v>
      </c>
      <c r="BJ270" s="20">
        <v>1751900</v>
      </c>
      <c r="BK270" s="20">
        <v>1751900</v>
      </c>
      <c r="BL270" s="20">
        <v>0</v>
      </c>
      <c r="BM270" s="20">
        <v>0</v>
      </c>
      <c r="BN270" s="20">
        <v>0</v>
      </c>
      <c r="BO270" s="20">
        <v>1751900</v>
      </c>
      <c r="BP270" s="20">
        <v>5289029.2699999996</v>
      </c>
      <c r="BQ270" s="20">
        <v>5289029.2699999996</v>
      </c>
      <c r="BR270" s="20">
        <v>0</v>
      </c>
      <c r="BS270" s="20">
        <v>0</v>
      </c>
      <c r="BT270" s="20">
        <v>0</v>
      </c>
      <c r="BU270" s="20">
        <v>0</v>
      </c>
      <c r="BV270" s="20">
        <v>0</v>
      </c>
      <c r="BW270" s="20">
        <v>0</v>
      </c>
      <c r="BX270" s="20">
        <v>5289029.2699999996</v>
      </c>
      <c r="BY270" s="20">
        <v>5289029.2699999996</v>
      </c>
      <c r="BZ270" s="20">
        <v>2731396</v>
      </c>
      <c r="CA270" s="20">
        <v>0</v>
      </c>
      <c r="CB270" s="20">
        <v>0</v>
      </c>
      <c r="CC270" s="20">
        <v>0</v>
      </c>
      <c r="CD270" s="20">
        <v>2731396</v>
      </c>
      <c r="CE270" s="20">
        <v>1644500</v>
      </c>
      <c r="CF270" s="20">
        <v>0</v>
      </c>
      <c r="CG270" s="20">
        <v>0</v>
      </c>
      <c r="CH270" s="20">
        <v>0</v>
      </c>
      <c r="CI270" s="20">
        <v>1644500</v>
      </c>
      <c r="CJ270" s="20">
        <v>1751900</v>
      </c>
      <c r="CK270" s="20">
        <v>0</v>
      </c>
      <c r="CL270" s="20">
        <v>0</v>
      </c>
      <c r="CM270" s="20">
        <v>0</v>
      </c>
      <c r="CN270" s="20">
        <v>1751900</v>
      </c>
      <c r="CO270" s="20">
        <v>1751900</v>
      </c>
      <c r="CP270" s="20">
        <v>0</v>
      </c>
      <c r="CQ270" s="20">
        <v>0</v>
      </c>
      <c r="CR270" s="20">
        <v>0</v>
      </c>
      <c r="CS270" s="20">
        <v>1751900</v>
      </c>
      <c r="CT270" s="20">
        <v>5289029.2699999996</v>
      </c>
      <c r="CU270" s="20">
        <v>0</v>
      </c>
      <c r="CV270" s="20">
        <v>0</v>
      </c>
      <c r="CW270" s="20">
        <v>0</v>
      </c>
      <c r="CX270" s="20">
        <v>5289029.2699999996</v>
      </c>
      <c r="CY270" s="20">
        <v>2731396</v>
      </c>
      <c r="CZ270" s="20">
        <v>0</v>
      </c>
      <c r="DA270" s="20">
        <v>0</v>
      </c>
      <c r="DB270" s="20">
        <v>0</v>
      </c>
      <c r="DC270" s="20">
        <v>2731396</v>
      </c>
      <c r="DD270" s="20">
        <v>1644500</v>
      </c>
      <c r="DE270" s="20">
        <v>0</v>
      </c>
      <c r="DF270" s="20">
        <v>0</v>
      </c>
      <c r="DG270" s="20">
        <v>0</v>
      </c>
      <c r="DH270" s="20">
        <v>1644500</v>
      </c>
      <c r="DI270" s="20">
        <v>5289029.2699999996</v>
      </c>
      <c r="DJ270" s="20">
        <v>0</v>
      </c>
      <c r="DK270" s="20">
        <v>0</v>
      </c>
      <c r="DL270" s="20">
        <v>0</v>
      </c>
      <c r="DM270" s="20">
        <v>5289029.2699999996</v>
      </c>
      <c r="DN270" s="20">
        <v>2731396</v>
      </c>
      <c r="DO270" s="20">
        <v>0</v>
      </c>
      <c r="DP270" s="20">
        <v>0</v>
      </c>
      <c r="DQ270" s="20">
        <v>0</v>
      </c>
      <c r="DR270" s="20">
        <v>2731396</v>
      </c>
      <c r="DS270" s="20">
        <v>1644500</v>
      </c>
      <c r="DT270" s="20">
        <v>0</v>
      </c>
      <c r="DU270" s="20">
        <v>0</v>
      </c>
      <c r="DV270" s="20">
        <v>0</v>
      </c>
      <c r="DW270" s="20">
        <v>1644500</v>
      </c>
      <c r="DX270" s="17"/>
      <c r="DY270" s="2"/>
      <c r="DZ270" s="2"/>
    </row>
    <row r="271" spans="1:130" ht="57.75" customHeight="1" x14ac:dyDescent="0.3">
      <c r="A271" s="91" t="s">
        <v>659</v>
      </c>
      <c r="B271" s="89" t="s">
        <v>660</v>
      </c>
      <c r="C271" s="22" t="s">
        <v>64</v>
      </c>
      <c r="D271" s="22" t="s">
        <v>567</v>
      </c>
      <c r="E271" s="22" t="s">
        <v>66</v>
      </c>
      <c r="F271" s="22"/>
      <c r="G271" s="22"/>
      <c r="H271" s="22"/>
      <c r="I271" s="22"/>
      <c r="J271" s="22"/>
      <c r="K271" s="22"/>
      <c r="L271" s="22"/>
      <c r="M271" s="22"/>
      <c r="N271" s="22"/>
      <c r="O271" s="22"/>
      <c r="P271" s="22"/>
      <c r="Q271" s="22"/>
      <c r="R271" s="22"/>
      <c r="S271" s="22"/>
      <c r="T271" s="22"/>
      <c r="U271" s="22"/>
      <c r="V271" s="22"/>
      <c r="W271" s="22"/>
      <c r="X271" s="22"/>
      <c r="Y271" s="22"/>
      <c r="Z271" s="22"/>
      <c r="AA271" s="22" t="s">
        <v>380</v>
      </c>
      <c r="AB271" s="22" t="s">
        <v>74</v>
      </c>
      <c r="AC271" s="23" t="s">
        <v>382</v>
      </c>
      <c r="AD271" s="22"/>
      <c r="AE271" s="22"/>
      <c r="AF271" s="23"/>
      <c r="AG271" s="24" t="s">
        <v>559</v>
      </c>
      <c r="AH271" s="24" t="s">
        <v>74</v>
      </c>
      <c r="AI271" s="25" t="s">
        <v>75</v>
      </c>
      <c r="AJ271" s="89" t="s">
        <v>72</v>
      </c>
      <c r="AK271" s="87" t="s">
        <v>196</v>
      </c>
      <c r="AL271" s="27">
        <v>951629.27</v>
      </c>
      <c r="AM271" s="27">
        <v>951629.27</v>
      </c>
      <c r="AN271" s="27">
        <v>0</v>
      </c>
      <c r="AO271" s="27">
        <v>0</v>
      </c>
      <c r="AP271" s="27">
        <v>0</v>
      </c>
      <c r="AQ271" s="27">
        <v>0</v>
      </c>
      <c r="AR271" s="27">
        <v>0</v>
      </c>
      <c r="AS271" s="27">
        <v>0</v>
      </c>
      <c r="AT271" s="27">
        <v>951629.27</v>
      </c>
      <c r="AU271" s="27">
        <v>951629.27</v>
      </c>
      <c r="AV271" s="27">
        <v>1030300</v>
      </c>
      <c r="AW271" s="27">
        <v>0</v>
      </c>
      <c r="AX271" s="27">
        <v>0</v>
      </c>
      <c r="AY271" s="27">
        <v>0</v>
      </c>
      <c r="AZ271" s="27">
        <v>1030300</v>
      </c>
      <c r="BA271" s="27">
        <v>1092400</v>
      </c>
      <c r="BB271" s="27">
        <v>0</v>
      </c>
      <c r="BC271" s="27">
        <v>0</v>
      </c>
      <c r="BD271" s="27">
        <v>0</v>
      </c>
      <c r="BE271" s="27">
        <v>1092400</v>
      </c>
      <c r="BF271" s="27">
        <v>1163700</v>
      </c>
      <c r="BG271" s="27">
        <v>0</v>
      </c>
      <c r="BH271" s="27">
        <v>0</v>
      </c>
      <c r="BI271" s="27">
        <v>0</v>
      </c>
      <c r="BJ271" s="27">
        <v>1163700</v>
      </c>
      <c r="BK271" s="27">
        <v>1163700</v>
      </c>
      <c r="BL271" s="27">
        <v>0</v>
      </c>
      <c r="BM271" s="27">
        <v>0</v>
      </c>
      <c r="BN271" s="27">
        <v>0</v>
      </c>
      <c r="BO271" s="27">
        <v>1163700</v>
      </c>
      <c r="BP271" s="27">
        <v>951629.27</v>
      </c>
      <c r="BQ271" s="27">
        <v>951629.27</v>
      </c>
      <c r="BR271" s="27">
        <v>0</v>
      </c>
      <c r="BS271" s="27">
        <v>0</v>
      </c>
      <c r="BT271" s="27">
        <v>0</v>
      </c>
      <c r="BU271" s="27">
        <v>0</v>
      </c>
      <c r="BV271" s="27">
        <v>0</v>
      </c>
      <c r="BW271" s="27">
        <v>0</v>
      </c>
      <c r="BX271" s="27">
        <v>951629.27</v>
      </c>
      <c r="BY271" s="27">
        <v>951629.27</v>
      </c>
      <c r="BZ271" s="27">
        <v>1030300</v>
      </c>
      <c r="CA271" s="27">
        <v>0</v>
      </c>
      <c r="CB271" s="27">
        <v>0</v>
      </c>
      <c r="CC271" s="27">
        <v>0</v>
      </c>
      <c r="CD271" s="27">
        <v>1030300</v>
      </c>
      <c r="CE271" s="27">
        <v>1092400</v>
      </c>
      <c r="CF271" s="27">
        <v>0</v>
      </c>
      <c r="CG271" s="27">
        <v>0</v>
      </c>
      <c r="CH271" s="27">
        <v>0</v>
      </c>
      <c r="CI271" s="27">
        <v>1092400</v>
      </c>
      <c r="CJ271" s="27">
        <v>1163700</v>
      </c>
      <c r="CK271" s="27">
        <v>0</v>
      </c>
      <c r="CL271" s="27">
        <v>0</v>
      </c>
      <c r="CM271" s="27">
        <v>0</v>
      </c>
      <c r="CN271" s="27">
        <v>1163700</v>
      </c>
      <c r="CO271" s="27">
        <v>1163700</v>
      </c>
      <c r="CP271" s="27">
        <v>0</v>
      </c>
      <c r="CQ271" s="27">
        <v>0</v>
      </c>
      <c r="CR271" s="27">
        <v>0</v>
      </c>
      <c r="CS271" s="27">
        <v>1163700</v>
      </c>
      <c r="CT271" s="27">
        <v>951629.27</v>
      </c>
      <c r="CU271" s="27">
        <v>0</v>
      </c>
      <c r="CV271" s="27">
        <v>0</v>
      </c>
      <c r="CW271" s="27">
        <v>0</v>
      </c>
      <c r="CX271" s="27">
        <v>951629.27</v>
      </c>
      <c r="CY271" s="27">
        <v>1030300</v>
      </c>
      <c r="CZ271" s="27">
        <v>0</v>
      </c>
      <c r="DA271" s="27">
        <v>0</v>
      </c>
      <c r="DB271" s="27">
        <v>0</v>
      </c>
      <c r="DC271" s="27">
        <v>1030300</v>
      </c>
      <c r="DD271" s="27">
        <v>1092400</v>
      </c>
      <c r="DE271" s="27">
        <v>0</v>
      </c>
      <c r="DF271" s="27">
        <v>0</v>
      </c>
      <c r="DG271" s="27">
        <v>0</v>
      </c>
      <c r="DH271" s="27">
        <v>1092400</v>
      </c>
      <c r="DI271" s="27">
        <v>951629.27</v>
      </c>
      <c r="DJ271" s="27">
        <v>0</v>
      </c>
      <c r="DK271" s="27">
        <v>0</v>
      </c>
      <c r="DL271" s="27">
        <v>0</v>
      </c>
      <c r="DM271" s="27">
        <v>951629.27</v>
      </c>
      <c r="DN271" s="27">
        <v>1030300</v>
      </c>
      <c r="DO271" s="27">
        <v>0</v>
      </c>
      <c r="DP271" s="27">
        <v>0</v>
      </c>
      <c r="DQ271" s="27">
        <v>0</v>
      </c>
      <c r="DR271" s="27">
        <v>1030300</v>
      </c>
      <c r="DS271" s="27">
        <v>1092400</v>
      </c>
      <c r="DT271" s="27">
        <v>0</v>
      </c>
      <c r="DU271" s="27">
        <v>0</v>
      </c>
      <c r="DV271" s="27">
        <v>0</v>
      </c>
      <c r="DW271" s="27">
        <v>1092400</v>
      </c>
      <c r="DX271" s="38" t="s">
        <v>72</v>
      </c>
      <c r="DY271" s="29" t="s">
        <v>70</v>
      </c>
      <c r="DZ271" s="2"/>
    </row>
    <row r="272" spans="1:130" ht="61.2" x14ac:dyDescent="0.3">
      <c r="A272" s="93"/>
      <c r="B272" s="90"/>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3"/>
      <c r="AD272" s="22"/>
      <c r="AE272" s="22"/>
      <c r="AF272" s="23"/>
      <c r="AG272" s="24" t="s">
        <v>562</v>
      </c>
      <c r="AH272" s="24" t="s">
        <v>74</v>
      </c>
      <c r="AI272" s="25" t="s">
        <v>78</v>
      </c>
      <c r="AJ272" s="90"/>
      <c r="AK272" s="88"/>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7"/>
      <c r="DE272" s="27"/>
      <c r="DF272" s="27"/>
      <c r="DG272" s="27"/>
      <c r="DH272" s="27"/>
      <c r="DI272" s="27"/>
      <c r="DJ272" s="27"/>
      <c r="DK272" s="27"/>
      <c r="DL272" s="27"/>
      <c r="DM272" s="27"/>
      <c r="DN272" s="27"/>
      <c r="DO272" s="27"/>
      <c r="DP272" s="27"/>
      <c r="DQ272" s="27"/>
      <c r="DR272" s="27"/>
      <c r="DS272" s="27"/>
      <c r="DT272" s="27"/>
      <c r="DU272" s="27"/>
      <c r="DV272" s="27"/>
      <c r="DW272" s="27"/>
      <c r="DX272" s="39"/>
      <c r="DY272" s="29" t="s">
        <v>76</v>
      </c>
      <c r="DZ272" s="2"/>
    </row>
    <row r="273" spans="1:130" ht="57.75" customHeight="1" x14ac:dyDescent="0.3">
      <c r="A273" s="91" t="s">
        <v>661</v>
      </c>
      <c r="B273" s="89" t="s">
        <v>662</v>
      </c>
      <c r="C273" s="22" t="s">
        <v>64</v>
      </c>
      <c r="D273" s="22" t="s">
        <v>396</v>
      </c>
      <c r="E273" s="22" t="s">
        <v>66</v>
      </c>
      <c r="F273" s="22"/>
      <c r="G273" s="22"/>
      <c r="H273" s="22"/>
      <c r="I273" s="22"/>
      <c r="J273" s="22"/>
      <c r="K273" s="22"/>
      <c r="L273" s="22"/>
      <c r="M273" s="22"/>
      <c r="N273" s="22"/>
      <c r="O273" s="22"/>
      <c r="P273" s="22"/>
      <c r="Q273" s="22"/>
      <c r="R273" s="22"/>
      <c r="S273" s="22"/>
      <c r="T273" s="22"/>
      <c r="U273" s="22"/>
      <c r="V273" s="22"/>
      <c r="W273" s="22"/>
      <c r="X273" s="22"/>
      <c r="Y273" s="22"/>
      <c r="Z273" s="22"/>
      <c r="AA273" s="22" t="s">
        <v>380</v>
      </c>
      <c r="AB273" s="22" t="s">
        <v>74</v>
      </c>
      <c r="AC273" s="23" t="s">
        <v>382</v>
      </c>
      <c r="AD273" s="22"/>
      <c r="AE273" s="22"/>
      <c r="AF273" s="23"/>
      <c r="AG273" s="24" t="s">
        <v>559</v>
      </c>
      <c r="AH273" s="24" t="s">
        <v>74</v>
      </c>
      <c r="AI273" s="25" t="s">
        <v>75</v>
      </c>
      <c r="AJ273" s="89" t="s">
        <v>72</v>
      </c>
      <c r="AK273" s="87" t="s">
        <v>196</v>
      </c>
      <c r="AL273" s="27">
        <v>450000</v>
      </c>
      <c r="AM273" s="27">
        <v>450000</v>
      </c>
      <c r="AN273" s="27">
        <v>0</v>
      </c>
      <c r="AO273" s="27">
        <v>0</v>
      </c>
      <c r="AP273" s="27">
        <v>0</v>
      </c>
      <c r="AQ273" s="27">
        <v>0</v>
      </c>
      <c r="AR273" s="27">
        <v>0</v>
      </c>
      <c r="AS273" s="27">
        <v>0</v>
      </c>
      <c r="AT273" s="27">
        <v>450000</v>
      </c>
      <c r="AU273" s="27">
        <v>450000</v>
      </c>
      <c r="AV273" s="27">
        <v>520800</v>
      </c>
      <c r="AW273" s="27">
        <v>0</v>
      </c>
      <c r="AX273" s="27">
        <v>0</v>
      </c>
      <c r="AY273" s="27">
        <v>0</v>
      </c>
      <c r="AZ273" s="27">
        <v>520800</v>
      </c>
      <c r="BA273" s="27">
        <v>552100</v>
      </c>
      <c r="BB273" s="27">
        <v>0</v>
      </c>
      <c r="BC273" s="27">
        <v>0</v>
      </c>
      <c r="BD273" s="27">
        <v>0</v>
      </c>
      <c r="BE273" s="27">
        <v>552100</v>
      </c>
      <c r="BF273" s="27">
        <v>588200</v>
      </c>
      <c r="BG273" s="27">
        <v>0</v>
      </c>
      <c r="BH273" s="27">
        <v>0</v>
      </c>
      <c r="BI273" s="27">
        <v>0</v>
      </c>
      <c r="BJ273" s="27">
        <v>588200</v>
      </c>
      <c r="BK273" s="27">
        <v>588200</v>
      </c>
      <c r="BL273" s="27">
        <v>0</v>
      </c>
      <c r="BM273" s="27">
        <v>0</v>
      </c>
      <c r="BN273" s="27">
        <v>0</v>
      </c>
      <c r="BO273" s="27">
        <v>588200</v>
      </c>
      <c r="BP273" s="27">
        <v>450000</v>
      </c>
      <c r="BQ273" s="27">
        <v>450000</v>
      </c>
      <c r="BR273" s="27">
        <v>0</v>
      </c>
      <c r="BS273" s="27">
        <v>0</v>
      </c>
      <c r="BT273" s="27">
        <v>0</v>
      </c>
      <c r="BU273" s="27">
        <v>0</v>
      </c>
      <c r="BV273" s="27">
        <v>0</v>
      </c>
      <c r="BW273" s="27">
        <v>0</v>
      </c>
      <c r="BX273" s="27">
        <v>450000</v>
      </c>
      <c r="BY273" s="27">
        <v>450000</v>
      </c>
      <c r="BZ273" s="27">
        <v>520800</v>
      </c>
      <c r="CA273" s="27">
        <v>0</v>
      </c>
      <c r="CB273" s="27">
        <v>0</v>
      </c>
      <c r="CC273" s="27">
        <v>0</v>
      </c>
      <c r="CD273" s="27">
        <v>520800</v>
      </c>
      <c r="CE273" s="27">
        <v>552100</v>
      </c>
      <c r="CF273" s="27">
        <v>0</v>
      </c>
      <c r="CG273" s="27">
        <v>0</v>
      </c>
      <c r="CH273" s="27">
        <v>0</v>
      </c>
      <c r="CI273" s="27">
        <v>552100</v>
      </c>
      <c r="CJ273" s="27">
        <v>588200</v>
      </c>
      <c r="CK273" s="27">
        <v>0</v>
      </c>
      <c r="CL273" s="27">
        <v>0</v>
      </c>
      <c r="CM273" s="27">
        <v>0</v>
      </c>
      <c r="CN273" s="27">
        <v>588200</v>
      </c>
      <c r="CO273" s="27">
        <v>588200</v>
      </c>
      <c r="CP273" s="27">
        <v>0</v>
      </c>
      <c r="CQ273" s="27">
        <v>0</v>
      </c>
      <c r="CR273" s="27">
        <v>0</v>
      </c>
      <c r="CS273" s="27">
        <v>588200</v>
      </c>
      <c r="CT273" s="27">
        <v>450000</v>
      </c>
      <c r="CU273" s="27">
        <v>0</v>
      </c>
      <c r="CV273" s="27">
        <v>0</v>
      </c>
      <c r="CW273" s="27">
        <v>0</v>
      </c>
      <c r="CX273" s="27">
        <v>450000</v>
      </c>
      <c r="CY273" s="27">
        <v>520800</v>
      </c>
      <c r="CZ273" s="27">
        <v>0</v>
      </c>
      <c r="DA273" s="27">
        <v>0</v>
      </c>
      <c r="DB273" s="27">
        <v>0</v>
      </c>
      <c r="DC273" s="27">
        <v>520800</v>
      </c>
      <c r="DD273" s="27">
        <v>552100</v>
      </c>
      <c r="DE273" s="27">
        <v>0</v>
      </c>
      <c r="DF273" s="27">
        <v>0</v>
      </c>
      <c r="DG273" s="27">
        <v>0</v>
      </c>
      <c r="DH273" s="27">
        <v>552100</v>
      </c>
      <c r="DI273" s="27">
        <v>450000</v>
      </c>
      <c r="DJ273" s="27">
        <v>0</v>
      </c>
      <c r="DK273" s="27">
        <v>0</v>
      </c>
      <c r="DL273" s="27">
        <v>0</v>
      </c>
      <c r="DM273" s="27">
        <v>450000</v>
      </c>
      <c r="DN273" s="27">
        <v>520800</v>
      </c>
      <c r="DO273" s="27">
        <v>0</v>
      </c>
      <c r="DP273" s="27">
        <v>0</v>
      </c>
      <c r="DQ273" s="27">
        <v>0</v>
      </c>
      <c r="DR273" s="27">
        <v>520800</v>
      </c>
      <c r="DS273" s="27">
        <v>552100</v>
      </c>
      <c r="DT273" s="27">
        <v>0</v>
      </c>
      <c r="DU273" s="27">
        <v>0</v>
      </c>
      <c r="DV273" s="27">
        <v>0</v>
      </c>
      <c r="DW273" s="27">
        <v>552100</v>
      </c>
      <c r="DX273" s="38" t="s">
        <v>72</v>
      </c>
      <c r="DY273" s="29" t="s">
        <v>70</v>
      </c>
      <c r="DZ273" s="2"/>
    </row>
    <row r="274" spans="1:130" ht="61.2" x14ac:dyDescent="0.3">
      <c r="A274" s="93"/>
      <c r="B274" s="90"/>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3"/>
      <c r="AD274" s="22"/>
      <c r="AE274" s="22"/>
      <c r="AF274" s="23"/>
      <c r="AG274" s="24" t="s">
        <v>562</v>
      </c>
      <c r="AH274" s="24" t="s">
        <v>74</v>
      </c>
      <c r="AI274" s="25" t="s">
        <v>78</v>
      </c>
      <c r="AJ274" s="90"/>
      <c r="AK274" s="88"/>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39"/>
      <c r="DY274" s="29" t="s">
        <v>76</v>
      </c>
      <c r="DZ274" s="2"/>
    </row>
    <row r="275" spans="1:130" ht="57.75" customHeight="1" x14ac:dyDescent="0.3">
      <c r="A275" s="91" t="s">
        <v>663</v>
      </c>
      <c r="B275" s="89" t="s">
        <v>664</v>
      </c>
      <c r="C275" s="22" t="s">
        <v>64</v>
      </c>
      <c r="D275" s="22" t="s">
        <v>396</v>
      </c>
      <c r="E275" s="22" t="s">
        <v>66</v>
      </c>
      <c r="F275" s="22"/>
      <c r="G275" s="22"/>
      <c r="H275" s="22"/>
      <c r="I275" s="22"/>
      <c r="J275" s="22"/>
      <c r="K275" s="22"/>
      <c r="L275" s="22"/>
      <c r="M275" s="22"/>
      <c r="N275" s="22"/>
      <c r="O275" s="22"/>
      <c r="P275" s="22"/>
      <c r="Q275" s="22"/>
      <c r="R275" s="22"/>
      <c r="S275" s="22"/>
      <c r="T275" s="22"/>
      <c r="U275" s="22"/>
      <c r="V275" s="22"/>
      <c r="W275" s="22"/>
      <c r="X275" s="22"/>
      <c r="Y275" s="22"/>
      <c r="Z275" s="22"/>
      <c r="AA275" s="22" t="s">
        <v>380</v>
      </c>
      <c r="AB275" s="22" t="s">
        <v>74</v>
      </c>
      <c r="AC275" s="23" t="s">
        <v>382</v>
      </c>
      <c r="AD275" s="22"/>
      <c r="AE275" s="22"/>
      <c r="AF275" s="23"/>
      <c r="AG275" s="24" t="s">
        <v>559</v>
      </c>
      <c r="AH275" s="24" t="s">
        <v>74</v>
      </c>
      <c r="AI275" s="25" t="s">
        <v>75</v>
      </c>
      <c r="AJ275" s="89" t="s">
        <v>72</v>
      </c>
      <c r="AK275" s="87" t="s">
        <v>278</v>
      </c>
      <c r="AL275" s="27">
        <v>3887400</v>
      </c>
      <c r="AM275" s="27">
        <v>3887400</v>
      </c>
      <c r="AN275" s="27">
        <v>0</v>
      </c>
      <c r="AO275" s="27">
        <v>0</v>
      </c>
      <c r="AP275" s="27">
        <v>0</v>
      </c>
      <c r="AQ275" s="27">
        <v>0</v>
      </c>
      <c r="AR275" s="27">
        <v>0</v>
      </c>
      <c r="AS275" s="27">
        <v>0</v>
      </c>
      <c r="AT275" s="27">
        <v>3887400</v>
      </c>
      <c r="AU275" s="27">
        <v>3887400</v>
      </c>
      <c r="AV275" s="27">
        <v>1180296</v>
      </c>
      <c r="AW275" s="27">
        <v>0</v>
      </c>
      <c r="AX275" s="27">
        <v>0</v>
      </c>
      <c r="AY275" s="27">
        <v>0</v>
      </c>
      <c r="AZ275" s="27">
        <v>1180296</v>
      </c>
      <c r="BA275" s="27">
        <v>0</v>
      </c>
      <c r="BB275" s="27">
        <v>0</v>
      </c>
      <c r="BC275" s="27">
        <v>0</v>
      </c>
      <c r="BD275" s="27">
        <v>0</v>
      </c>
      <c r="BE275" s="27">
        <v>0</v>
      </c>
      <c r="BF275" s="27">
        <v>0</v>
      </c>
      <c r="BG275" s="27">
        <v>0</v>
      </c>
      <c r="BH275" s="27">
        <v>0</v>
      </c>
      <c r="BI275" s="27">
        <v>0</v>
      </c>
      <c r="BJ275" s="27">
        <v>0</v>
      </c>
      <c r="BK275" s="27">
        <v>0</v>
      </c>
      <c r="BL275" s="27">
        <v>0</v>
      </c>
      <c r="BM275" s="27">
        <v>0</v>
      </c>
      <c r="BN275" s="27">
        <v>0</v>
      </c>
      <c r="BO275" s="27">
        <v>0</v>
      </c>
      <c r="BP275" s="27">
        <v>3887400</v>
      </c>
      <c r="BQ275" s="27">
        <v>3887400</v>
      </c>
      <c r="BR275" s="27">
        <v>0</v>
      </c>
      <c r="BS275" s="27">
        <v>0</v>
      </c>
      <c r="BT275" s="27">
        <v>0</v>
      </c>
      <c r="BU275" s="27">
        <v>0</v>
      </c>
      <c r="BV275" s="27">
        <v>0</v>
      </c>
      <c r="BW275" s="27">
        <v>0</v>
      </c>
      <c r="BX275" s="27">
        <v>3887400</v>
      </c>
      <c r="BY275" s="27">
        <v>3887400</v>
      </c>
      <c r="BZ275" s="27">
        <v>1180296</v>
      </c>
      <c r="CA275" s="27">
        <v>0</v>
      </c>
      <c r="CB275" s="27">
        <v>0</v>
      </c>
      <c r="CC275" s="27">
        <v>0</v>
      </c>
      <c r="CD275" s="27">
        <v>1180296</v>
      </c>
      <c r="CE275" s="27">
        <v>0</v>
      </c>
      <c r="CF275" s="27">
        <v>0</v>
      </c>
      <c r="CG275" s="27">
        <v>0</v>
      </c>
      <c r="CH275" s="27">
        <v>0</v>
      </c>
      <c r="CI275" s="27">
        <v>0</v>
      </c>
      <c r="CJ275" s="27">
        <v>0</v>
      </c>
      <c r="CK275" s="27">
        <v>0</v>
      </c>
      <c r="CL275" s="27">
        <v>0</v>
      </c>
      <c r="CM275" s="27">
        <v>0</v>
      </c>
      <c r="CN275" s="27">
        <v>0</v>
      </c>
      <c r="CO275" s="27">
        <v>0</v>
      </c>
      <c r="CP275" s="27">
        <v>0</v>
      </c>
      <c r="CQ275" s="27">
        <v>0</v>
      </c>
      <c r="CR275" s="27">
        <v>0</v>
      </c>
      <c r="CS275" s="27">
        <v>0</v>
      </c>
      <c r="CT275" s="27">
        <v>3887400</v>
      </c>
      <c r="CU275" s="27">
        <v>0</v>
      </c>
      <c r="CV275" s="27">
        <v>0</v>
      </c>
      <c r="CW275" s="27">
        <v>0</v>
      </c>
      <c r="CX275" s="27">
        <v>3887400</v>
      </c>
      <c r="CY275" s="27">
        <v>1180296</v>
      </c>
      <c r="CZ275" s="27">
        <v>0</v>
      </c>
      <c r="DA275" s="27">
        <v>0</v>
      </c>
      <c r="DB275" s="27">
        <v>0</v>
      </c>
      <c r="DC275" s="27">
        <v>1180296</v>
      </c>
      <c r="DD275" s="27">
        <v>0</v>
      </c>
      <c r="DE275" s="27">
        <v>0</v>
      </c>
      <c r="DF275" s="27">
        <v>0</v>
      </c>
      <c r="DG275" s="27">
        <v>0</v>
      </c>
      <c r="DH275" s="27">
        <v>0</v>
      </c>
      <c r="DI275" s="27">
        <v>3887400</v>
      </c>
      <c r="DJ275" s="27">
        <v>0</v>
      </c>
      <c r="DK275" s="27">
        <v>0</v>
      </c>
      <c r="DL275" s="27">
        <v>0</v>
      </c>
      <c r="DM275" s="27">
        <v>3887400</v>
      </c>
      <c r="DN275" s="27">
        <v>1180296</v>
      </c>
      <c r="DO275" s="27">
        <v>0</v>
      </c>
      <c r="DP275" s="27">
        <v>0</v>
      </c>
      <c r="DQ275" s="27">
        <v>0</v>
      </c>
      <c r="DR275" s="27">
        <v>1180296</v>
      </c>
      <c r="DS275" s="27">
        <v>0</v>
      </c>
      <c r="DT275" s="27">
        <v>0</v>
      </c>
      <c r="DU275" s="27">
        <v>0</v>
      </c>
      <c r="DV275" s="27">
        <v>0</v>
      </c>
      <c r="DW275" s="27">
        <v>0</v>
      </c>
      <c r="DX275" s="38" t="s">
        <v>72</v>
      </c>
      <c r="DY275" s="29" t="s">
        <v>70</v>
      </c>
      <c r="DZ275" s="2"/>
    </row>
    <row r="276" spans="1:130" ht="61.2" x14ac:dyDescent="0.3">
      <c r="A276" s="93"/>
      <c r="B276" s="90"/>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3"/>
      <c r="AD276" s="22"/>
      <c r="AE276" s="22"/>
      <c r="AF276" s="23"/>
      <c r="AG276" s="24" t="s">
        <v>562</v>
      </c>
      <c r="AH276" s="24" t="s">
        <v>74</v>
      </c>
      <c r="AI276" s="25" t="s">
        <v>78</v>
      </c>
      <c r="AJ276" s="90"/>
      <c r="AK276" s="88"/>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c r="CM276" s="27"/>
      <c r="CN276" s="27"/>
      <c r="CO276" s="27"/>
      <c r="CP276" s="27"/>
      <c r="CQ276" s="27"/>
      <c r="CR276" s="27"/>
      <c r="CS276" s="27"/>
      <c r="CT276" s="27"/>
      <c r="CU276" s="27"/>
      <c r="CV276" s="27"/>
      <c r="CW276" s="27"/>
      <c r="CX276" s="27"/>
      <c r="CY276" s="27"/>
      <c r="CZ276" s="27"/>
      <c r="DA276" s="27"/>
      <c r="DB276" s="27"/>
      <c r="DC276" s="27"/>
      <c r="DD276" s="27"/>
      <c r="DE276" s="27"/>
      <c r="DF276" s="27"/>
      <c r="DG276" s="27"/>
      <c r="DH276" s="27"/>
      <c r="DI276" s="27"/>
      <c r="DJ276" s="27"/>
      <c r="DK276" s="27"/>
      <c r="DL276" s="27"/>
      <c r="DM276" s="27"/>
      <c r="DN276" s="27"/>
      <c r="DO276" s="27"/>
      <c r="DP276" s="27"/>
      <c r="DQ276" s="27"/>
      <c r="DR276" s="27"/>
      <c r="DS276" s="27"/>
      <c r="DT276" s="27"/>
      <c r="DU276" s="27"/>
      <c r="DV276" s="27"/>
      <c r="DW276" s="27"/>
      <c r="DX276" s="39"/>
      <c r="DY276" s="29" t="s">
        <v>76</v>
      </c>
      <c r="DZ276" s="2"/>
    </row>
    <row r="277" spans="1:130" ht="61.2" x14ac:dyDescent="0.3">
      <c r="A277" s="30" t="s">
        <v>665</v>
      </c>
      <c r="B277" s="21" t="s">
        <v>666</v>
      </c>
      <c r="C277" s="22" t="s">
        <v>64</v>
      </c>
      <c r="D277" s="22" t="s">
        <v>561</v>
      </c>
      <c r="E277" s="22" t="s">
        <v>66</v>
      </c>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3"/>
      <c r="AD277" s="22"/>
      <c r="AE277" s="22"/>
      <c r="AF277" s="23"/>
      <c r="AG277" s="24" t="s">
        <v>562</v>
      </c>
      <c r="AH277" s="24" t="s">
        <v>74</v>
      </c>
      <c r="AI277" s="25" t="s">
        <v>78</v>
      </c>
      <c r="AJ277" s="21" t="s">
        <v>320</v>
      </c>
      <c r="AK277" s="26" t="s">
        <v>548</v>
      </c>
      <c r="AL277" s="27">
        <v>0</v>
      </c>
      <c r="AM277" s="27">
        <v>0</v>
      </c>
      <c r="AN277" s="27">
        <v>0</v>
      </c>
      <c r="AO277" s="27">
        <v>0</v>
      </c>
      <c r="AP277" s="27">
        <v>0</v>
      </c>
      <c r="AQ277" s="27">
        <v>0</v>
      </c>
      <c r="AR277" s="27">
        <v>0</v>
      </c>
      <c r="AS277" s="27">
        <v>0</v>
      </c>
      <c r="AT277" s="27">
        <v>0</v>
      </c>
      <c r="AU277" s="27">
        <v>0</v>
      </c>
      <c r="AV277" s="27">
        <v>0</v>
      </c>
      <c r="AW277" s="27">
        <v>0</v>
      </c>
      <c r="AX277" s="27">
        <v>0</v>
      </c>
      <c r="AY277" s="27">
        <v>0</v>
      </c>
      <c r="AZ277" s="27">
        <v>0</v>
      </c>
      <c r="BA277" s="27">
        <v>0</v>
      </c>
      <c r="BB277" s="27">
        <v>0</v>
      </c>
      <c r="BC277" s="27">
        <v>0</v>
      </c>
      <c r="BD277" s="27">
        <v>0</v>
      </c>
      <c r="BE277" s="27">
        <v>0</v>
      </c>
      <c r="BF277" s="27">
        <v>1527625</v>
      </c>
      <c r="BG277" s="27">
        <v>0</v>
      </c>
      <c r="BH277" s="27">
        <v>0</v>
      </c>
      <c r="BI277" s="27">
        <v>0</v>
      </c>
      <c r="BJ277" s="27">
        <v>1527625</v>
      </c>
      <c r="BK277" s="27">
        <v>3055250</v>
      </c>
      <c r="BL277" s="27">
        <v>0</v>
      </c>
      <c r="BM277" s="27">
        <v>0</v>
      </c>
      <c r="BN277" s="27">
        <v>0</v>
      </c>
      <c r="BO277" s="27">
        <v>3055250</v>
      </c>
      <c r="BP277" s="27">
        <v>0</v>
      </c>
      <c r="BQ277" s="27">
        <v>0</v>
      </c>
      <c r="BR277" s="27">
        <v>0</v>
      </c>
      <c r="BS277" s="27">
        <v>0</v>
      </c>
      <c r="BT277" s="27">
        <v>0</v>
      </c>
      <c r="BU277" s="27">
        <v>0</v>
      </c>
      <c r="BV277" s="27">
        <v>0</v>
      </c>
      <c r="BW277" s="27">
        <v>0</v>
      </c>
      <c r="BX277" s="27">
        <v>0</v>
      </c>
      <c r="BY277" s="27">
        <v>0</v>
      </c>
      <c r="BZ277" s="27">
        <v>0</v>
      </c>
      <c r="CA277" s="27">
        <v>0</v>
      </c>
      <c r="CB277" s="27">
        <v>0</v>
      </c>
      <c r="CC277" s="27">
        <v>0</v>
      </c>
      <c r="CD277" s="27">
        <v>0</v>
      </c>
      <c r="CE277" s="27">
        <v>0</v>
      </c>
      <c r="CF277" s="27">
        <v>0</v>
      </c>
      <c r="CG277" s="27">
        <v>0</v>
      </c>
      <c r="CH277" s="27">
        <v>0</v>
      </c>
      <c r="CI277" s="27">
        <v>0</v>
      </c>
      <c r="CJ277" s="27">
        <v>1527625</v>
      </c>
      <c r="CK277" s="27">
        <v>0</v>
      </c>
      <c r="CL277" s="27">
        <v>0</v>
      </c>
      <c r="CM277" s="27">
        <v>0</v>
      </c>
      <c r="CN277" s="27">
        <v>1527625</v>
      </c>
      <c r="CO277" s="27">
        <v>3055250</v>
      </c>
      <c r="CP277" s="27">
        <v>0</v>
      </c>
      <c r="CQ277" s="27">
        <v>0</v>
      </c>
      <c r="CR277" s="27">
        <v>0</v>
      </c>
      <c r="CS277" s="27">
        <v>3055250</v>
      </c>
      <c r="CT277" s="27">
        <v>0</v>
      </c>
      <c r="CU277" s="27">
        <v>0</v>
      </c>
      <c r="CV277" s="27">
        <v>0</v>
      </c>
      <c r="CW277" s="27">
        <v>0</v>
      </c>
      <c r="CX277" s="27">
        <v>0</v>
      </c>
      <c r="CY277" s="27">
        <v>0</v>
      </c>
      <c r="CZ277" s="27">
        <v>0</v>
      </c>
      <c r="DA277" s="27">
        <v>0</v>
      </c>
      <c r="DB277" s="27">
        <v>0</v>
      </c>
      <c r="DC277" s="27">
        <v>0</v>
      </c>
      <c r="DD277" s="27">
        <v>0</v>
      </c>
      <c r="DE277" s="27">
        <v>0</v>
      </c>
      <c r="DF277" s="27">
        <v>0</v>
      </c>
      <c r="DG277" s="27">
        <v>0</v>
      </c>
      <c r="DH277" s="27">
        <v>0</v>
      </c>
      <c r="DI277" s="27">
        <v>0</v>
      </c>
      <c r="DJ277" s="27">
        <v>0</v>
      </c>
      <c r="DK277" s="27">
        <v>0</v>
      </c>
      <c r="DL277" s="27">
        <v>0</v>
      </c>
      <c r="DM277" s="27">
        <v>0</v>
      </c>
      <c r="DN277" s="27">
        <v>0</v>
      </c>
      <c r="DO277" s="27">
        <v>0</v>
      </c>
      <c r="DP277" s="27">
        <v>0</v>
      </c>
      <c r="DQ277" s="27">
        <v>0</v>
      </c>
      <c r="DR277" s="27">
        <v>0</v>
      </c>
      <c r="DS277" s="27">
        <v>0</v>
      </c>
      <c r="DT277" s="27">
        <v>0</v>
      </c>
      <c r="DU277" s="27">
        <v>0</v>
      </c>
      <c r="DV277" s="27">
        <v>0</v>
      </c>
      <c r="DW277" s="27">
        <v>0</v>
      </c>
      <c r="DX277" s="28" t="s">
        <v>549</v>
      </c>
      <c r="DY277" s="29" t="s">
        <v>70</v>
      </c>
      <c r="DZ277" s="2"/>
    </row>
    <row r="278" spans="1:130" ht="40.799999999999997" x14ac:dyDescent="0.3">
      <c r="A278" s="15" t="s">
        <v>667</v>
      </c>
      <c r="B278" s="16" t="s">
        <v>668</v>
      </c>
      <c r="C278" s="17" t="s">
        <v>57</v>
      </c>
      <c r="D278" s="17" t="s">
        <v>57</v>
      </c>
      <c r="E278" s="17" t="s">
        <v>57</v>
      </c>
      <c r="F278" s="17" t="s">
        <v>57</v>
      </c>
      <c r="G278" s="17" t="s">
        <v>57</v>
      </c>
      <c r="H278" s="17" t="s">
        <v>57</v>
      </c>
      <c r="I278" s="17" t="s">
        <v>57</v>
      </c>
      <c r="J278" s="17" t="s">
        <v>57</v>
      </c>
      <c r="K278" s="17" t="s">
        <v>57</v>
      </c>
      <c r="L278" s="17" t="s">
        <v>57</v>
      </c>
      <c r="M278" s="17" t="s">
        <v>57</v>
      </c>
      <c r="N278" s="17" t="s">
        <v>57</v>
      </c>
      <c r="O278" s="17" t="s">
        <v>57</v>
      </c>
      <c r="P278" s="17" t="s">
        <v>57</v>
      </c>
      <c r="Q278" s="17" t="s">
        <v>57</v>
      </c>
      <c r="R278" s="17" t="s">
        <v>57</v>
      </c>
      <c r="S278" s="17" t="s">
        <v>57</v>
      </c>
      <c r="T278" s="17" t="s">
        <v>57</v>
      </c>
      <c r="U278" s="17" t="s">
        <v>57</v>
      </c>
      <c r="V278" s="17" t="s">
        <v>57</v>
      </c>
      <c r="W278" s="17" t="s">
        <v>57</v>
      </c>
      <c r="X278" s="17" t="s">
        <v>57</v>
      </c>
      <c r="Y278" s="17" t="s">
        <v>57</v>
      </c>
      <c r="Z278" s="17" t="s">
        <v>57</v>
      </c>
      <c r="AA278" s="17" t="s">
        <v>57</v>
      </c>
      <c r="AB278" s="17" t="s">
        <v>57</v>
      </c>
      <c r="AC278" s="17" t="s">
        <v>57</v>
      </c>
      <c r="AD278" s="17" t="s">
        <v>57</v>
      </c>
      <c r="AE278" s="17" t="s">
        <v>57</v>
      </c>
      <c r="AF278" s="17" t="s">
        <v>57</v>
      </c>
      <c r="AG278" s="18" t="s">
        <v>57</v>
      </c>
      <c r="AH278" s="18" t="s">
        <v>57</v>
      </c>
      <c r="AI278" s="18" t="s">
        <v>57</v>
      </c>
      <c r="AJ278" s="19" t="s">
        <v>57</v>
      </c>
      <c r="AK278" s="17" t="s">
        <v>57</v>
      </c>
      <c r="AL278" s="20">
        <v>499650574.02999997</v>
      </c>
      <c r="AM278" s="20">
        <v>481342465.62</v>
      </c>
      <c r="AN278" s="20">
        <v>29751351.969999999</v>
      </c>
      <c r="AO278" s="20">
        <v>29751344.600000001</v>
      </c>
      <c r="AP278" s="20">
        <v>140047930.53</v>
      </c>
      <c r="AQ278" s="20">
        <v>128488641.45</v>
      </c>
      <c r="AR278" s="20">
        <v>1534583.21</v>
      </c>
      <c r="AS278" s="20">
        <v>1534583.21</v>
      </c>
      <c r="AT278" s="20">
        <v>328316708.31999999</v>
      </c>
      <c r="AU278" s="20">
        <v>321567896.36000001</v>
      </c>
      <c r="AV278" s="20">
        <v>425173939.70999998</v>
      </c>
      <c r="AW278" s="20">
        <v>40641334.299999997</v>
      </c>
      <c r="AX278" s="20">
        <v>62760705.409999996</v>
      </c>
      <c r="AY278" s="20">
        <v>0</v>
      </c>
      <c r="AZ278" s="20">
        <v>321771900</v>
      </c>
      <c r="BA278" s="20">
        <v>391092439.05000001</v>
      </c>
      <c r="BB278" s="20">
        <v>16475730</v>
      </c>
      <c r="BC278" s="20">
        <v>65942809.049999997</v>
      </c>
      <c r="BD278" s="20">
        <v>0</v>
      </c>
      <c r="BE278" s="20">
        <v>308673900</v>
      </c>
      <c r="BF278" s="20">
        <v>363579513.05000001</v>
      </c>
      <c r="BG278" s="20">
        <v>11207800</v>
      </c>
      <c r="BH278" s="20">
        <v>35016613.049999997</v>
      </c>
      <c r="BI278" s="20">
        <v>0</v>
      </c>
      <c r="BJ278" s="20">
        <v>317355100</v>
      </c>
      <c r="BK278" s="20">
        <v>349982279.05000001</v>
      </c>
      <c r="BL278" s="20">
        <v>1995800</v>
      </c>
      <c r="BM278" s="20">
        <v>30631379.050000001</v>
      </c>
      <c r="BN278" s="20">
        <v>0</v>
      </c>
      <c r="BO278" s="20">
        <v>317355100</v>
      </c>
      <c r="BP278" s="20">
        <v>359412019.00999999</v>
      </c>
      <c r="BQ278" s="20">
        <v>352523778.88999999</v>
      </c>
      <c r="BR278" s="20">
        <v>16149413.869999999</v>
      </c>
      <c r="BS278" s="20">
        <v>16149406.5</v>
      </c>
      <c r="BT278" s="20">
        <v>63407508.68</v>
      </c>
      <c r="BU278" s="20">
        <v>61055397.549999997</v>
      </c>
      <c r="BV278" s="20">
        <v>1534583.21</v>
      </c>
      <c r="BW278" s="20">
        <v>1534583.21</v>
      </c>
      <c r="BX278" s="20">
        <v>278320513.25</v>
      </c>
      <c r="BY278" s="20">
        <v>273784391.63</v>
      </c>
      <c r="BZ278" s="20">
        <v>334482373.16000003</v>
      </c>
      <c r="CA278" s="20">
        <v>4633634.3</v>
      </c>
      <c r="CB278" s="20">
        <v>42230305.409999996</v>
      </c>
      <c r="CC278" s="20">
        <v>0</v>
      </c>
      <c r="CD278" s="20">
        <v>287618433.44999999</v>
      </c>
      <c r="CE278" s="20">
        <v>350328339.05000001</v>
      </c>
      <c r="CF278" s="20">
        <v>16475730</v>
      </c>
      <c r="CG278" s="20">
        <v>33744209.049999997</v>
      </c>
      <c r="CH278" s="20">
        <v>0</v>
      </c>
      <c r="CI278" s="20">
        <v>300108400</v>
      </c>
      <c r="CJ278" s="20">
        <v>354991513.05000001</v>
      </c>
      <c r="CK278" s="20">
        <v>11207800</v>
      </c>
      <c r="CL278" s="20">
        <v>35016613.049999997</v>
      </c>
      <c r="CM278" s="20">
        <v>0</v>
      </c>
      <c r="CN278" s="20">
        <v>308767100</v>
      </c>
      <c r="CO278" s="20">
        <v>341394279.05000001</v>
      </c>
      <c r="CP278" s="20">
        <v>1995800</v>
      </c>
      <c r="CQ278" s="20">
        <v>30631379.050000001</v>
      </c>
      <c r="CR278" s="20">
        <v>0</v>
      </c>
      <c r="CS278" s="20">
        <v>308767100</v>
      </c>
      <c r="CT278" s="20">
        <v>481342465.62</v>
      </c>
      <c r="CU278" s="20">
        <v>29751344.600000001</v>
      </c>
      <c r="CV278" s="20">
        <v>128488641.45</v>
      </c>
      <c r="CW278" s="20">
        <v>1534583.21</v>
      </c>
      <c r="CX278" s="20">
        <v>321567896.36000001</v>
      </c>
      <c r="CY278" s="20">
        <v>425173939.70999998</v>
      </c>
      <c r="CZ278" s="20">
        <v>40641334.299999997</v>
      </c>
      <c r="DA278" s="20">
        <v>62760705.409999996</v>
      </c>
      <c r="DB278" s="20">
        <v>0</v>
      </c>
      <c r="DC278" s="20">
        <v>321771900</v>
      </c>
      <c r="DD278" s="20">
        <v>398092439.05000001</v>
      </c>
      <c r="DE278" s="20">
        <v>16475730</v>
      </c>
      <c r="DF278" s="20">
        <v>65942809.049999997</v>
      </c>
      <c r="DG278" s="20">
        <v>0</v>
      </c>
      <c r="DH278" s="20">
        <v>315673900</v>
      </c>
      <c r="DI278" s="20">
        <v>352523778.88999999</v>
      </c>
      <c r="DJ278" s="20">
        <v>16149406.5</v>
      </c>
      <c r="DK278" s="20">
        <v>61055397.549999997</v>
      </c>
      <c r="DL278" s="20">
        <v>1534583.21</v>
      </c>
      <c r="DM278" s="20">
        <v>273784391.63</v>
      </c>
      <c r="DN278" s="20">
        <v>334482373.16000003</v>
      </c>
      <c r="DO278" s="20">
        <v>4633634.3</v>
      </c>
      <c r="DP278" s="20">
        <v>42230305.409999996</v>
      </c>
      <c r="DQ278" s="20">
        <v>0</v>
      </c>
      <c r="DR278" s="20">
        <v>287618433.44999999</v>
      </c>
      <c r="DS278" s="20">
        <v>350328339.05000001</v>
      </c>
      <c r="DT278" s="20">
        <v>16475730</v>
      </c>
      <c r="DU278" s="20">
        <v>33744209.049999997</v>
      </c>
      <c r="DV278" s="20">
        <v>0</v>
      </c>
      <c r="DW278" s="20">
        <v>300108400</v>
      </c>
      <c r="DX278" s="17"/>
      <c r="DY278" s="2"/>
      <c r="DZ278" s="2"/>
    </row>
    <row r="279" spans="1:130" ht="51" x14ac:dyDescent="0.3">
      <c r="A279" s="15" t="s">
        <v>669</v>
      </c>
      <c r="B279" s="16" t="s">
        <v>670</v>
      </c>
      <c r="C279" s="17" t="s">
        <v>57</v>
      </c>
      <c r="D279" s="17" t="s">
        <v>57</v>
      </c>
      <c r="E279" s="17" t="s">
        <v>57</v>
      </c>
      <c r="F279" s="17" t="s">
        <v>57</v>
      </c>
      <c r="G279" s="17" t="s">
        <v>57</v>
      </c>
      <c r="H279" s="17" t="s">
        <v>57</v>
      </c>
      <c r="I279" s="17" t="s">
        <v>57</v>
      </c>
      <c r="J279" s="17" t="s">
        <v>57</v>
      </c>
      <c r="K279" s="17" t="s">
        <v>57</v>
      </c>
      <c r="L279" s="17" t="s">
        <v>57</v>
      </c>
      <c r="M279" s="17" t="s">
        <v>57</v>
      </c>
      <c r="N279" s="17" t="s">
        <v>57</v>
      </c>
      <c r="O279" s="17" t="s">
        <v>57</v>
      </c>
      <c r="P279" s="17" t="s">
        <v>57</v>
      </c>
      <c r="Q279" s="17" t="s">
        <v>57</v>
      </c>
      <c r="R279" s="17" t="s">
        <v>57</v>
      </c>
      <c r="S279" s="17" t="s">
        <v>57</v>
      </c>
      <c r="T279" s="17" t="s">
        <v>57</v>
      </c>
      <c r="U279" s="17" t="s">
        <v>57</v>
      </c>
      <c r="V279" s="17" t="s">
        <v>57</v>
      </c>
      <c r="W279" s="17" t="s">
        <v>57</v>
      </c>
      <c r="X279" s="17" t="s">
        <v>57</v>
      </c>
      <c r="Y279" s="17" t="s">
        <v>57</v>
      </c>
      <c r="Z279" s="17" t="s">
        <v>57</v>
      </c>
      <c r="AA279" s="17" t="s">
        <v>57</v>
      </c>
      <c r="AB279" s="17" t="s">
        <v>57</v>
      </c>
      <c r="AC279" s="17" t="s">
        <v>57</v>
      </c>
      <c r="AD279" s="17" t="s">
        <v>57</v>
      </c>
      <c r="AE279" s="17" t="s">
        <v>57</v>
      </c>
      <c r="AF279" s="17" t="s">
        <v>57</v>
      </c>
      <c r="AG279" s="18" t="s">
        <v>57</v>
      </c>
      <c r="AH279" s="18" t="s">
        <v>57</v>
      </c>
      <c r="AI279" s="18" t="s">
        <v>57</v>
      </c>
      <c r="AJ279" s="19" t="s">
        <v>57</v>
      </c>
      <c r="AK279" s="17" t="s">
        <v>57</v>
      </c>
      <c r="AL279" s="20">
        <v>397969549.81</v>
      </c>
      <c r="AM279" s="20">
        <v>380656260.04000002</v>
      </c>
      <c r="AN279" s="20">
        <v>27902951.969999999</v>
      </c>
      <c r="AO279" s="20">
        <v>27902944.600000001</v>
      </c>
      <c r="AP279" s="20">
        <v>139340770.53</v>
      </c>
      <c r="AQ279" s="20">
        <v>127781481.45</v>
      </c>
      <c r="AR279" s="20">
        <v>1534583.21</v>
      </c>
      <c r="AS279" s="20">
        <v>1534583.21</v>
      </c>
      <c r="AT279" s="20">
        <v>229191244.09999999</v>
      </c>
      <c r="AU279" s="20">
        <v>223437250.78</v>
      </c>
      <c r="AV279" s="20">
        <v>318154389.95999998</v>
      </c>
      <c r="AW279" s="20">
        <v>38738734.299999997</v>
      </c>
      <c r="AX279" s="20">
        <v>62760705.409999996</v>
      </c>
      <c r="AY279" s="20">
        <v>0</v>
      </c>
      <c r="AZ279" s="20">
        <v>216654950.25</v>
      </c>
      <c r="BA279" s="20">
        <v>302584278.05000001</v>
      </c>
      <c r="BB279" s="20">
        <v>14554030</v>
      </c>
      <c r="BC279" s="20">
        <v>65942809.049999997</v>
      </c>
      <c r="BD279" s="20">
        <v>0</v>
      </c>
      <c r="BE279" s="20">
        <v>222087439</v>
      </c>
      <c r="BF279" s="20">
        <v>264693369.05000001</v>
      </c>
      <c r="BG279" s="20">
        <v>9212000</v>
      </c>
      <c r="BH279" s="20">
        <v>35016613.049999997</v>
      </c>
      <c r="BI279" s="20">
        <v>0</v>
      </c>
      <c r="BJ279" s="20">
        <v>220464756</v>
      </c>
      <c r="BK279" s="20">
        <v>244546135.05000001</v>
      </c>
      <c r="BL279" s="20">
        <v>0</v>
      </c>
      <c r="BM279" s="20">
        <v>30631379.050000001</v>
      </c>
      <c r="BN279" s="20">
        <v>0</v>
      </c>
      <c r="BO279" s="20">
        <v>213914756</v>
      </c>
      <c r="BP279" s="20">
        <v>266854614.06</v>
      </c>
      <c r="BQ279" s="20">
        <v>260957735.56</v>
      </c>
      <c r="BR279" s="20">
        <v>14311883.869999999</v>
      </c>
      <c r="BS279" s="20">
        <v>14311876.5</v>
      </c>
      <c r="BT279" s="20">
        <v>62700348.68</v>
      </c>
      <c r="BU279" s="20">
        <v>60348237.549999997</v>
      </c>
      <c r="BV279" s="20">
        <v>1534583.21</v>
      </c>
      <c r="BW279" s="20">
        <v>1534583.21</v>
      </c>
      <c r="BX279" s="20">
        <v>188307798.30000001</v>
      </c>
      <c r="BY279" s="20">
        <v>184763038.30000001</v>
      </c>
      <c r="BZ279" s="20">
        <v>243466525.96000001</v>
      </c>
      <c r="CA279" s="20">
        <v>2731034.3</v>
      </c>
      <c r="CB279" s="20">
        <v>42230305.409999996</v>
      </c>
      <c r="CC279" s="20">
        <v>0</v>
      </c>
      <c r="CD279" s="20">
        <v>198505186.25</v>
      </c>
      <c r="CE279" s="20">
        <v>262971178.05000001</v>
      </c>
      <c r="CF279" s="20">
        <v>14554030</v>
      </c>
      <c r="CG279" s="20">
        <v>33744209.049999997</v>
      </c>
      <c r="CH279" s="20">
        <v>0</v>
      </c>
      <c r="CI279" s="20">
        <v>214672939</v>
      </c>
      <c r="CJ279" s="20">
        <v>257268869.05000001</v>
      </c>
      <c r="CK279" s="20">
        <v>9212000</v>
      </c>
      <c r="CL279" s="20">
        <v>35016613.049999997</v>
      </c>
      <c r="CM279" s="20">
        <v>0</v>
      </c>
      <c r="CN279" s="20">
        <v>213040256</v>
      </c>
      <c r="CO279" s="20">
        <v>237121635.05000001</v>
      </c>
      <c r="CP279" s="20">
        <v>0</v>
      </c>
      <c r="CQ279" s="20">
        <v>30631379.050000001</v>
      </c>
      <c r="CR279" s="20">
        <v>0</v>
      </c>
      <c r="CS279" s="20">
        <v>206490256</v>
      </c>
      <c r="CT279" s="20">
        <v>380656260.04000002</v>
      </c>
      <c r="CU279" s="20">
        <v>27902944.600000001</v>
      </c>
      <c r="CV279" s="20">
        <v>127781481.45</v>
      </c>
      <c r="CW279" s="20">
        <v>1534583.21</v>
      </c>
      <c r="CX279" s="20">
        <v>223437250.78</v>
      </c>
      <c r="CY279" s="20">
        <v>318154389.95999998</v>
      </c>
      <c r="CZ279" s="20">
        <v>38738734.299999997</v>
      </c>
      <c r="DA279" s="20">
        <v>62760705.409999996</v>
      </c>
      <c r="DB279" s="20">
        <v>0</v>
      </c>
      <c r="DC279" s="20">
        <v>216654950.25</v>
      </c>
      <c r="DD279" s="20">
        <v>309584278.05000001</v>
      </c>
      <c r="DE279" s="20">
        <v>14554030</v>
      </c>
      <c r="DF279" s="20">
        <v>65942809.049999997</v>
      </c>
      <c r="DG279" s="20">
        <v>0</v>
      </c>
      <c r="DH279" s="20">
        <v>229087439</v>
      </c>
      <c r="DI279" s="20">
        <v>260957735.56</v>
      </c>
      <c r="DJ279" s="20">
        <v>14311876.5</v>
      </c>
      <c r="DK279" s="20">
        <v>60348237.549999997</v>
      </c>
      <c r="DL279" s="20">
        <v>1534583.21</v>
      </c>
      <c r="DM279" s="20">
        <v>184763038.30000001</v>
      </c>
      <c r="DN279" s="20">
        <v>243466525.96000001</v>
      </c>
      <c r="DO279" s="20">
        <v>2731034.3</v>
      </c>
      <c r="DP279" s="20">
        <v>42230305.409999996</v>
      </c>
      <c r="DQ279" s="20">
        <v>0</v>
      </c>
      <c r="DR279" s="20">
        <v>198505186.25</v>
      </c>
      <c r="DS279" s="20">
        <v>262971178.05000001</v>
      </c>
      <c r="DT279" s="20">
        <v>14554030</v>
      </c>
      <c r="DU279" s="20">
        <v>33744209.049999997</v>
      </c>
      <c r="DV279" s="20">
        <v>0</v>
      </c>
      <c r="DW279" s="20">
        <v>214672939</v>
      </c>
      <c r="DX279" s="17"/>
      <c r="DY279" s="2"/>
      <c r="DZ279" s="2"/>
    </row>
    <row r="280" spans="1:130" ht="40.799999999999997" x14ac:dyDescent="0.3">
      <c r="A280" s="15" t="s">
        <v>671</v>
      </c>
      <c r="B280" s="16" t="s">
        <v>672</v>
      </c>
      <c r="C280" s="17" t="s">
        <v>57</v>
      </c>
      <c r="D280" s="17" t="s">
        <v>57</v>
      </c>
      <c r="E280" s="17" t="s">
        <v>57</v>
      </c>
      <c r="F280" s="17" t="s">
        <v>57</v>
      </c>
      <c r="G280" s="17" t="s">
        <v>57</v>
      </c>
      <c r="H280" s="17" t="s">
        <v>57</v>
      </c>
      <c r="I280" s="17" t="s">
        <v>57</v>
      </c>
      <c r="J280" s="17" t="s">
        <v>57</v>
      </c>
      <c r="K280" s="17" t="s">
        <v>57</v>
      </c>
      <c r="L280" s="17" t="s">
        <v>57</v>
      </c>
      <c r="M280" s="17" t="s">
        <v>57</v>
      </c>
      <c r="N280" s="17" t="s">
        <v>57</v>
      </c>
      <c r="O280" s="17" t="s">
        <v>57</v>
      </c>
      <c r="P280" s="17" t="s">
        <v>57</v>
      </c>
      <c r="Q280" s="17" t="s">
        <v>57</v>
      </c>
      <c r="R280" s="17" t="s">
        <v>57</v>
      </c>
      <c r="S280" s="17" t="s">
        <v>57</v>
      </c>
      <c r="T280" s="17" t="s">
        <v>57</v>
      </c>
      <c r="U280" s="17" t="s">
        <v>57</v>
      </c>
      <c r="V280" s="17" t="s">
        <v>57</v>
      </c>
      <c r="W280" s="17" t="s">
        <v>57</v>
      </c>
      <c r="X280" s="17" t="s">
        <v>57</v>
      </c>
      <c r="Y280" s="17" t="s">
        <v>57</v>
      </c>
      <c r="Z280" s="17" t="s">
        <v>57</v>
      </c>
      <c r="AA280" s="17" t="s">
        <v>57</v>
      </c>
      <c r="AB280" s="17" t="s">
        <v>57</v>
      </c>
      <c r="AC280" s="17" t="s">
        <v>57</v>
      </c>
      <c r="AD280" s="17" t="s">
        <v>57</v>
      </c>
      <c r="AE280" s="17" t="s">
        <v>57</v>
      </c>
      <c r="AF280" s="17" t="s">
        <v>57</v>
      </c>
      <c r="AG280" s="18" t="s">
        <v>57</v>
      </c>
      <c r="AH280" s="18" t="s">
        <v>57</v>
      </c>
      <c r="AI280" s="18" t="s">
        <v>57</v>
      </c>
      <c r="AJ280" s="19" t="s">
        <v>57</v>
      </c>
      <c r="AK280" s="17" t="s">
        <v>57</v>
      </c>
      <c r="AL280" s="20">
        <v>188343050.97999999</v>
      </c>
      <c r="AM280" s="20">
        <v>183622651.65000001</v>
      </c>
      <c r="AN280" s="20">
        <v>21991575.780000001</v>
      </c>
      <c r="AO280" s="20">
        <v>21991575.780000001</v>
      </c>
      <c r="AP280" s="20">
        <v>65837691.880000003</v>
      </c>
      <c r="AQ280" s="20">
        <v>62622486.920000002</v>
      </c>
      <c r="AR280" s="20">
        <v>1037824.88</v>
      </c>
      <c r="AS280" s="20">
        <v>1037824.88</v>
      </c>
      <c r="AT280" s="20">
        <v>99475958.439999998</v>
      </c>
      <c r="AU280" s="20">
        <v>97970764.069999993</v>
      </c>
      <c r="AV280" s="20">
        <v>97672765.170000002</v>
      </c>
      <c r="AW280" s="20">
        <v>1121610</v>
      </c>
      <c r="AX280" s="20">
        <v>7044599.5800000001</v>
      </c>
      <c r="AY280" s="20">
        <v>0</v>
      </c>
      <c r="AZ280" s="20">
        <v>89506555.590000004</v>
      </c>
      <c r="BA280" s="20">
        <v>95945533.579999998</v>
      </c>
      <c r="BB280" s="20">
        <v>12936000</v>
      </c>
      <c r="BC280" s="20">
        <v>5718919.5800000001</v>
      </c>
      <c r="BD280" s="20">
        <v>0</v>
      </c>
      <c r="BE280" s="20">
        <v>77290614</v>
      </c>
      <c r="BF280" s="20">
        <v>88900129.579999998</v>
      </c>
      <c r="BG280" s="20">
        <v>7840000</v>
      </c>
      <c r="BH280" s="20">
        <v>6998043.5800000001</v>
      </c>
      <c r="BI280" s="20">
        <v>0</v>
      </c>
      <c r="BJ280" s="20">
        <v>74062086</v>
      </c>
      <c r="BK280" s="20">
        <v>72793705.159999996</v>
      </c>
      <c r="BL280" s="20">
        <v>0</v>
      </c>
      <c r="BM280" s="20">
        <v>2640809.58</v>
      </c>
      <c r="BN280" s="20">
        <v>0</v>
      </c>
      <c r="BO280" s="20">
        <v>70152895.579999998</v>
      </c>
      <c r="BP280" s="20">
        <v>88684303.870000005</v>
      </c>
      <c r="BQ280" s="20">
        <v>87837301.719999999</v>
      </c>
      <c r="BR280" s="20">
        <v>8400507.6799999997</v>
      </c>
      <c r="BS280" s="20">
        <v>8400507.6799999997</v>
      </c>
      <c r="BT280" s="20">
        <v>11095914.16</v>
      </c>
      <c r="BU280" s="20">
        <v>10910214.16</v>
      </c>
      <c r="BV280" s="20">
        <v>1037824.88</v>
      </c>
      <c r="BW280" s="20">
        <v>1037824.88</v>
      </c>
      <c r="BX280" s="20">
        <v>68150057.150000006</v>
      </c>
      <c r="BY280" s="20">
        <v>67488755</v>
      </c>
      <c r="BZ280" s="20">
        <v>94599681.170000002</v>
      </c>
      <c r="CA280" s="20">
        <v>1121610</v>
      </c>
      <c r="CB280" s="20">
        <v>7044599.5800000001</v>
      </c>
      <c r="CC280" s="20">
        <v>0</v>
      </c>
      <c r="CD280" s="20">
        <v>86433471.590000004</v>
      </c>
      <c r="CE280" s="20">
        <v>91881033.579999998</v>
      </c>
      <c r="CF280" s="20">
        <v>12936000</v>
      </c>
      <c r="CG280" s="20">
        <v>5718919.5800000001</v>
      </c>
      <c r="CH280" s="20">
        <v>0</v>
      </c>
      <c r="CI280" s="20">
        <v>73226114</v>
      </c>
      <c r="CJ280" s="20">
        <v>84825629.579999998</v>
      </c>
      <c r="CK280" s="20">
        <v>7840000</v>
      </c>
      <c r="CL280" s="20">
        <v>6998043.5800000001</v>
      </c>
      <c r="CM280" s="20">
        <v>0</v>
      </c>
      <c r="CN280" s="20">
        <v>69987586</v>
      </c>
      <c r="CO280" s="20">
        <v>68719205.159999996</v>
      </c>
      <c r="CP280" s="20">
        <v>0</v>
      </c>
      <c r="CQ280" s="20">
        <v>2640809.58</v>
      </c>
      <c r="CR280" s="20">
        <v>0</v>
      </c>
      <c r="CS280" s="20">
        <v>66078395.579999998</v>
      </c>
      <c r="CT280" s="20">
        <v>183622651.65000001</v>
      </c>
      <c r="CU280" s="20">
        <v>21991575.780000001</v>
      </c>
      <c r="CV280" s="20">
        <v>62622486.920000002</v>
      </c>
      <c r="CW280" s="20">
        <v>1037824.88</v>
      </c>
      <c r="CX280" s="20">
        <v>97970764.069999993</v>
      </c>
      <c r="CY280" s="20">
        <v>97672765.170000002</v>
      </c>
      <c r="CZ280" s="20">
        <v>1121610</v>
      </c>
      <c r="DA280" s="20">
        <v>7044599.5800000001</v>
      </c>
      <c r="DB280" s="20">
        <v>0</v>
      </c>
      <c r="DC280" s="20">
        <v>89506555.590000004</v>
      </c>
      <c r="DD280" s="20">
        <v>95945533.579999998</v>
      </c>
      <c r="DE280" s="20">
        <v>12936000</v>
      </c>
      <c r="DF280" s="20">
        <v>5718919.5800000001</v>
      </c>
      <c r="DG280" s="20">
        <v>0</v>
      </c>
      <c r="DH280" s="20">
        <v>77290614</v>
      </c>
      <c r="DI280" s="20">
        <v>87837301.719999999</v>
      </c>
      <c r="DJ280" s="20">
        <v>8400507.6799999997</v>
      </c>
      <c r="DK280" s="20">
        <v>10910214.16</v>
      </c>
      <c r="DL280" s="20">
        <v>1037824.88</v>
      </c>
      <c r="DM280" s="20">
        <v>67488755</v>
      </c>
      <c r="DN280" s="20">
        <v>94599681.170000002</v>
      </c>
      <c r="DO280" s="20">
        <v>1121610</v>
      </c>
      <c r="DP280" s="20">
        <v>7044599.5800000001</v>
      </c>
      <c r="DQ280" s="20">
        <v>0</v>
      </c>
      <c r="DR280" s="20">
        <v>86433471.590000004</v>
      </c>
      <c r="DS280" s="20">
        <v>91881033.579999998</v>
      </c>
      <c r="DT280" s="20">
        <v>12936000</v>
      </c>
      <c r="DU280" s="20">
        <v>5718919.5800000001</v>
      </c>
      <c r="DV280" s="20">
        <v>0</v>
      </c>
      <c r="DW280" s="20">
        <v>73226114</v>
      </c>
      <c r="DX280" s="17"/>
      <c r="DY280" s="2"/>
      <c r="DZ280" s="2"/>
    </row>
    <row r="281" spans="1:130" ht="38.549999999999997" customHeight="1" x14ac:dyDescent="0.3">
      <c r="A281" s="91" t="s">
        <v>673</v>
      </c>
      <c r="B281" s="89" t="s">
        <v>674</v>
      </c>
      <c r="C281" s="22" t="s">
        <v>212</v>
      </c>
      <c r="D281" s="22" t="s">
        <v>558</v>
      </c>
      <c r="E281" s="22" t="s">
        <v>137</v>
      </c>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3"/>
      <c r="AD281" s="22" t="s">
        <v>508</v>
      </c>
      <c r="AE281" s="22" t="s">
        <v>74</v>
      </c>
      <c r="AF281" s="23" t="s">
        <v>509</v>
      </c>
      <c r="AG281" s="24"/>
      <c r="AH281" s="24"/>
      <c r="AI281" s="25"/>
      <c r="AJ281" s="89" t="s">
        <v>70</v>
      </c>
      <c r="AK281" s="87" t="s">
        <v>560</v>
      </c>
      <c r="AL281" s="27">
        <v>0</v>
      </c>
      <c r="AM281" s="27">
        <v>0</v>
      </c>
      <c r="AN281" s="27">
        <v>0</v>
      </c>
      <c r="AO281" s="27">
        <v>0</v>
      </c>
      <c r="AP281" s="27">
        <v>0</v>
      </c>
      <c r="AQ281" s="27">
        <v>0</v>
      </c>
      <c r="AR281" s="27">
        <v>0</v>
      </c>
      <c r="AS281" s="27">
        <v>0</v>
      </c>
      <c r="AT281" s="27">
        <v>0</v>
      </c>
      <c r="AU281" s="27">
        <v>0</v>
      </c>
      <c r="AV281" s="27">
        <v>2302000</v>
      </c>
      <c r="AW281" s="27">
        <v>0</v>
      </c>
      <c r="AX281" s="27">
        <v>0</v>
      </c>
      <c r="AY281" s="27">
        <v>0</v>
      </c>
      <c r="AZ281" s="27">
        <v>2302000</v>
      </c>
      <c r="BA281" s="27">
        <v>2302000</v>
      </c>
      <c r="BB281" s="27">
        <v>0</v>
      </c>
      <c r="BC281" s="27">
        <v>0</v>
      </c>
      <c r="BD281" s="27">
        <v>0</v>
      </c>
      <c r="BE281" s="27">
        <v>2302000</v>
      </c>
      <c r="BF281" s="27">
        <v>2302000</v>
      </c>
      <c r="BG281" s="27">
        <v>0</v>
      </c>
      <c r="BH281" s="27">
        <v>0</v>
      </c>
      <c r="BI281" s="27">
        <v>0</v>
      </c>
      <c r="BJ281" s="27">
        <v>2302000</v>
      </c>
      <c r="BK281" s="27">
        <v>2302000</v>
      </c>
      <c r="BL281" s="27">
        <v>0</v>
      </c>
      <c r="BM281" s="27">
        <v>0</v>
      </c>
      <c r="BN281" s="27">
        <v>0</v>
      </c>
      <c r="BO281" s="27">
        <v>2302000</v>
      </c>
      <c r="BP281" s="27">
        <v>0</v>
      </c>
      <c r="BQ281" s="27">
        <v>0</v>
      </c>
      <c r="BR281" s="27">
        <v>0</v>
      </c>
      <c r="BS281" s="27">
        <v>0</v>
      </c>
      <c r="BT281" s="27">
        <v>0</v>
      </c>
      <c r="BU281" s="27">
        <v>0</v>
      </c>
      <c r="BV281" s="27">
        <v>0</v>
      </c>
      <c r="BW281" s="27">
        <v>0</v>
      </c>
      <c r="BX281" s="27">
        <v>0</v>
      </c>
      <c r="BY281" s="27">
        <v>0</v>
      </c>
      <c r="BZ281" s="27">
        <v>2302000</v>
      </c>
      <c r="CA281" s="27">
        <v>0</v>
      </c>
      <c r="CB281" s="27">
        <v>0</v>
      </c>
      <c r="CC281" s="27">
        <v>0</v>
      </c>
      <c r="CD281" s="27">
        <v>2302000</v>
      </c>
      <c r="CE281" s="27">
        <v>2302000</v>
      </c>
      <c r="CF281" s="27">
        <v>0</v>
      </c>
      <c r="CG281" s="27">
        <v>0</v>
      </c>
      <c r="CH281" s="27">
        <v>0</v>
      </c>
      <c r="CI281" s="27">
        <v>2302000</v>
      </c>
      <c r="CJ281" s="27">
        <v>2302000</v>
      </c>
      <c r="CK281" s="27">
        <v>0</v>
      </c>
      <c r="CL281" s="27">
        <v>0</v>
      </c>
      <c r="CM281" s="27">
        <v>0</v>
      </c>
      <c r="CN281" s="27">
        <v>2302000</v>
      </c>
      <c r="CO281" s="27">
        <v>2302000</v>
      </c>
      <c r="CP281" s="27">
        <v>0</v>
      </c>
      <c r="CQ281" s="27">
        <v>0</v>
      </c>
      <c r="CR281" s="27">
        <v>0</v>
      </c>
      <c r="CS281" s="27">
        <v>2302000</v>
      </c>
      <c r="CT281" s="27">
        <v>0</v>
      </c>
      <c r="CU281" s="27">
        <v>0</v>
      </c>
      <c r="CV281" s="27">
        <v>0</v>
      </c>
      <c r="CW281" s="27">
        <v>0</v>
      </c>
      <c r="CX281" s="27">
        <v>0</v>
      </c>
      <c r="CY281" s="27">
        <v>2302000</v>
      </c>
      <c r="CZ281" s="27">
        <v>0</v>
      </c>
      <c r="DA281" s="27">
        <v>0</v>
      </c>
      <c r="DB281" s="27">
        <v>0</v>
      </c>
      <c r="DC281" s="27">
        <v>2302000</v>
      </c>
      <c r="DD281" s="27">
        <v>2302000</v>
      </c>
      <c r="DE281" s="27">
        <v>0</v>
      </c>
      <c r="DF281" s="27">
        <v>0</v>
      </c>
      <c r="DG281" s="27">
        <v>0</v>
      </c>
      <c r="DH281" s="27">
        <v>2302000</v>
      </c>
      <c r="DI281" s="27">
        <v>0</v>
      </c>
      <c r="DJ281" s="27">
        <v>0</v>
      </c>
      <c r="DK281" s="27">
        <v>0</v>
      </c>
      <c r="DL281" s="27">
        <v>0</v>
      </c>
      <c r="DM281" s="27">
        <v>0</v>
      </c>
      <c r="DN281" s="27">
        <v>2302000</v>
      </c>
      <c r="DO281" s="27">
        <v>0</v>
      </c>
      <c r="DP281" s="27">
        <v>0</v>
      </c>
      <c r="DQ281" s="27">
        <v>0</v>
      </c>
      <c r="DR281" s="27">
        <v>2302000</v>
      </c>
      <c r="DS281" s="27">
        <v>2302000</v>
      </c>
      <c r="DT281" s="27">
        <v>0</v>
      </c>
      <c r="DU281" s="27">
        <v>0</v>
      </c>
      <c r="DV281" s="27">
        <v>0</v>
      </c>
      <c r="DW281" s="27">
        <v>2302000</v>
      </c>
      <c r="DX281" s="38" t="s">
        <v>72</v>
      </c>
      <c r="DY281" s="29" t="s">
        <v>70</v>
      </c>
      <c r="DZ281" s="2"/>
    </row>
    <row r="282" spans="1:130" ht="30.6" x14ac:dyDescent="0.3">
      <c r="A282" s="92"/>
      <c r="B282" s="90"/>
      <c r="C282" s="22" t="s">
        <v>64</v>
      </c>
      <c r="D282" s="22" t="s">
        <v>561</v>
      </c>
      <c r="E282" s="22" t="s">
        <v>66</v>
      </c>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3"/>
      <c r="AD282" s="22"/>
      <c r="AE282" s="22"/>
      <c r="AF282" s="23"/>
      <c r="AG282" s="24"/>
      <c r="AH282" s="24"/>
      <c r="AI282" s="25"/>
      <c r="AJ282" s="90"/>
      <c r="AK282" s="88"/>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c r="CM282" s="27"/>
      <c r="CN282" s="27"/>
      <c r="CO282" s="27"/>
      <c r="CP282" s="27"/>
      <c r="CQ282" s="27"/>
      <c r="CR282" s="27"/>
      <c r="CS282" s="27"/>
      <c r="CT282" s="27"/>
      <c r="CU282" s="27"/>
      <c r="CV282" s="27"/>
      <c r="CW282" s="27"/>
      <c r="CX282" s="27"/>
      <c r="CY282" s="27"/>
      <c r="CZ282" s="27"/>
      <c r="DA282" s="27"/>
      <c r="DB282" s="27"/>
      <c r="DC282" s="27"/>
      <c r="DD282" s="27"/>
      <c r="DE282" s="27"/>
      <c r="DF282" s="27"/>
      <c r="DG282" s="27"/>
      <c r="DH282" s="27"/>
      <c r="DI282" s="27"/>
      <c r="DJ282" s="27"/>
      <c r="DK282" s="27"/>
      <c r="DL282" s="27"/>
      <c r="DM282" s="27"/>
      <c r="DN282" s="27"/>
      <c r="DO282" s="27"/>
      <c r="DP282" s="27"/>
      <c r="DQ282" s="27"/>
      <c r="DR282" s="27"/>
      <c r="DS282" s="27"/>
      <c r="DT282" s="27"/>
      <c r="DU282" s="27"/>
      <c r="DV282" s="27"/>
      <c r="DW282" s="27"/>
      <c r="DX282" s="39"/>
      <c r="DY282" s="29" t="s">
        <v>76</v>
      </c>
      <c r="DZ282" s="2"/>
    </row>
    <row r="283" spans="1:130" ht="40.799999999999997" x14ac:dyDescent="0.3">
      <c r="A283" s="93"/>
      <c r="B283" s="90"/>
      <c r="C283" s="22" t="s">
        <v>675</v>
      </c>
      <c r="D283" s="22" t="s">
        <v>676</v>
      </c>
      <c r="E283" s="22" t="s">
        <v>677</v>
      </c>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3"/>
      <c r="AD283" s="22"/>
      <c r="AE283" s="22"/>
      <c r="AF283" s="23"/>
      <c r="AG283" s="24"/>
      <c r="AH283" s="24"/>
      <c r="AI283" s="25"/>
      <c r="AJ283" s="90"/>
      <c r="AK283" s="88"/>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39"/>
      <c r="DY283" s="29" t="s">
        <v>79</v>
      </c>
      <c r="DZ283" s="2"/>
    </row>
    <row r="284" spans="1:130" ht="38.549999999999997" customHeight="1" x14ac:dyDescent="0.3">
      <c r="A284" s="91" t="s">
        <v>678</v>
      </c>
      <c r="B284" s="89" t="s">
        <v>679</v>
      </c>
      <c r="C284" s="22" t="s">
        <v>182</v>
      </c>
      <c r="D284" s="22" t="s">
        <v>203</v>
      </c>
      <c r="E284" s="22" t="s">
        <v>137</v>
      </c>
      <c r="F284" s="22"/>
      <c r="G284" s="22"/>
      <c r="H284" s="22"/>
      <c r="I284" s="22"/>
      <c r="J284" s="22"/>
      <c r="K284" s="22"/>
      <c r="L284" s="22"/>
      <c r="M284" s="22"/>
      <c r="N284" s="22"/>
      <c r="O284" s="22" t="s">
        <v>184</v>
      </c>
      <c r="P284" s="22" t="s">
        <v>680</v>
      </c>
      <c r="Q284" s="22" t="s">
        <v>186</v>
      </c>
      <c r="R284" s="22" t="s">
        <v>187</v>
      </c>
      <c r="S284" s="22"/>
      <c r="T284" s="22"/>
      <c r="U284" s="22"/>
      <c r="V284" s="22"/>
      <c r="W284" s="22"/>
      <c r="X284" s="22"/>
      <c r="Y284" s="22"/>
      <c r="Z284" s="22"/>
      <c r="AA284" s="22"/>
      <c r="AB284" s="22"/>
      <c r="AC284" s="23"/>
      <c r="AD284" s="22" t="s">
        <v>191</v>
      </c>
      <c r="AE284" s="22" t="s">
        <v>681</v>
      </c>
      <c r="AF284" s="23" t="s">
        <v>111</v>
      </c>
      <c r="AG284" s="24"/>
      <c r="AH284" s="24"/>
      <c r="AI284" s="25"/>
      <c r="AJ284" s="89" t="s">
        <v>195</v>
      </c>
      <c r="AK284" s="87" t="s">
        <v>196</v>
      </c>
      <c r="AL284" s="27">
        <v>27550755.550000001</v>
      </c>
      <c r="AM284" s="27">
        <v>25837021.780000001</v>
      </c>
      <c r="AN284" s="27">
        <v>735445.32</v>
      </c>
      <c r="AO284" s="27">
        <v>735445.32</v>
      </c>
      <c r="AP284" s="27">
        <v>10817585.470000001</v>
      </c>
      <c r="AQ284" s="27">
        <v>10295095.060000001</v>
      </c>
      <c r="AR284" s="27">
        <v>0</v>
      </c>
      <c r="AS284" s="27">
        <v>0</v>
      </c>
      <c r="AT284" s="27">
        <v>15997724.76</v>
      </c>
      <c r="AU284" s="27">
        <v>14806481.4</v>
      </c>
      <c r="AV284" s="27">
        <v>10409868.789999999</v>
      </c>
      <c r="AW284" s="27">
        <v>0</v>
      </c>
      <c r="AX284" s="27">
        <v>0</v>
      </c>
      <c r="AY284" s="27">
        <v>0</v>
      </c>
      <c r="AZ284" s="27">
        <v>10409868.789999999</v>
      </c>
      <c r="BA284" s="27">
        <v>8841546</v>
      </c>
      <c r="BB284" s="27">
        <v>0</v>
      </c>
      <c r="BC284" s="27">
        <v>0</v>
      </c>
      <c r="BD284" s="27">
        <v>0</v>
      </c>
      <c r="BE284" s="27">
        <v>8841546</v>
      </c>
      <c r="BF284" s="27">
        <v>8330942</v>
      </c>
      <c r="BG284" s="27">
        <v>0</v>
      </c>
      <c r="BH284" s="27">
        <v>0</v>
      </c>
      <c r="BI284" s="27">
        <v>0</v>
      </c>
      <c r="BJ284" s="27">
        <v>8330942</v>
      </c>
      <c r="BK284" s="27">
        <v>8330942</v>
      </c>
      <c r="BL284" s="27">
        <v>0</v>
      </c>
      <c r="BM284" s="27">
        <v>0</v>
      </c>
      <c r="BN284" s="27">
        <v>0</v>
      </c>
      <c r="BO284" s="27">
        <v>8330942</v>
      </c>
      <c r="BP284" s="27">
        <v>9408520.9199999999</v>
      </c>
      <c r="BQ284" s="27">
        <v>8823974.4499999993</v>
      </c>
      <c r="BR284" s="27">
        <v>6277.22</v>
      </c>
      <c r="BS284" s="27">
        <v>6277.22</v>
      </c>
      <c r="BT284" s="27">
        <v>1107.75</v>
      </c>
      <c r="BU284" s="27">
        <v>1107.75</v>
      </c>
      <c r="BV284" s="27">
        <v>0</v>
      </c>
      <c r="BW284" s="27">
        <v>0</v>
      </c>
      <c r="BX284" s="27">
        <v>9401135.9499999993</v>
      </c>
      <c r="BY284" s="27">
        <v>8816589.4800000004</v>
      </c>
      <c r="BZ284" s="27">
        <v>7336784.79</v>
      </c>
      <c r="CA284" s="27">
        <v>0</v>
      </c>
      <c r="CB284" s="27">
        <v>0</v>
      </c>
      <c r="CC284" s="27">
        <v>0</v>
      </c>
      <c r="CD284" s="27">
        <v>7336784.79</v>
      </c>
      <c r="CE284" s="27">
        <v>7961546</v>
      </c>
      <c r="CF284" s="27">
        <v>0</v>
      </c>
      <c r="CG284" s="27">
        <v>0</v>
      </c>
      <c r="CH284" s="27">
        <v>0</v>
      </c>
      <c r="CI284" s="27">
        <v>7961546</v>
      </c>
      <c r="CJ284" s="27">
        <v>7450942</v>
      </c>
      <c r="CK284" s="27">
        <v>0</v>
      </c>
      <c r="CL284" s="27">
        <v>0</v>
      </c>
      <c r="CM284" s="27">
        <v>0</v>
      </c>
      <c r="CN284" s="27">
        <v>7450942</v>
      </c>
      <c r="CO284" s="27">
        <v>7450942</v>
      </c>
      <c r="CP284" s="27">
        <v>0</v>
      </c>
      <c r="CQ284" s="27">
        <v>0</v>
      </c>
      <c r="CR284" s="27">
        <v>0</v>
      </c>
      <c r="CS284" s="27">
        <v>7450942</v>
      </c>
      <c r="CT284" s="27">
        <v>25837021.780000001</v>
      </c>
      <c r="CU284" s="27">
        <v>735445.32</v>
      </c>
      <c r="CV284" s="27">
        <v>10295095.060000001</v>
      </c>
      <c r="CW284" s="27">
        <v>0</v>
      </c>
      <c r="CX284" s="27">
        <v>14806481.4</v>
      </c>
      <c r="CY284" s="27">
        <v>10409868.789999999</v>
      </c>
      <c r="CZ284" s="27">
        <v>0</v>
      </c>
      <c r="DA284" s="27">
        <v>0</v>
      </c>
      <c r="DB284" s="27">
        <v>0</v>
      </c>
      <c r="DC284" s="27">
        <v>10409868.789999999</v>
      </c>
      <c r="DD284" s="27">
        <v>8841546</v>
      </c>
      <c r="DE284" s="27">
        <v>0</v>
      </c>
      <c r="DF284" s="27">
        <v>0</v>
      </c>
      <c r="DG284" s="27">
        <v>0</v>
      </c>
      <c r="DH284" s="27">
        <v>8841546</v>
      </c>
      <c r="DI284" s="27">
        <v>8823974.4499999993</v>
      </c>
      <c r="DJ284" s="27">
        <v>6277.22</v>
      </c>
      <c r="DK284" s="27">
        <v>1107.75</v>
      </c>
      <c r="DL284" s="27">
        <v>0</v>
      </c>
      <c r="DM284" s="27">
        <v>8816589.4800000004</v>
      </c>
      <c r="DN284" s="27">
        <v>7336784.79</v>
      </c>
      <c r="DO284" s="27">
        <v>0</v>
      </c>
      <c r="DP284" s="27">
        <v>0</v>
      </c>
      <c r="DQ284" s="27">
        <v>0</v>
      </c>
      <c r="DR284" s="27">
        <v>7336784.79</v>
      </c>
      <c r="DS284" s="27">
        <v>7961546</v>
      </c>
      <c r="DT284" s="27">
        <v>0</v>
      </c>
      <c r="DU284" s="27">
        <v>0</v>
      </c>
      <c r="DV284" s="27">
        <v>0</v>
      </c>
      <c r="DW284" s="27">
        <v>7961546</v>
      </c>
      <c r="DX284" s="38" t="s">
        <v>72</v>
      </c>
      <c r="DY284" s="29" t="s">
        <v>70</v>
      </c>
      <c r="DZ284" s="2"/>
    </row>
    <row r="285" spans="1:130" ht="61.2" x14ac:dyDescent="0.3">
      <c r="A285" s="93"/>
      <c r="B285" s="90"/>
      <c r="C285" s="22" t="s">
        <v>64</v>
      </c>
      <c r="D285" s="22" t="s">
        <v>588</v>
      </c>
      <c r="E285" s="22" t="s">
        <v>66</v>
      </c>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3"/>
      <c r="AD285" s="22" t="s">
        <v>534</v>
      </c>
      <c r="AE285" s="22" t="s">
        <v>74</v>
      </c>
      <c r="AF285" s="23" t="s">
        <v>535</v>
      </c>
      <c r="AG285" s="24"/>
      <c r="AH285" s="24"/>
      <c r="AI285" s="25"/>
      <c r="AJ285" s="90"/>
      <c r="AK285" s="88"/>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39"/>
      <c r="DY285" s="29" t="s">
        <v>76</v>
      </c>
      <c r="DZ285" s="2"/>
    </row>
    <row r="286" spans="1:130" ht="28.95" customHeight="1" x14ac:dyDescent="0.3">
      <c r="A286" s="91" t="s">
        <v>682</v>
      </c>
      <c r="B286" s="89" t="s">
        <v>683</v>
      </c>
      <c r="C286" s="22" t="s">
        <v>64</v>
      </c>
      <c r="D286" s="22" t="s">
        <v>684</v>
      </c>
      <c r="E286" s="22" t="s">
        <v>66</v>
      </c>
      <c r="F286" s="22"/>
      <c r="G286" s="22"/>
      <c r="H286" s="22"/>
      <c r="I286" s="22"/>
      <c r="J286" s="22"/>
      <c r="K286" s="22"/>
      <c r="L286" s="22"/>
      <c r="M286" s="22"/>
      <c r="N286" s="22"/>
      <c r="O286" s="22"/>
      <c r="P286" s="22"/>
      <c r="Q286" s="22"/>
      <c r="R286" s="22"/>
      <c r="S286" s="22"/>
      <c r="T286" s="22"/>
      <c r="U286" s="22"/>
      <c r="V286" s="22"/>
      <c r="W286" s="22"/>
      <c r="X286" s="22"/>
      <c r="Y286" s="22"/>
      <c r="Z286" s="22"/>
      <c r="AA286" s="22" t="s">
        <v>256</v>
      </c>
      <c r="AB286" s="22" t="s">
        <v>257</v>
      </c>
      <c r="AC286" s="23" t="s">
        <v>258</v>
      </c>
      <c r="AD286" s="22"/>
      <c r="AE286" s="22"/>
      <c r="AF286" s="23"/>
      <c r="AG286" s="24"/>
      <c r="AH286" s="24"/>
      <c r="AI286" s="25"/>
      <c r="AJ286" s="89" t="s">
        <v>261</v>
      </c>
      <c r="AK286" s="87" t="s">
        <v>685</v>
      </c>
      <c r="AL286" s="27">
        <v>77266439</v>
      </c>
      <c r="AM286" s="27">
        <v>74523447.150000006</v>
      </c>
      <c r="AN286" s="27">
        <v>12861900</v>
      </c>
      <c r="AO286" s="27">
        <v>12861900</v>
      </c>
      <c r="AP286" s="27">
        <v>43620800</v>
      </c>
      <c r="AQ286" s="27">
        <v>41113785.450000003</v>
      </c>
      <c r="AR286" s="27">
        <v>0</v>
      </c>
      <c r="AS286" s="27">
        <v>0</v>
      </c>
      <c r="AT286" s="27">
        <v>20783739</v>
      </c>
      <c r="AU286" s="27">
        <v>20547761.699999999</v>
      </c>
      <c r="AV286" s="27">
        <v>616933.1</v>
      </c>
      <c r="AW286" s="27">
        <v>0</v>
      </c>
      <c r="AX286" s="27">
        <v>0</v>
      </c>
      <c r="AY286" s="27">
        <v>0</v>
      </c>
      <c r="AZ286" s="27">
        <v>616933.1</v>
      </c>
      <c r="BA286" s="27">
        <v>369300</v>
      </c>
      <c r="BB286" s="27">
        <v>0</v>
      </c>
      <c r="BC286" s="27">
        <v>0</v>
      </c>
      <c r="BD286" s="27">
        <v>0</v>
      </c>
      <c r="BE286" s="27">
        <v>369300</v>
      </c>
      <c r="BF286" s="27">
        <v>373000</v>
      </c>
      <c r="BG286" s="27">
        <v>0</v>
      </c>
      <c r="BH286" s="27">
        <v>0</v>
      </c>
      <c r="BI286" s="27">
        <v>0</v>
      </c>
      <c r="BJ286" s="27">
        <v>373000</v>
      </c>
      <c r="BK286" s="27">
        <v>373000</v>
      </c>
      <c r="BL286" s="27">
        <v>0</v>
      </c>
      <c r="BM286" s="27">
        <v>0</v>
      </c>
      <c r="BN286" s="27">
        <v>0</v>
      </c>
      <c r="BO286" s="27">
        <v>373000</v>
      </c>
      <c r="BP286" s="27">
        <v>545239</v>
      </c>
      <c r="BQ286" s="27">
        <v>545238.82999999996</v>
      </c>
      <c r="BR286" s="27">
        <v>0</v>
      </c>
      <c r="BS286" s="27">
        <v>0</v>
      </c>
      <c r="BT286" s="27">
        <v>0</v>
      </c>
      <c r="BU286" s="27">
        <v>0</v>
      </c>
      <c r="BV286" s="27">
        <v>0</v>
      </c>
      <c r="BW286" s="27">
        <v>0</v>
      </c>
      <c r="BX286" s="27">
        <v>545239</v>
      </c>
      <c r="BY286" s="27">
        <v>545238.82999999996</v>
      </c>
      <c r="BZ286" s="27">
        <v>616933.1</v>
      </c>
      <c r="CA286" s="27">
        <v>0</v>
      </c>
      <c r="CB286" s="27">
        <v>0</v>
      </c>
      <c r="CC286" s="27">
        <v>0</v>
      </c>
      <c r="CD286" s="27">
        <v>616933.1</v>
      </c>
      <c r="CE286" s="27">
        <v>369300</v>
      </c>
      <c r="CF286" s="27">
        <v>0</v>
      </c>
      <c r="CG286" s="27">
        <v>0</v>
      </c>
      <c r="CH286" s="27">
        <v>0</v>
      </c>
      <c r="CI286" s="27">
        <v>369300</v>
      </c>
      <c r="CJ286" s="27">
        <v>373000</v>
      </c>
      <c r="CK286" s="27">
        <v>0</v>
      </c>
      <c r="CL286" s="27">
        <v>0</v>
      </c>
      <c r="CM286" s="27">
        <v>0</v>
      </c>
      <c r="CN286" s="27">
        <v>373000</v>
      </c>
      <c r="CO286" s="27">
        <v>373000</v>
      </c>
      <c r="CP286" s="27">
        <v>0</v>
      </c>
      <c r="CQ286" s="27">
        <v>0</v>
      </c>
      <c r="CR286" s="27">
        <v>0</v>
      </c>
      <c r="CS286" s="27">
        <v>373000</v>
      </c>
      <c r="CT286" s="27">
        <v>74523447.150000006</v>
      </c>
      <c r="CU286" s="27">
        <v>12861900</v>
      </c>
      <c r="CV286" s="27">
        <v>41113785.450000003</v>
      </c>
      <c r="CW286" s="27">
        <v>0</v>
      </c>
      <c r="CX286" s="27">
        <v>20547761.699999999</v>
      </c>
      <c r="CY286" s="27">
        <v>616933.1</v>
      </c>
      <c r="CZ286" s="27">
        <v>0</v>
      </c>
      <c r="DA286" s="27">
        <v>0</v>
      </c>
      <c r="DB286" s="27">
        <v>0</v>
      </c>
      <c r="DC286" s="27">
        <v>616933.1</v>
      </c>
      <c r="DD286" s="27">
        <v>369300</v>
      </c>
      <c r="DE286" s="27">
        <v>0</v>
      </c>
      <c r="DF286" s="27">
        <v>0</v>
      </c>
      <c r="DG286" s="27">
        <v>0</v>
      </c>
      <c r="DH286" s="27">
        <v>369300</v>
      </c>
      <c r="DI286" s="27">
        <v>545238.82999999996</v>
      </c>
      <c r="DJ286" s="27">
        <v>0</v>
      </c>
      <c r="DK286" s="27">
        <v>0</v>
      </c>
      <c r="DL286" s="27">
        <v>0</v>
      </c>
      <c r="DM286" s="27">
        <v>545238.82999999996</v>
      </c>
      <c r="DN286" s="27">
        <v>616933.1</v>
      </c>
      <c r="DO286" s="27">
        <v>0</v>
      </c>
      <c r="DP286" s="27">
        <v>0</v>
      </c>
      <c r="DQ286" s="27">
        <v>0</v>
      </c>
      <c r="DR286" s="27">
        <v>616933.1</v>
      </c>
      <c r="DS286" s="27">
        <v>369300</v>
      </c>
      <c r="DT286" s="27">
        <v>0</v>
      </c>
      <c r="DU286" s="27">
        <v>0</v>
      </c>
      <c r="DV286" s="27">
        <v>0</v>
      </c>
      <c r="DW286" s="27">
        <v>369300</v>
      </c>
      <c r="DX286" s="38" t="s">
        <v>72</v>
      </c>
      <c r="DY286" s="29" t="s">
        <v>70</v>
      </c>
      <c r="DZ286" s="2"/>
    </row>
    <row r="287" spans="1:130" ht="30.6" x14ac:dyDescent="0.3">
      <c r="A287" s="93"/>
      <c r="B287" s="90"/>
      <c r="C287" s="22" t="s">
        <v>263</v>
      </c>
      <c r="D287" s="22" t="s">
        <v>117</v>
      </c>
      <c r="E287" s="22" t="s">
        <v>264</v>
      </c>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3"/>
      <c r="AD287" s="22"/>
      <c r="AE287" s="22"/>
      <c r="AF287" s="23"/>
      <c r="AG287" s="24"/>
      <c r="AH287" s="24"/>
      <c r="AI287" s="25"/>
      <c r="AJ287" s="90"/>
      <c r="AK287" s="88"/>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7"/>
      <c r="DE287" s="27"/>
      <c r="DF287" s="27"/>
      <c r="DG287" s="27"/>
      <c r="DH287" s="27"/>
      <c r="DI287" s="27"/>
      <c r="DJ287" s="27"/>
      <c r="DK287" s="27"/>
      <c r="DL287" s="27"/>
      <c r="DM287" s="27"/>
      <c r="DN287" s="27"/>
      <c r="DO287" s="27"/>
      <c r="DP287" s="27"/>
      <c r="DQ287" s="27"/>
      <c r="DR287" s="27"/>
      <c r="DS287" s="27"/>
      <c r="DT287" s="27"/>
      <c r="DU287" s="27"/>
      <c r="DV287" s="27"/>
      <c r="DW287" s="27"/>
      <c r="DX287" s="39"/>
      <c r="DY287" s="29" t="s">
        <v>76</v>
      </c>
      <c r="DZ287" s="2"/>
    </row>
    <row r="288" spans="1:130" ht="86.55" customHeight="1" x14ac:dyDescent="0.3">
      <c r="A288" s="91" t="s">
        <v>686</v>
      </c>
      <c r="B288" s="89" t="s">
        <v>687</v>
      </c>
      <c r="C288" s="22" t="s">
        <v>64</v>
      </c>
      <c r="D288" s="22" t="s">
        <v>607</v>
      </c>
      <c r="E288" s="22" t="s">
        <v>66</v>
      </c>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3"/>
      <c r="AD288" s="22" t="s">
        <v>513</v>
      </c>
      <c r="AE288" s="22" t="s">
        <v>402</v>
      </c>
      <c r="AF288" s="23" t="s">
        <v>514</v>
      </c>
      <c r="AG288" s="24" t="s">
        <v>688</v>
      </c>
      <c r="AH288" s="24" t="s">
        <v>74</v>
      </c>
      <c r="AI288" s="25" t="s">
        <v>689</v>
      </c>
      <c r="AJ288" s="89" t="s">
        <v>605</v>
      </c>
      <c r="AK288" s="87" t="s">
        <v>690</v>
      </c>
      <c r="AL288" s="27">
        <v>74960229.489999995</v>
      </c>
      <c r="AM288" s="27">
        <v>74696555.780000001</v>
      </c>
      <c r="AN288" s="27">
        <v>0</v>
      </c>
      <c r="AO288" s="27">
        <v>0</v>
      </c>
      <c r="AP288" s="27">
        <v>11227995.58</v>
      </c>
      <c r="AQ288" s="27">
        <v>11042295.58</v>
      </c>
      <c r="AR288" s="27">
        <v>1037824.88</v>
      </c>
      <c r="AS288" s="27">
        <v>1037824.88</v>
      </c>
      <c r="AT288" s="27">
        <v>62694409.030000001</v>
      </c>
      <c r="AU288" s="27">
        <v>62616435.32</v>
      </c>
      <c r="AV288" s="27">
        <v>82913388.819999993</v>
      </c>
      <c r="AW288" s="27">
        <v>0</v>
      </c>
      <c r="AX288" s="27">
        <v>7021709.5800000001</v>
      </c>
      <c r="AY288" s="27">
        <v>0</v>
      </c>
      <c r="AZ288" s="27">
        <v>75891679.239999995</v>
      </c>
      <c r="BA288" s="27">
        <v>71232687.579999998</v>
      </c>
      <c r="BB288" s="27">
        <v>0</v>
      </c>
      <c r="BC288" s="27">
        <v>5454919.5800000001</v>
      </c>
      <c r="BD288" s="27">
        <v>0</v>
      </c>
      <c r="BE288" s="27">
        <v>65777768</v>
      </c>
      <c r="BF288" s="27">
        <v>69894187.579999998</v>
      </c>
      <c r="BG288" s="27">
        <v>0</v>
      </c>
      <c r="BH288" s="27">
        <v>6838043.5800000001</v>
      </c>
      <c r="BI288" s="27">
        <v>0</v>
      </c>
      <c r="BJ288" s="27">
        <v>63056144</v>
      </c>
      <c r="BK288" s="27">
        <v>61787763.159999996</v>
      </c>
      <c r="BL288" s="27">
        <v>0</v>
      </c>
      <c r="BM288" s="27">
        <v>2640809.58</v>
      </c>
      <c r="BN288" s="27">
        <v>0</v>
      </c>
      <c r="BO288" s="27">
        <v>59146953.579999998</v>
      </c>
      <c r="BP288" s="27">
        <v>70164917.010000005</v>
      </c>
      <c r="BQ288" s="27">
        <v>69902461.5</v>
      </c>
      <c r="BR288" s="27">
        <v>0</v>
      </c>
      <c r="BS288" s="27">
        <v>0</v>
      </c>
      <c r="BT288" s="27">
        <v>10923495.58</v>
      </c>
      <c r="BU288" s="27">
        <v>10737795.58</v>
      </c>
      <c r="BV288" s="27">
        <v>1037824.88</v>
      </c>
      <c r="BW288" s="27">
        <v>1037824.88</v>
      </c>
      <c r="BX288" s="27">
        <v>58203596.549999997</v>
      </c>
      <c r="BY288" s="27">
        <v>58126841.039999999</v>
      </c>
      <c r="BZ288" s="27">
        <v>82913388.819999993</v>
      </c>
      <c r="CA288" s="27">
        <v>0</v>
      </c>
      <c r="CB288" s="27">
        <v>7021709.5800000001</v>
      </c>
      <c r="CC288" s="27">
        <v>0</v>
      </c>
      <c r="CD288" s="27">
        <v>75891679.239999995</v>
      </c>
      <c r="CE288" s="27">
        <v>68048187.579999998</v>
      </c>
      <c r="CF288" s="27">
        <v>0</v>
      </c>
      <c r="CG288" s="27">
        <v>5454919.5800000001</v>
      </c>
      <c r="CH288" s="27">
        <v>0</v>
      </c>
      <c r="CI288" s="27">
        <v>62593268</v>
      </c>
      <c r="CJ288" s="27">
        <v>66699687.579999998</v>
      </c>
      <c r="CK288" s="27">
        <v>0</v>
      </c>
      <c r="CL288" s="27">
        <v>6838043.5800000001</v>
      </c>
      <c r="CM288" s="27">
        <v>0</v>
      </c>
      <c r="CN288" s="27">
        <v>59861644</v>
      </c>
      <c r="CO288" s="27">
        <v>58593263.159999996</v>
      </c>
      <c r="CP288" s="27">
        <v>0</v>
      </c>
      <c r="CQ288" s="27">
        <v>2640809.58</v>
      </c>
      <c r="CR288" s="27">
        <v>0</v>
      </c>
      <c r="CS288" s="27">
        <v>55952453.579999998</v>
      </c>
      <c r="CT288" s="27">
        <v>74696555.780000001</v>
      </c>
      <c r="CU288" s="27">
        <v>0</v>
      </c>
      <c r="CV288" s="27">
        <v>11042295.58</v>
      </c>
      <c r="CW288" s="27">
        <v>1037824.88</v>
      </c>
      <c r="CX288" s="27">
        <v>62616435.32</v>
      </c>
      <c r="CY288" s="27">
        <v>82913388.819999993</v>
      </c>
      <c r="CZ288" s="27">
        <v>0</v>
      </c>
      <c r="DA288" s="27">
        <v>7021709.5800000001</v>
      </c>
      <c r="DB288" s="27">
        <v>0</v>
      </c>
      <c r="DC288" s="27">
        <v>75891679.239999995</v>
      </c>
      <c r="DD288" s="27">
        <v>71232687.579999998</v>
      </c>
      <c r="DE288" s="27">
        <v>0</v>
      </c>
      <c r="DF288" s="27">
        <v>5454919.5800000001</v>
      </c>
      <c r="DG288" s="27">
        <v>0</v>
      </c>
      <c r="DH288" s="27">
        <v>65777768</v>
      </c>
      <c r="DI288" s="27">
        <v>69902461.5</v>
      </c>
      <c r="DJ288" s="27">
        <v>0</v>
      </c>
      <c r="DK288" s="27">
        <v>10737795.58</v>
      </c>
      <c r="DL288" s="27">
        <v>1037824.88</v>
      </c>
      <c r="DM288" s="27">
        <v>58126841.039999999</v>
      </c>
      <c r="DN288" s="27">
        <v>82913388.819999993</v>
      </c>
      <c r="DO288" s="27">
        <v>0</v>
      </c>
      <c r="DP288" s="27">
        <v>7021709.5800000001</v>
      </c>
      <c r="DQ288" s="27">
        <v>0</v>
      </c>
      <c r="DR288" s="27">
        <v>75891679.239999995</v>
      </c>
      <c r="DS288" s="27">
        <v>68048187.579999998</v>
      </c>
      <c r="DT288" s="27">
        <v>0</v>
      </c>
      <c r="DU288" s="27">
        <v>5454919.5800000001</v>
      </c>
      <c r="DV288" s="27">
        <v>0</v>
      </c>
      <c r="DW288" s="27">
        <v>62593268</v>
      </c>
      <c r="DX288" s="38" t="s">
        <v>72</v>
      </c>
      <c r="DY288" s="29" t="s">
        <v>70</v>
      </c>
      <c r="DZ288" s="2"/>
    </row>
    <row r="289" spans="1:130" ht="61.2" x14ac:dyDescent="0.3">
      <c r="A289" s="92"/>
      <c r="B289" s="90"/>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3"/>
      <c r="AD289" s="22" t="s">
        <v>651</v>
      </c>
      <c r="AE289" s="22" t="s">
        <v>74</v>
      </c>
      <c r="AF289" s="23" t="s">
        <v>652</v>
      </c>
      <c r="AG289" s="24" t="s">
        <v>691</v>
      </c>
      <c r="AH289" s="24" t="s">
        <v>74</v>
      </c>
      <c r="AI289" s="25" t="s">
        <v>87</v>
      </c>
      <c r="AJ289" s="90"/>
      <c r="AK289" s="88"/>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39"/>
      <c r="DY289" s="29" t="s">
        <v>76</v>
      </c>
      <c r="DZ289" s="2"/>
    </row>
    <row r="290" spans="1:130" ht="71.400000000000006" x14ac:dyDescent="0.3">
      <c r="A290" s="93"/>
      <c r="B290" s="90"/>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3"/>
      <c r="AD290" s="22" t="s">
        <v>692</v>
      </c>
      <c r="AE290" s="22" t="s">
        <v>74</v>
      </c>
      <c r="AF290" s="23" t="s">
        <v>693</v>
      </c>
      <c r="AG290" s="24" t="s">
        <v>540</v>
      </c>
      <c r="AH290" s="24" t="s">
        <v>74</v>
      </c>
      <c r="AI290" s="25" t="s">
        <v>277</v>
      </c>
      <c r="AJ290" s="90"/>
      <c r="AK290" s="88"/>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c r="CM290" s="27"/>
      <c r="CN290" s="27"/>
      <c r="CO290" s="27"/>
      <c r="CP290" s="27"/>
      <c r="CQ290" s="27"/>
      <c r="CR290" s="27"/>
      <c r="CS290" s="27"/>
      <c r="CT290" s="27"/>
      <c r="CU290" s="27"/>
      <c r="CV290" s="27"/>
      <c r="CW290" s="27"/>
      <c r="CX290" s="27"/>
      <c r="CY290" s="27"/>
      <c r="CZ290" s="27"/>
      <c r="DA290" s="27"/>
      <c r="DB290" s="27"/>
      <c r="DC290" s="27"/>
      <c r="DD290" s="27"/>
      <c r="DE290" s="27"/>
      <c r="DF290" s="27"/>
      <c r="DG290" s="27"/>
      <c r="DH290" s="27"/>
      <c r="DI290" s="27"/>
      <c r="DJ290" s="27"/>
      <c r="DK290" s="27"/>
      <c r="DL290" s="27"/>
      <c r="DM290" s="27"/>
      <c r="DN290" s="27"/>
      <c r="DO290" s="27"/>
      <c r="DP290" s="27"/>
      <c r="DQ290" s="27"/>
      <c r="DR290" s="27"/>
      <c r="DS290" s="27"/>
      <c r="DT290" s="27"/>
      <c r="DU290" s="27"/>
      <c r="DV290" s="27"/>
      <c r="DW290" s="27"/>
      <c r="DX290" s="39"/>
      <c r="DY290" s="29" t="s">
        <v>79</v>
      </c>
      <c r="DZ290" s="2"/>
    </row>
    <row r="291" spans="1:130" ht="81.599999999999994" x14ac:dyDescent="0.3">
      <c r="A291" s="30" t="s">
        <v>694</v>
      </c>
      <c r="B291" s="21" t="s">
        <v>695</v>
      </c>
      <c r="C291" s="22" t="s">
        <v>64</v>
      </c>
      <c r="D291" s="22" t="s">
        <v>696</v>
      </c>
      <c r="E291" s="22" t="s">
        <v>66</v>
      </c>
      <c r="F291" s="22"/>
      <c r="G291" s="22"/>
      <c r="H291" s="22"/>
      <c r="I291" s="22"/>
      <c r="J291" s="22"/>
      <c r="K291" s="22"/>
      <c r="L291" s="22"/>
      <c r="M291" s="22"/>
      <c r="N291" s="22"/>
      <c r="O291" s="22" t="s">
        <v>409</v>
      </c>
      <c r="P291" s="22" t="s">
        <v>697</v>
      </c>
      <c r="Q291" s="22" t="s">
        <v>411</v>
      </c>
      <c r="R291" s="22" t="s">
        <v>412</v>
      </c>
      <c r="S291" s="22"/>
      <c r="T291" s="22"/>
      <c r="U291" s="22"/>
      <c r="V291" s="22"/>
      <c r="W291" s="22"/>
      <c r="X291" s="22"/>
      <c r="Y291" s="22"/>
      <c r="Z291" s="22"/>
      <c r="AA291" s="22" t="s">
        <v>698</v>
      </c>
      <c r="AB291" s="22" t="s">
        <v>74</v>
      </c>
      <c r="AC291" s="23" t="s">
        <v>569</v>
      </c>
      <c r="AD291" s="22"/>
      <c r="AE291" s="22"/>
      <c r="AF291" s="23"/>
      <c r="AG291" s="24"/>
      <c r="AH291" s="24"/>
      <c r="AI291" s="25"/>
      <c r="AJ291" s="21" t="s">
        <v>605</v>
      </c>
      <c r="AK291" s="26" t="s">
        <v>593</v>
      </c>
      <c r="AL291" s="27">
        <v>8565626.9399999995</v>
      </c>
      <c r="AM291" s="27">
        <v>8565626.9399999995</v>
      </c>
      <c r="AN291" s="27">
        <v>8394230.4600000009</v>
      </c>
      <c r="AO291" s="27">
        <v>8394230.4600000009</v>
      </c>
      <c r="AP291" s="27">
        <v>171310.83</v>
      </c>
      <c r="AQ291" s="27">
        <v>171310.83</v>
      </c>
      <c r="AR291" s="27">
        <v>0</v>
      </c>
      <c r="AS291" s="27">
        <v>0</v>
      </c>
      <c r="AT291" s="27">
        <v>85.65</v>
      </c>
      <c r="AU291" s="27">
        <v>85.65</v>
      </c>
      <c r="AV291" s="27">
        <v>1430574.46</v>
      </c>
      <c r="AW291" s="27">
        <v>1121610</v>
      </c>
      <c r="AX291" s="27">
        <v>22890</v>
      </c>
      <c r="AY291" s="27">
        <v>0</v>
      </c>
      <c r="AZ291" s="27">
        <v>286074.46000000002</v>
      </c>
      <c r="BA291" s="27">
        <v>13200000</v>
      </c>
      <c r="BB291" s="27">
        <v>12936000</v>
      </c>
      <c r="BC291" s="27">
        <v>264000</v>
      </c>
      <c r="BD291" s="27">
        <v>0</v>
      </c>
      <c r="BE291" s="27">
        <v>0</v>
      </c>
      <c r="BF291" s="27">
        <v>8000000</v>
      </c>
      <c r="BG291" s="27">
        <v>7840000</v>
      </c>
      <c r="BH291" s="27">
        <v>160000</v>
      </c>
      <c r="BI291" s="27">
        <v>0</v>
      </c>
      <c r="BJ291" s="27">
        <v>0</v>
      </c>
      <c r="BK291" s="27">
        <v>0</v>
      </c>
      <c r="BL291" s="27">
        <v>0</v>
      </c>
      <c r="BM291" s="27">
        <v>0</v>
      </c>
      <c r="BN291" s="27">
        <v>0</v>
      </c>
      <c r="BO291" s="27">
        <v>0</v>
      </c>
      <c r="BP291" s="27">
        <v>8565626.9399999995</v>
      </c>
      <c r="BQ291" s="27">
        <v>8565626.9399999995</v>
      </c>
      <c r="BR291" s="27">
        <v>8394230.4600000009</v>
      </c>
      <c r="BS291" s="27">
        <v>8394230.4600000009</v>
      </c>
      <c r="BT291" s="27">
        <v>171310.83</v>
      </c>
      <c r="BU291" s="27">
        <v>171310.83</v>
      </c>
      <c r="BV291" s="27">
        <v>0</v>
      </c>
      <c r="BW291" s="27">
        <v>0</v>
      </c>
      <c r="BX291" s="27">
        <v>85.65</v>
      </c>
      <c r="BY291" s="27">
        <v>85.65</v>
      </c>
      <c r="BZ291" s="27">
        <v>1430574.46</v>
      </c>
      <c r="CA291" s="27">
        <v>1121610</v>
      </c>
      <c r="CB291" s="27">
        <v>22890</v>
      </c>
      <c r="CC291" s="27">
        <v>0</v>
      </c>
      <c r="CD291" s="27">
        <v>286074.46000000002</v>
      </c>
      <c r="CE291" s="27">
        <v>13200000</v>
      </c>
      <c r="CF291" s="27">
        <v>12936000</v>
      </c>
      <c r="CG291" s="27">
        <v>264000</v>
      </c>
      <c r="CH291" s="27">
        <v>0</v>
      </c>
      <c r="CI291" s="27">
        <v>0</v>
      </c>
      <c r="CJ291" s="27">
        <v>8000000</v>
      </c>
      <c r="CK291" s="27">
        <v>7840000</v>
      </c>
      <c r="CL291" s="27">
        <v>160000</v>
      </c>
      <c r="CM291" s="27">
        <v>0</v>
      </c>
      <c r="CN291" s="27">
        <v>0</v>
      </c>
      <c r="CO291" s="27">
        <v>0</v>
      </c>
      <c r="CP291" s="27">
        <v>0</v>
      </c>
      <c r="CQ291" s="27">
        <v>0</v>
      </c>
      <c r="CR291" s="27">
        <v>0</v>
      </c>
      <c r="CS291" s="27">
        <v>0</v>
      </c>
      <c r="CT291" s="27">
        <v>8565626.9399999995</v>
      </c>
      <c r="CU291" s="27">
        <v>8394230.4600000009</v>
      </c>
      <c r="CV291" s="27">
        <v>171310.83</v>
      </c>
      <c r="CW291" s="27">
        <v>0</v>
      </c>
      <c r="CX291" s="27">
        <v>85.65</v>
      </c>
      <c r="CY291" s="27">
        <v>1430574.46</v>
      </c>
      <c r="CZ291" s="27">
        <v>1121610</v>
      </c>
      <c r="DA291" s="27">
        <v>22890</v>
      </c>
      <c r="DB291" s="27">
        <v>0</v>
      </c>
      <c r="DC291" s="27">
        <v>286074.46000000002</v>
      </c>
      <c r="DD291" s="27">
        <v>13200000</v>
      </c>
      <c r="DE291" s="27">
        <v>12936000</v>
      </c>
      <c r="DF291" s="27">
        <v>264000</v>
      </c>
      <c r="DG291" s="27">
        <v>0</v>
      </c>
      <c r="DH291" s="27">
        <v>0</v>
      </c>
      <c r="DI291" s="27">
        <v>8565626.9399999995</v>
      </c>
      <c r="DJ291" s="27">
        <v>8394230.4600000009</v>
      </c>
      <c r="DK291" s="27">
        <v>171310.83</v>
      </c>
      <c r="DL291" s="27">
        <v>0</v>
      </c>
      <c r="DM291" s="27">
        <v>85.65</v>
      </c>
      <c r="DN291" s="27">
        <v>1430574.46</v>
      </c>
      <c r="DO291" s="27">
        <v>1121610</v>
      </c>
      <c r="DP291" s="27">
        <v>22890</v>
      </c>
      <c r="DQ291" s="27">
        <v>0</v>
      </c>
      <c r="DR291" s="27">
        <v>286074.46000000002</v>
      </c>
      <c r="DS291" s="27">
        <v>13200000</v>
      </c>
      <c r="DT291" s="27">
        <v>12936000</v>
      </c>
      <c r="DU291" s="27">
        <v>264000</v>
      </c>
      <c r="DV291" s="27">
        <v>0</v>
      </c>
      <c r="DW291" s="27">
        <v>0</v>
      </c>
      <c r="DX291" s="28" t="s">
        <v>72</v>
      </c>
      <c r="DY291" s="29" t="s">
        <v>70</v>
      </c>
      <c r="DZ291" s="2"/>
    </row>
    <row r="292" spans="1:130" ht="81.599999999999994" x14ac:dyDescent="0.3">
      <c r="A292" s="15" t="s">
        <v>699</v>
      </c>
      <c r="B292" s="16" t="s">
        <v>700</v>
      </c>
      <c r="C292" s="17" t="s">
        <v>57</v>
      </c>
      <c r="D292" s="17" t="s">
        <v>57</v>
      </c>
      <c r="E292" s="17" t="s">
        <v>57</v>
      </c>
      <c r="F292" s="17" t="s">
        <v>57</v>
      </c>
      <c r="G292" s="17" t="s">
        <v>57</v>
      </c>
      <c r="H292" s="17" t="s">
        <v>57</v>
      </c>
      <c r="I292" s="17" t="s">
        <v>57</v>
      </c>
      <c r="J292" s="17" t="s">
        <v>57</v>
      </c>
      <c r="K292" s="17" t="s">
        <v>57</v>
      </c>
      <c r="L292" s="17" t="s">
        <v>57</v>
      </c>
      <c r="M292" s="17" t="s">
        <v>57</v>
      </c>
      <c r="N292" s="17" t="s">
        <v>57</v>
      </c>
      <c r="O292" s="17" t="s">
        <v>57</v>
      </c>
      <c r="P292" s="17" t="s">
        <v>57</v>
      </c>
      <c r="Q292" s="17" t="s">
        <v>57</v>
      </c>
      <c r="R292" s="17" t="s">
        <v>57</v>
      </c>
      <c r="S292" s="17" t="s">
        <v>57</v>
      </c>
      <c r="T292" s="17" t="s">
        <v>57</v>
      </c>
      <c r="U292" s="17" t="s">
        <v>57</v>
      </c>
      <c r="V292" s="17" t="s">
        <v>57</v>
      </c>
      <c r="W292" s="17" t="s">
        <v>57</v>
      </c>
      <c r="X292" s="17" t="s">
        <v>57</v>
      </c>
      <c r="Y292" s="17" t="s">
        <v>57</v>
      </c>
      <c r="Z292" s="17" t="s">
        <v>57</v>
      </c>
      <c r="AA292" s="17" t="s">
        <v>57</v>
      </c>
      <c r="AB292" s="17" t="s">
        <v>57</v>
      </c>
      <c r="AC292" s="17" t="s">
        <v>57</v>
      </c>
      <c r="AD292" s="17" t="s">
        <v>57</v>
      </c>
      <c r="AE292" s="17" t="s">
        <v>57</v>
      </c>
      <c r="AF292" s="17" t="s">
        <v>57</v>
      </c>
      <c r="AG292" s="18" t="s">
        <v>57</v>
      </c>
      <c r="AH292" s="18" t="s">
        <v>57</v>
      </c>
      <c r="AI292" s="18" t="s">
        <v>57</v>
      </c>
      <c r="AJ292" s="19" t="s">
        <v>57</v>
      </c>
      <c r="AK292" s="17" t="s">
        <v>57</v>
      </c>
      <c r="AL292" s="20">
        <v>182679498.83000001</v>
      </c>
      <c r="AM292" s="20">
        <v>171942090.84</v>
      </c>
      <c r="AN292" s="20">
        <v>5911376.1900000004</v>
      </c>
      <c r="AO292" s="20">
        <v>5911368.8200000003</v>
      </c>
      <c r="AP292" s="20">
        <v>73503078.650000006</v>
      </c>
      <c r="AQ292" s="20">
        <v>65158994.530000001</v>
      </c>
      <c r="AR292" s="20">
        <v>496758.33</v>
      </c>
      <c r="AS292" s="20">
        <v>496758.33</v>
      </c>
      <c r="AT292" s="20">
        <v>102768285.66</v>
      </c>
      <c r="AU292" s="20">
        <v>100374969.16</v>
      </c>
      <c r="AV292" s="20">
        <v>192381624.78999999</v>
      </c>
      <c r="AW292" s="20">
        <v>37617124.299999997</v>
      </c>
      <c r="AX292" s="20">
        <v>55716105.829999998</v>
      </c>
      <c r="AY292" s="20">
        <v>0</v>
      </c>
      <c r="AZ292" s="20">
        <v>99048394.659999996</v>
      </c>
      <c r="BA292" s="20">
        <v>175996744.47</v>
      </c>
      <c r="BB292" s="20">
        <v>1618030</v>
      </c>
      <c r="BC292" s="20">
        <v>60223889.469999999</v>
      </c>
      <c r="BD292" s="20">
        <v>0</v>
      </c>
      <c r="BE292" s="20">
        <v>114154825</v>
      </c>
      <c r="BF292" s="20">
        <v>143898239.47</v>
      </c>
      <c r="BG292" s="20">
        <v>1372000</v>
      </c>
      <c r="BH292" s="20">
        <v>28018569.469999999</v>
      </c>
      <c r="BI292" s="20">
        <v>0</v>
      </c>
      <c r="BJ292" s="20">
        <v>114507670</v>
      </c>
      <c r="BK292" s="20">
        <v>139857429.88999999</v>
      </c>
      <c r="BL292" s="20">
        <v>0</v>
      </c>
      <c r="BM292" s="20">
        <v>27990569.469999999</v>
      </c>
      <c r="BN292" s="20">
        <v>0</v>
      </c>
      <c r="BO292" s="20">
        <v>111866860.42</v>
      </c>
      <c r="BP292" s="20">
        <v>151223310.19</v>
      </c>
      <c r="BQ292" s="20">
        <v>148028916.28999999</v>
      </c>
      <c r="BR292" s="20">
        <v>5911376.1900000004</v>
      </c>
      <c r="BS292" s="20">
        <v>5911368.8200000003</v>
      </c>
      <c r="BT292" s="20">
        <v>51604434.520000003</v>
      </c>
      <c r="BU292" s="20">
        <v>49438023.390000001</v>
      </c>
      <c r="BV292" s="20">
        <v>496758.33</v>
      </c>
      <c r="BW292" s="20">
        <v>496758.33</v>
      </c>
      <c r="BX292" s="20">
        <v>93210741.150000006</v>
      </c>
      <c r="BY292" s="20">
        <v>92182765.75</v>
      </c>
      <c r="BZ292" s="20">
        <v>120766844.79000001</v>
      </c>
      <c r="CA292" s="20">
        <v>1609424.3</v>
      </c>
      <c r="CB292" s="20">
        <v>35185705.829999998</v>
      </c>
      <c r="CC292" s="20">
        <v>0</v>
      </c>
      <c r="CD292" s="20">
        <v>83971714.659999996</v>
      </c>
      <c r="CE292" s="20">
        <v>140448144.47</v>
      </c>
      <c r="CF292" s="20">
        <v>1618030</v>
      </c>
      <c r="CG292" s="20">
        <v>28025289.469999999</v>
      </c>
      <c r="CH292" s="20">
        <v>0</v>
      </c>
      <c r="CI292" s="20">
        <v>110804825</v>
      </c>
      <c r="CJ292" s="20">
        <v>140548239.47</v>
      </c>
      <c r="CK292" s="20">
        <v>1372000</v>
      </c>
      <c r="CL292" s="20">
        <v>28018569.469999999</v>
      </c>
      <c r="CM292" s="20">
        <v>0</v>
      </c>
      <c r="CN292" s="20">
        <v>111157670</v>
      </c>
      <c r="CO292" s="20">
        <v>136507429.88999999</v>
      </c>
      <c r="CP292" s="20">
        <v>0</v>
      </c>
      <c r="CQ292" s="20">
        <v>27990569.469999999</v>
      </c>
      <c r="CR292" s="20">
        <v>0</v>
      </c>
      <c r="CS292" s="20">
        <v>108516860.42</v>
      </c>
      <c r="CT292" s="20">
        <v>171942090.84</v>
      </c>
      <c r="CU292" s="20">
        <v>5911368.8200000003</v>
      </c>
      <c r="CV292" s="20">
        <v>65158994.530000001</v>
      </c>
      <c r="CW292" s="20">
        <v>496758.33</v>
      </c>
      <c r="CX292" s="20">
        <v>100374969.16</v>
      </c>
      <c r="CY292" s="20">
        <v>192381624.78999999</v>
      </c>
      <c r="CZ292" s="20">
        <v>37617124.299999997</v>
      </c>
      <c r="DA292" s="20">
        <v>55716105.829999998</v>
      </c>
      <c r="DB292" s="20">
        <v>0</v>
      </c>
      <c r="DC292" s="20">
        <v>99048394.659999996</v>
      </c>
      <c r="DD292" s="20">
        <v>182996744.47</v>
      </c>
      <c r="DE292" s="20">
        <v>1618030</v>
      </c>
      <c r="DF292" s="20">
        <v>60223889.469999999</v>
      </c>
      <c r="DG292" s="20">
        <v>0</v>
      </c>
      <c r="DH292" s="20">
        <v>121154825</v>
      </c>
      <c r="DI292" s="20">
        <v>148028916.28999999</v>
      </c>
      <c r="DJ292" s="20">
        <v>5911368.8200000003</v>
      </c>
      <c r="DK292" s="20">
        <v>49438023.390000001</v>
      </c>
      <c r="DL292" s="20">
        <v>496758.33</v>
      </c>
      <c r="DM292" s="20">
        <v>92182765.75</v>
      </c>
      <c r="DN292" s="20">
        <v>120766844.79000001</v>
      </c>
      <c r="DO292" s="20">
        <v>1609424.3</v>
      </c>
      <c r="DP292" s="20">
        <v>35185705.829999998</v>
      </c>
      <c r="DQ292" s="20">
        <v>0</v>
      </c>
      <c r="DR292" s="20">
        <v>83971714.659999996</v>
      </c>
      <c r="DS292" s="20">
        <v>140448144.47</v>
      </c>
      <c r="DT292" s="20">
        <v>1618030</v>
      </c>
      <c r="DU292" s="20">
        <v>28025289.469999999</v>
      </c>
      <c r="DV292" s="20">
        <v>0</v>
      </c>
      <c r="DW292" s="20">
        <v>110804825</v>
      </c>
      <c r="DX292" s="17"/>
      <c r="DY292" s="2"/>
      <c r="DZ292" s="2"/>
    </row>
    <row r="293" spans="1:130" ht="57.75" customHeight="1" x14ac:dyDescent="0.3">
      <c r="A293" s="91" t="s">
        <v>701</v>
      </c>
      <c r="B293" s="89" t="s">
        <v>702</v>
      </c>
      <c r="C293" s="22" t="s">
        <v>565</v>
      </c>
      <c r="D293" s="22" t="s">
        <v>566</v>
      </c>
      <c r="E293" s="22" t="s">
        <v>137</v>
      </c>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3"/>
      <c r="AD293" s="22" t="s">
        <v>703</v>
      </c>
      <c r="AE293" s="22" t="s">
        <v>74</v>
      </c>
      <c r="AF293" s="23" t="s">
        <v>497</v>
      </c>
      <c r="AG293" s="24" t="s">
        <v>704</v>
      </c>
      <c r="AH293" s="24" t="s">
        <v>74</v>
      </c>
      <c r="AI293" s="25" t="s">
        <v>277</v>
      </c>
      <c r="AJ293" s="89" t="s">
        <v>88</v>
      </c>
      <c r="AK293" s="87" t="s">
        <v>705</v>
      </c>
      <c r="AL293" s="27">
        <v>37666485.689999998</v>
      </c>
      <c r="AM293" s="27">
        <v>36157091.25</v>
      </c>
      <c r="AN293" s="27">
        <v>0</v>
      </c>
      <c r="AO293" s="27">
        <v>0</v>
      </c>
      <c r="AP293" s="27">
        <v>8683400</v>
      </c>
      <c r="AQ293" s="27">
        <v>8607865.4100000001</v>
      </c>
      <c r="AR293" s="27">
        <v>0</v>
      </c>
      <c r="AS293" s="27">
        <v>0</v>
      </c>
      <c r="AT293" s="27">
        <v>28983085.690000001</v>
      </c>
      <c r="AU293" s="27">
        <v>27549225.84</v>
      </c>
      <c r="AV293" s="27">
        <v>63571040</v>
      </c>
      <c r="AW293" s="27">
        <v>36007700</v>
      </c>
      <c r="AX293" s="27">
        <v>7546320</v>
      </c>
      <c r="AY293" s="27">
        <v>0</v>
      </c>
      <c r="AZ293" s="27">
        <v>20017020</v>
      </c>
      <c r="BA293" s="27">
        <v>50745210.640000001</v>
      </c>
      <c r="BB293" s="27">
        <v>0</v>
      </c>
      <c r="BC293" s="27">
        <v>32198600</v>
      </c>
      <c r="BD293" s="27">
        <v>0</v>
      </c>
      <c r="BE293" s="27">
        <v>18546610.640000001</v>
      </c>
      <c r="BF293" s="27">
        <v>19237512</v>
      </c>
      <c r="BG293" s="27">
        <v>0</v>
      </c>
      <c r="BH293" s="27">
        <v>0</v>
      </c>
      <c r="BI293" s="27">
        <v>0</v>
      </c>
      <c r="BJ293" s="27">
        <v>19237512</v>
      </c>
      <c r="BK293" s="27">
        <v>19237512</v>
      </c>
      <c r="BL293" s="27">
        <v>0</v>
      </c>
      <c r="BM293" s="27">
        <v>0</v>
      </c>
      <c r="BN293" s="27">
        <v>0</v>
      </c>
      <c r="BO293" s="27">
        <v>19237512</v>
      </c>
      <c r="BP293" s="27">
        <v>24909541.18</v>
      </c>
      <c r="BQ293" s="27">
        <v>24840025.300000001</v>
      </c>
      <c r="BR293" s="27">
        <v>0</v>
      </c>
      <c r="BS293" s="27">
        <v>0</v>
      </c>
      <c r="BT293" s="27">
        <v>5148000</v>
      </c>
      <c r="BU293" s="27">
        <v>5148000</v>
      </c>
      <c r="BV293" s="27">
        <v>0</v>
      </c>
      <c r="BW293" s="27">
        <v>0</v>
      </c>
      <c r="BX293" s="27">
        <v>19761541.18</v>
      </c>
      <c r="BY293" s="27">
        <v>19692025.300000001</v>
      </c>
      <c r="BZ293" s="27">
        <v>12919560</v>
      </c>
      <c r="CA293" s="27">
        <v>0</v>
      </c>
      <c r="CB293" s="27">
        <v>7047320</v>
      </c>
      <c r="CC293" s="27">
        <v>0</v>
      </c>
      <c r="CD293" s="27">
        <v>5872240</v>
      </c>
      <c r="CE293" s="27">
        <v>15296610.640000001</v>
      </c>
      <c r="CF293" s="27">
        <v>0</v>
      </c>
      <c r="CG293" s="27">
        <v>0</v>
      </c>
      <c r="CH293" s="27">
        <v>0</v>
      </c>
      <c r="CI293" s="27">
        <v>15296610.640000001</v>
      </c>
      <c r="CJ293" s="27">
        <v>15987512</v>
      </c>
      <c r="CK293" s="27">
        <v>0</v>
      </c>
      <c r="CL293" s="27">
        <v>0</v>
      </c>
      <c r="CM293" s="27">
        <v>0</v>
      </c>
      <c r="CN293" s="27">
        <v>15987512</v>
      </c>
      <c r="CO293" s="27">
        <v>15987512</v>
      </c>
      <c r="CP293" s="27">
        <v>0</v>
      </c>
      <c r="CQ293" s="27">
        <v>0</v>
      </c>
      <c r="CR293" s="27">
        <v>0</v>
      </c>
      <c r="CS293" s="27">
        <v>15987512</v>
      </c>
      <c r="CT293" s="27">
        <v>36157091.25</v>
      </c>
      <c r="CU293" s="27">
        <v>0</v>
      </c>
      <c r="CV293" s="27">
        <v>8607865.4100000001</v>
      </c>
      <c r="CW293" s="27">
        <v>0</v>
      </c>
      <c r="CX293" s="27">
        <v>27549225.84</v>
      </c>
      <c r="CY293" s="27">
        <v>63571040</v>
      </c>
      <c r="CZ293" s="27">
        <v>36007700</v>
      </c>
      <c r="DA293" s="27">
        <v>7546320</v>
      </c>
      <c r="DB293" s="27">
        <v>0</v>
      </c>
      <c r="DC293" s="27">
        <v>20017020</v>
      </c>
      <c r="DD293" s="27">
        <v>57745210.640000001</v>
      </c>
      <c r="DE293" s="27">
        <v>0</v>
      </c>
      <c r="DF293" s="27">
        <v>32198600</v>
      </c>
      <c r="DG293" s="27">
        <v>0</v>
      </c>
      <c r="DH293" s="27">
        <v>25546610.640000001</v>
      </c>
      <c r="DI293" s="27">
        <v>24840025.300000001</v>
      </c>
      <c r="DJ293" s="27">
        <v>0</v>
      </c>
      <c r="DK293" s="27">
        <v>5148000</v>
      </c>
      <c r="DL293" s="27">
        <v>0</v>
      </c>
      <c r="DM293" s="27">
        <v>19692025.300000001</v>
      </c>
      <c r="DN293" s="27">
        <v>12919560</v>
      </c>
      <c r="DO293" s="27">
        <v>0</v>
      </c>
      <c r="DP293" s="27">
        <v>7047320</v>
      </c>
      <c r="DQ293" s="27">
        <v>0</v>
      </c>
      <c r="DR293" s="27">
        <v>5872240</v>
      </c>
      <c r="DS293" s="27">
        <v>15296610.640000001</v>
      </c>
      <c r="DT293" s="27">
        <v>0</v>
      </c>
      <c r="DU293" s="27">
        <v>0</v>
      </c>
      <c r="DV293" s="27">
        <v>0</v>
      </c>
      <c r="DW293" s="27">
        <v>15296610.640000001</v>
      </c>
      <c r="DX293" s="38" t="s">
        <v>128</v>
      </c>
      <c r="DY293" s="29" t="s">
        <v>70</v>
      </c>
      <c r="DZ293" s="2"/>
    </row>
    <row r="294" spans="1:130" ht="61.2" x14ac:dyDescent="0.3">
      <c r="A294" s="92"/>
      <c r="B294" s="90"/>
      <c r="C294" s="22" t="s">
        <v>64</v>
      </c>
      <c r="D294" s="22" t="s">
        <v>567</v>
      </c>
      <c r="E294" s="22" t="s">
        <v>66</v>
      </c>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3"/>
      <c r="AD294" s="22" t="s">
        <v>120</v>
      </c>
      <c r="AE294" s="22" t="s">
        <v>74</v>
      </c>
      <c r="AF294" s="23" t="s">
        <v>121</v>
      </c>
      <c r="AG294" s="24"/>
      <c r="AH294" s="24"/>
      <c r="AI294" s="25"/>
      <c r="AJ294" s="90"/>
      <c r="AK294" s="88"/>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39"/>
      <c r="DY294" s="29" t="s">
        <v>76</v>
      </c>
      <c r="DZ294" s="2"/>
    </row>
    <row r="295" spans="1:130" ht="30.6" x14ac:dyDescent="0.3">
      <c r="A295" s="93"/>
      <c r="B295" s="90"/>
      <c r="C295" s="22" t="s">
        <v>568</v>
      </c>
      <c r="D295" s="22" t="s">
        <v>107</v>
      </c>
      <c r="E295" s="22" t="s">
        <v>569</v>
      </c>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3"/>
      <c r="AD295" s="22"/>
      <c r="AE295" s="22"/>
      <c r="AF295" s="23"/>
      <c r="AG295" s="24"/>
      <c r="AH295" s="24"/>
      <c r="AI295" s="25"/>
      <c r="AJ295" s="90"/>
      <c r="AK295" s="88"/>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c r="CM295" s="27"/>
      <c r="CN295" s="27"/>
      <c r="CO295" s="27"/>
      <c r="CP295" s="27"/>
      <c r="CQ295" s="27"/>
      <c r="CR295" s="27"/>
      <c r="CS295" s="27"/>
      <c r="CT295" s="27"/>
      <c r="CU295" s="27"/>
      <c r="CV295" s="27"/>
      <c r="CW295" s="27"/>
      <c r="CX295" s="27"/>
      <c r="CY295" s="27"/>
      <c r="CZ295" s="27"/>
      <c r="DA295" s="27"/>
      <c r="DB295" s="27"/>
      <c r="DC295" s="27"/>
      <c r="DD295" s="27"/>
      <c r="DE295" s="27"/>
      <c r="DF295" s="27"/>
      <c r="DG295" s="27"/>
      <c r="DH295" s="27"/>
      <c r="DI295" s="27"/>
      <c r="DJ295" s="27"/>
      <c r="DK295" s="27"/>
      <c r="DL295" s="27"/>
      <c r="DM295" s="27"/>
      <c r="DN295" s="27"/>
      <c r="DO295" s="27"/>
      <c r="DP295" s="27"/>
      <c r="DQ295" s="27"/>
      <c r="DR295" s="27"/>
      <c r="DS295" s="27"/>
      <c r="DT295" s="27"/>
      <c r="DU295" s="27"/>
      <c r="DV295" s="27"/>
      <c r="DW295" s="27"/>
      <c r="DX295" s="39"/>
      <c r="DY295" s="29" t="s">
        <v>79</v>
      </c>
      <c r="DZ295" s="2"/>
    </row>
    <row r="296" spans="1:130" ht="110.55" customHeight="1" x14ac:dyDescent="0.3">
      <c r="A296" s="91" t="s">
        <v>706</v>
      </c>
      <c r="B296" s="89" t="s">
        <v>707</v>
      </c>
      <c r="C296" s="22" t="s">
        <v>64</v>
      </c>
      <c r="D296" s="22" t="s">
        <v>572</v>
      </c>
      <c r="E296" s="22" t="s">
        <v>66</v>
      </c>
      <c r="F296" s="22"/>
      <c r="G296" s="22"/>
      <c r="H296" s="22"/>
      <c r="I296" s="22"/>
      <c r="J296" s="22"/>
      <c r="K296" s="22"/>
      <c r="L296" s="22"/>
      <c r="M296" s="22"/>
      <c r="N296" s="22"/>
      <c r="O296" s="22"/>
      <c r="P296" s="22"/>
      <c r="Q296" s="22"/>
      <c r="R296" s="22"/>
      <c r="S296" s="22"/>
      <c r="T296" s="22"/>
      <c r="U296" s="22"/>
      <c r="V296" s="22"/>
      <c r="W296" s="22"/>
      <c r="X296" s="22"/>
      <c r="Y296" s="22"/>
      <c r="Z296" s="22"/>
      <c r="AA296" s="22" t="s">
        <v>153</v>
      </c>
      <c r="AB296" s="22" t="s">
        <v>74</v>
      </c>
      <c r="AC296" s="23" t="s">
        <v>78</v>
      </c>
      <c r="AD296" s="22" t="s">
        <v>573</v>
      </c>
      <c r="AE296" s="22" t="s">
        <v>74</v>
      </c>
      <c r="AF296" s="23" t="s">
        <v>575</v>
      </c>
      <c r="AG296" s="24"/>
      <c r="AH296" s="24"/>
      <c r="AI296" s="25"/>
      <c r="AJ296" s="89" t="s">
        <v>79</v>
      </c>
      <c r="AK296" s="87" t="s">
        <v>486</v>
      </c>
      <c r="AL296" s="27">
        <v>75466298.219999999</v>
      </c>
      <c r="AM296" s="27">
        <v>73212438.590000004</v>
      </c>
      <c r="AN296" s="27">
        <v>0</v>
      </c>
      <c r="AO296" s="27">
        <v>0</v>
      </c>
      <c r="AP296" s="27">
        <v>45343194.060000002</v>
      </c>
      <c r="AQ296" s="27">
        <v>43176784.25</v>
      </c>
      <c r="AR296" s="27">
        <v>0</v>
      </c>
      <c r="AS296" s="27">
        <v>0</v>
      </c>
      <c r="AT296" s="27">
        <v>30123104.16</v>
      </c>
      <c r="AU296" s="27">
        <v>30035654.34</v>
      </c>
      <c r="AV296" s="27">
        <v>74103644.709999993</v>
      </c>
      <c r="AW296" s="27">
        <v>0</v>
      </c>
      <c r="AX296" s="27">
        <v>27990569.469999999</v>
      </c>
      <c r="AY296" s="27">
        <v>0</v>
      </c>
      <c r="AZ296" s="27">
        <v>46113075.240000002</v>
      </c>
      <c r="BA296" s="27">
        <v>79407933.829999998</v>
      </c>
      <c r="BB296" s="27">
        <v>0</v>
      </c>
      <c r="BC296" s="27">
        <v>27990569.469999999</v>
      </c>
      <c r="BD296" s="27">
        <v>0</v>
      </c>
      <c r="BE296" s="27">
        <v>51417364.359999999</v>
      </c>
      <c r="BF296" s="27">
        <v>78002257.469999999</v>
      </c>
      <c r="BG296" s="27">
        <v>0</v>
      </c>
      <c r="BH296" s="27">
        <v>27990569.469999999</v>
      </c>
      <c r="BI296" s="27">
        <v>0</v>
      </c>
      <c r="BJ296" s="27">
        <v>50011688</v>
      </c>
      <c r="BK296" s="27">
        <v>78002257.469999999</v>
      </c>
      <c r="BL296" s="27">
        <v>0</v>
      </c>
      <c r="BM296" s="27">
        <v>27990569.469999999</v>
      </c>
      <c r="BN296" s="27">
        <v>0</v>
      </c>
      <c r="BO296" s="27">
        <v>50011688</v>
      </c>
      <c r="BP296" s="27">
        <v>75466298.219999999</v>
      </c>
      <c r="BQ296" s="27">
        <v>73212438.590000004</v>
      </c>
      <c r="BR296" s="27">
        <v>0</v>
      </c>
      <c r="BS296" s="27">
        <v>0</v>
      </c>
      <c r="BT296" s="27">
        <v>45343194.060000002</v>
      </c>
      <c r="BU296" s="27">
        <v>43176784.25</v>
      </c>
      <c r="BV296" s="27">
        <v>0</v>
      </c>
      <c r="BW296" s="27">
        <v>0</v>
      </c>
      <c r="BX296" s="27">
        <v>30123104.16</v>
      </c>
      <c r="BY296" s="27">
        <v>30035654.34</v>
      </c>
      <c r="BZ296" s="27">
        <v>74103644.709999993</v>
      </c>
      <c r="CA296" s="27">
        <v>0</v>
      </c>
      <c r="CB296" s="27">
        <v>27990569.469999999</v>
      </c>
      <c r="CC296" s="27">
        <v>0</v>
      </c>
      <c r="CD296" s="27">
        <v>46113075.240000002</v>
      </c>
      <c r="CE296" s="27">
        <v>79407933.829999998</v>
      </c>
      <c r="CF296" s="27">
        <v>0</v>
      </c>
      <c r="CG296" s="27">
        <v>27990569.469999999</v>
      </c>
      <c r="CH296" s="27">
        <v>0</v>
      </c>
      <c r="CI296" s="27">
        <v>51417364.359999999</v>
      </c>
      <c r="CJ296" s="27">
        <v>78002257.469999999</v>
      </c>
      <c r="CK296" s="27">
        <v>0</v>
      </c>
      <c r="CL296" s="27">
        <v>27990569.469999999</v>
      </c>
      <c r="CM296" s="27">
        <v>0</v>
      </c>
      <c r="CN296" s="27">
        <v>50011688</v>
      </c>
      <c r="CO296" s="27">
        <v>78002257.469999999</v>
      </c>
      <c r="CP296" s="27">
        <v>0</v>
      </c>
      <c r="CQ296" s="27">
        <v>27990569.469999999</v>
      </c>
      <c r="CR296" s="27">
        <v>0</v>
      </c>
      <c r="CS296" s="27">
        <v>50011688</v>
      </c>
      <c r="CT296" s="27">
        <v>73212438.590000004</v>
      </c>
      <c r="CU296" s="27">
        <v>0</v>
      </c>
      <c r="CV296" s="27">
        <v>43176784.25</v>
      </c>
      <c r="CW296" s="27">
        <v>0</v>
      </c>
      <c r="CX296" s="27">
        <v>30035654.34</v>
      </c>
      <c r="CY296" s="27">
        <v>74103644.709999993</v>
      </c>
      <c r="CZ296" s="27">
        <v>0</v>
      </c>
      <c r="DA296" s="27">
        <v>27990569.469999999</v>
      </c>
      <c r="DB296" s="27">
        <v>0</v>
      </c>
      <c r="DC296" s="27">
        <v>46113075.240000002</v>
      </c>
      <c r="DD296" s="27">
        <v>79407933.829999998</v>
      </c>
      <c r="DE296" s="27">
        <v>0</v>
      </c>
      <c r="DF296" s="27">
        <v>27990569.469999999</v>
      </c>
      <c r="DG296" s="27">
        <v>0</v>
      </c>
      <c r="DH296" s="27">
        <v>51417364.359999999</v>
      </c>
      <c r="DI296" s="27">
        <v>73212438.590000004</v>
      </c>
      <c r="DJ296" s="27">
        <v>0</v>
      </c>
      <c r="DK296" s="27">
        <v>43176784.25</v>
      </c>
      <c r="DL296" s="27">
        <v>0</v>
      </c>
      <c r="DM296" s="27">
        <v>30035654.34</v>
      </c>
      <c r="DN296" s="27">
        <v>74103644.709999993</v>
      </c>
      <c r="DO296" s="27">
        <v>0</v>
      </c>
      <c r="DP296" s="27">
        <v>27990569.469999999</v>
      </c>
      <c r="DQ296" s="27">
        <v>0</v>
      </c>
      <c r="DR296" s="27">
        <v>46113075.240000002</v>
      </c>
      <c r="DS296" s="27">
        <v>79407933.829999998</v>
      </c>
      <c r="DT296" s="27">
        <v>0</v>
      </c>
      <c r="DU296" s="27">
        <v>27990569.469999999</v>
      </c>
      <c r="DV296" s="27">
        <v>0</v>
      </c>
      <c r="DW296" s="27">
        <v>51417364.359999999</v>
      </c>
      <c r="DX296" s="38" t="s">
        <v>72</v>
      </c>
      <c r="DY296" s="29" t="s">
        <v>70</v>
      </c>
      <c r="DZ296" s="2"/>
    </row>
    <row r="297" spans="1:130" ht="71.400000000000006" x14ac:dyDescent="0.3">
      <c r="A297" s="93"/>
      <c r="B297" s="90"/>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3"/>
      <c r="AD297" s="22" t="s">
        <v>544</v>
      </c>
      <c r="AE297" s="22" t="s">
        <v>74</v>
      </c>
      <c r="AF297" s="23" t="s">
        <v>545</v>
      </c>
      <c r="AG297" s="24"/>
      <c r="AH297" s="24"/>
      <c r="AI297" s="25"/>
      <c r="AJ297" s="90"/>
      <c r="AK297" s="88"/>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c r="CM297" s="27"/>
      <c r="CN297" s="27"/>
      <c r="CO297" s="27"/>
      <c r="CP297" s="27"/>
      <c r="CQ297" s="27"/>
      <c r="CR297" s="27"/>
      <c r="CS297" s="27"/>
      <c r="CT297" s="27"/>
      <c r="CU297" s="27"/>
      <c r="CV297" s="27"/>
      <c r="CW297" s="27"/>
      <c r="CX297" s="27"/>
      <c r="CY297" s="27"/>
      <c r="CZ297" s="27"/>
      <c r="DA297" s="27"/>
      <c r="DB297" s="27"/>
      <c r="DC297" s="27"/>
      <c r="DD297" s="27"/>
      <c r="DE297" s="27"/>
      <c r="DF297" s="27"/>
      <c r="DG297" s="27"/>
      <c r="DH297" s="27"/>
      <c r="DI297" s="27"/>
      <c r="DJ297" s="27"/>
      <c r="DK297" s="27"/>
      <c r="DL297" s="27"/>
      <c r="DM297" s="27"/>
      <c r="DN297" s="27"/>
      <c r="DO297" s="27"/>
      <c r="DP297" s="27"/>
      <c r="DQ297" s="27"/>
      <c r="DR297" s="27"/>
      <c r="DS297" s="27"/>
      <c r="DT297" s="27"/>
      <c r="DU297" s="27"/>
      <c r="DV297" s="27"/>
      <c r="DW297" s="27"/>
      <c r="DX297" s="39"/>
      <c r="DY297" s="29" t="s">
        <v>76</v>
      </c>
      <c r="DZ297" s="2"/>
    </row>
    <row r="298" spans="1:130" ht="57.75" customHeight="1" x14ac:dyDescent="0.3">
      <c r="A298" s="91" t="s">
        <v>708</v>
      </c>
      <c r="B298" s="89" t="s">
        <v>709</v>
      </c>
      <c r="C298" s="22" t="s">
        <v>395</v>
      </c>
      <c r="D298" s="22" t="s">
        <v>578</v>
      </c>
      <c r="E298" s="22" t="s">
        <v>397</v>
      </c>
      <c r="F298" s="22"/>
      <c r="G298" s="22"/>
      <c r="H298" s="22"/>
      <c r="I298" s="22"/>
      <c r="J298" s="22"/>
      <c r="K298" s="22"/>
      <c r="L298" s="22"/>
      <c r="M298" s="22"/>
      <c r="N298" s="22"/>
      <c r="O298" s="22" t="s">
        <v>404</v>
      </c>
      <c r="P298" s="22" t="s">
        <v>710</v>
      </c>
      <c r="Q298" s="22" t="s">
        <v>97</v>
      </c>
      <c r="R298" s="22" t="s">
        <v>405</v>
      </c>
      <c r="S298" s="22"/>
      <c r="T298" s="22"/>
      <c r="U298" s="22"/>
      <c r="V298" s="22"/>
      <c r="W298" s="22"/>
      <c r="X298" s="22"/>
      <c r="Y298" s="22"/>
      <c r="Z298" s="22"/>
      <c r="AA298" s="22"/>
      <c r="AB298" s="22"/>
      <c r="AC298" s="23"/>
      <c r="AD298" s="22" t="s">
        <v>651</v>
      </c>
      <c r="AE298" s="22" t="s">
        <v>74</v>
      </c>
      <c r="AF298" s="23" t="s">
        <v>652</v>
      </c>
      <c r="AG298" s="24"/>
      <c r="AH298" s="24"/>
      <c r="AI298" s="25"/>
      <c r="AJ298" s="89" t="s">
        <v>206</v>
      </c>
      <c r="AK298" s="87" t="s">
        <v>711</v>
      </c>
      <c r="AL298" s="27">
        <v>19301844.129999999</v>
      </c>
      <c r="AM298" s="27">
        <v>13198046.93</v>
      </c>
      <c r="AN298" s="27">
        <v>0</v>
      </c>
      <c r="AO298" s="27">
        <v>0</v>
      </c>
      <c r="AP298" s="27">
        <v>18363244.129999999</v>
      </c>
      <c r="AQ298" s="27">
        <v>12261105.73</v>
      </c>
      <c r="AR298" s="27">
        <v>0</v>
      </c>
      <c r="AS298" s="27">
        <v>0</v>
      </c>
      <c r="AT298" s="27">
        <v>938600</v>
      </c>
      <c r="AU298" s="27">
        <v>936941.2</v>
      </c>
      <c r="AV298" s="27">
        <v>20946500</v>
      </c>
      <c r="AW298" s="27">
        <v>0</v>
      </c>
      <c r="AX298" s="27">
        <v>20031400</v>
      </c>
      <c r="AY298" s="27">
        <v>0</v>
      </c>
      <c r="AZ298" s="27">
        <v>915100</v>
      </c>
      <c r="BA298" s="27">
        <v>0</v>
      </c>
      <c r="BB298" s="27">
        <v>0</v>
      </c>
      <c r="BC298" s="27">
        <v>0</v>
      </c>
      <c r="BD298" s="27">
        <v>0</v>
      </c>
      <c r="BE298" s="27">
        <v>0</v>
      </c>
      <c r="BF298" s="27">
        <v>0</v>
      </c>
      <c r="BG298" s="27">
        <v>0</v>
      </c>
      <c r="BH298" s="27">
        <v>0</v>
      </c>
      <c r="BI298" s="27">
        <v>0</v>
      </c>
      <c r="BJ298" s="27">
        <v>0</v>
      </c>
      <c r="BK298" s="27">
        <v>0</v>
      </c>
      <c r="BL298" s="27">
        <v>0</v>
      </c>
      <c r="BM298" s="27">
        <v>0</v>
      </c>
      <c r="BN298" s="27">
        <v>0</v>
      </c>
      <c r="BO298" s="27">
        <v>0</v>
      </c>
      <c r="BP298" s="27">
        <v>602600</v>
      </c>
      <c r="BQ298" s="27">
        <v>601938.32999999996</v>
      </c>
      <c r="BR298" s="27">
        <v>0</v>
      </c>
      <c r="BS298" s="27">
        <v>0</v>
      </c>
      <c r="BT298" s="27">
        <v>0</v>
      </c>
      <c r="BU298" s="27">
        <v>0</v>
      </c>
      <c r="BV298" s="27">
        <v>0</v>
      </c>
      <c r="BW298" s="27">
        <v>0</v>
      </c>
      <c r="BX298" s="27">
        <v>602600</v>
      </c>
      <c r="BY298" s="27">
        <v>601938.32999999996</v>
      </c>
      <c r="BZ298" s="27">
        <v>0</v>
      </c>
      <c r="CA298" s="27">
        <v>0</v>
      </c>
      <c r="CB298" s="27">
        <v>0</v>
      </c>
      <c r="CC298" s="27">
        <v>0</v>
      </c>
      <c r="CD298" s="27">
        <v>0</v>
      </c>
      <c r="CE298" s="27">
        <v>0</v>
      </c>
      <c r="CF298" s="27">
        <v>0</v>
      </c>
      <c r="CG298" s="27">
        <v>0</v>
      </c>
      <c r="CH298" s="27">
        <v>0</v>
      </c>
      <c r="CI298" s="27">
        <v>0</v>
      </c>
      <c r="CJ298" s="27">
        <v>0</v>
      </c>
      <c r="CK298" s="27">
        <v>0</v>
      </c>
      <c r="CL298" s="27">
        <v>0</v>
      </c>
      <c r="CM298" s="27">
        <v>0</v>
      </c>
      <c r="CN298" s="27">
        <v>0</v>
      </c>
      <c r="CO298" s="27">
        <v>0</v>
      </c>
      <c r="CP298" s="27">
        <v>0</v>
      </c>
      <c r="CQ298" s="27">
        <v>0</v>
      </c>
      <c r="CR298" s="27">
        <v>0</v>
      </c>
      <c r="CS298" s="27">
        <v>0</v>
      </c>
      <c r="CT298" s="27">
        <v>13198046.93</v>
      </c>
      <c r="CU298" s="27">
        <v>0</v>
      </c>
      <c r="CV298" s="27">
        <v>12261105.73</v>
      </c>
      <c r="CW298" s="27">
        <v>0</v>
      </c>
      <c r="CX298" s="27">
        <v>936941.2</v>
      </c>
      <c r="CY298" s="27">
        <v>20946500</v>
      </c>
      <c r="CZ298" s="27">
        <v>0</v>
      </c>
      <c r="DA298" s="27">
        <v>20031400</v>
      </c>
      <c r="DB298" s="27">
        <v>0</v>
      </c>
      <c r="DC298" s="27">
        <v>915100</v>
      </c>
      <c r="DD298" s="27">
        <v>0</v>
      </c>
      <c r="DE298" s="27">
        <v>0</v>
      </c>
      <c r="DF298" s="27">
        <v>0</v>
      </c>
      <c r="DG298" s="27">
        <v>0</v>
      </c>
      <c r="DH298" s="27">
        <v>0</v>
      </c>
      <c r="DI298" s="27">
        <v>601938.32999999996</v>
      </c>
      <c r="DJ298" s="27">
        <v>0</v>
      </c>
      <c r="DK298" s="27">
        <v>0</v>
      </c>
      <c r="DL298" s="27">
        <v>0</v>
      </c>
      <c r="DM298" s="27">
        <v>601938.32999999996</v>
      </c>
      <c r="DN298" s="27">
        <v>0</v>
      </c>
      <c r="DO298" s="27">
        <v>0</v>
      </c>
      <c r="DP298" s="27">
        <v>0</v>
      </c>
      <c r="DQ298" s="27">
        <v>0</v>
      </c>
      <c r="DR298" s="27">
        <v>0</v>
      </c>
      <c r="DS298" s="27">
        <v>0</v>
      </c>
      <c r="DT298" s="27">
        <v>0</v>
      </c>
      <c r="DU298" s="27">
        <v>0</v>
      </c>
      <c r="DV298" s="27">
        <v>0</v>
      </c>
      <c r="DW298" s="27">
        <v>0</v>
      </c>
      <c r="DX298" s="38" t="s">
        <v>72</v>
      </c>
      <c r="DY298" s="29" t="s">
        <v>70</v>
      </c>
      <c r="DZ298" s="2"/>
    </row>
    <row r="299" spans="1:130" ht="112.2" x14ac:dyDescent="0.3">
      <c r="A299" s="92"/>
      <c r="B299" s="90"/>
      <c r="C299" s="22" t="s">
        <v>64</v>
      </c>
      <c r="D299" s="22" t="s">
        <v>579</v>
      </c>
      <c r="E299" s="22" t="s">
        <v>66</v>
      </c>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3"/>
      <c r="AD299" s="22" t="s">
        <v>712</v>
      </c>
      <c r="AE299" s="22" t="s">
        <v>713</v>
      </c>
      <c r="AF299" s="23" t="s">
        <v>714</v>
      </c>
      <c r="AG299" s="24"/>
      <c r="AH299" s="24"/>
      <c r="AI299" s="25"/>
      <c r="AJ299" s="90"/>
      <c r="AK299" s="88"/>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c r="CM299" s="27"/>
      <c r="CN299" s="27"/>
      <c r="CO299" s="27"/>
      <c r="CP299" s="27"/>
      <c r="CQ299" s="27"/>
      <c r="CR299" s="27"/>
      <c r="CS299" s="27"/>
      <c r="CT299" s="27"/>
      <c r="CU299" s="27"/>
      <c r="CV299" s="27"/>
      <c r="CW299" s="27"/>
      <c r="CX299" s="27"/>
      <c r="CY299" s="27"/>
      <c r="CZ299" s="27"/>
      <c r="DA299" s="27"/>
      <c r="DB299" s="27"/>
      <c r="DC299" s="27"/>
      <c r="DD299" s="27"/>
      <c r="DE299" s="27"/>
      <c r="DF299" s="27"/>
      <c r="DG299" s="27"/>
      <c r="DH299" s="27"/>
      <c r="DI299" s="27"/>
      <c r="DJ299" s="27"/>
      <c r="DK299" s="27"/>
      <c r="DL299" s="27"/>
      <c r="DM299" s="27"/>
      <c r="DN299" s="27"/>
      <c r="DO299" s="27"/>
      <c r="DP299" s="27"/>
      <c r="DQ299" s="27"/>
      <c r="DR299" s="27"/>
      <c r="DS299" s="27"/>
      <c r="DT299" s="27"/>
      <c r="DU299" s="27"/>
      <c r="DV299" s="27"/>
      <c r="DW299" s="27"/>
      <c r="DX299" s="39"/>
      <c r="DY299" s="29" t="s">
        <v>76</v>
      </c>
      <c r="DZ299" s="2"/>
    </row>
    <row r="300" spans="1:130" ht="30.6" x14ac:dyDescent="0.3">
      <c r="A300" s="93"/>
      <c r="B300" s="90"/>
      <c r="C300" s="22" t="s">
        <v>580</v>
      </c>
      <c r="D300" s="22" t="s">
        <v>581</v>
      </c>
      <c r="E300" s="22" t="s">
        <v>582</v>
      </c>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3"/>
      <c r="AD300" s="22"/>
      <c r="AE300" s="22"/>
      <c r="AF300" s="23"/>
      <c r="AG300" s="24"/>
      <c r="AH300" s="24"/>
      <c r="AI300" s="25"/>
      <c r="AJ300" s="90"/>
      <c r="AK300" s="88"/>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7"/>
      <c r="DE300" s="27"/>
      <c r="DF300" s="27"/>
      <c r="DG300" s="27"/>
      <c r="DH300" s="27"/>
      <c r="DI300" s="27"/>
      <c r="DJ300" s="27"/>
      <c r="DK300" s="27"/>
      <c r="DL300" s="27"/>
      <c r="DM300" s="27"/>
      <c r="DN300" s="27"/>
      <c r="DO300" s="27"/>
      <c r="DP300" s="27"/>
      <c r="DQ300" s="27"/>
      <c r="DR300" s="27"/>
      <c r="DS300" s="27"/>
      <c r="DT300" s="27"/>
      <c r="DU300" s="27"/>
      <c r="DV300" s="27"/>
      <c r="DW300" s="27"/>
      <c r="DX300" s="39"/>
      <c r="DY300" s="29" t="s">
        <v>79</v>
      </c>
      <c r="DZ300" s="2"/>
    </row>
    <row r="301" spans="1:130" ht="40.799999999999997" x14ac:dyDescent="0.3">
      <c r="A301" s="30" t="s">
        <v>715</v>
      </c>
      <c r="B301" s="21" t="s">
        <v>716</v>
      </c>
      <c r="C301" s="22" t="s">
        <v>64</v>
      </c>
      <c r="D301" s="22" t="s">
        <v>717</v>
      </c>
      <c r="E301" s="22" t="s">
        <v>66</v>
      </c>
      <c r="F301" s="22"/>
      <c r="G301" s="22"/>
      <c r="H301" s="22"/>
      <c r="I301" s="22"/>
      <c r="J301" s="22"/>
      <c r="K301" s="22" t="s">
        <v>217</v>
      </c>
      <c r="L301" s="22" t="s">
        <v>622</v>
      </c>
      <c r="M301" s="22" t="s">
        <v>218</v>
      </c>
      <c r="N301" s="22"/>
      <c r="O301" s="22"/>
      <c r="P301" s="22"/>
      <c r="Q301" s="22"/>
      <c r="R301" s="22"/>
      <c r="S301" s="22"/>
      <c r="T301" s="22"/>
      <c r="U301" s="22"/>
      <c r="V301" s="22"/>
      <c r="W301" s="22"/>
      <c r="X301" s="22"/>
      <c r="Y301" s="22"/>
      <c r="Z301" s="22"/>
      <c r="AA301" s="22" t="s">
        <v>219</v>
      </c>
      <c r="AB301" s="22" t="s">
        <v>220</v>
      </c>
      <c r="AC301" s="23" t="s">
        <v>221</v>
      </c>
      <c r="AD301" s="22" t="s">
        <v>222</v>
      </c>
      <c r="AE301" s="22" t="s">
        <v>74</v>
      </c>
      <c r="AF301" s="23" t="s">
        <v>223</v>
      </c>
      <c r="AG301" s="24" t="s">
        <v>718</v>
      </c>
      <c r="AH301" s="24" t="s">
        <v>74</v>
      </c>
      <c r="AI301" s="25" t="s">
        <v>87</v>
      </c>
      <c r="AJ301" s="21" t="s">
        <v>225</v>
      </c>
      <c r="AK301" s="26" t="s">
        <v>226</v>
      </c>
      <c r="AL301" s="27">
        <v>1276633.48</v>
      </c>
      <c r="AM301" s="27">
        <v>1276543.72</v>
      </c>
      <c r="AN301" s="27">
        <v>0</v>
      </c>
      <c r="AO301" s="27">
        <v>0</v>
      </c>
      <c r="AP301" s="27">
        <v>70000</v>
      </c>
      <c r="AQ301" s="27">
        <v>70000</v>
      </c>
      <c r="AR301" s="27">
        <v>0</v>
      </c>
      <c r="AS301" s="27">
        <v>0</v>
      </c>
      <c r="AT301" s="27">
        <v>1206633.48</v>
      </c>
      <c r="AU301" s="27">
        <v>1206543.72</v>
      </c>
      <c r="AV301" s="27">
        <v>654674</v>
      </c>
      <c r="AW301" s="27">
        <v>0</v>
      </c>
      <c r="AX301" s="27">
        <v>0</v>
      </c>
      <c r="AY301" s="27">
        <v>0</v>
      </c>
      <c r="AZ301" s="27">
        <v>654674</v>
      </c>
      <c r="BA301" s="27">
        <v>672000</v>
      </c>
      <c r="BB301" s="27">
        <v>0</v>
      </c>
      <c r="BC301" s="27">
        <v>0</v>
      </c>
      <c r="BD301" s="27">
        <v>0</v>
      </c>
      <c r="BE301" s="27">
        <v>672000</v>
      </c>
      <c r="BF301" s="27">
        <v>673400</v>
      </c>
      <c r="BG301" s="27">
        <v>0</v>
      </c>
      <c r="BH301" s="27">
        <v>0</v>
      </c>
      <c r="BI301" s="27">
        <v>0</v>
      </c>
      <c r="BJ301" s="27">
        <v>673400</v>
      </c>
      <c r="BK301" s="27">
        <v>673400</v>
      </c>
      <c r="BL301" s="27">
        <v>0</v>
      </c>
      <c r="BM301" s="27">
        <v>0</v>
      </c>
      <c r="BN301" s="27">
        <v>0</v>
      </c>
      <c r="BO301" s="27">
        <v>673400</v>
      </c>
      <c r="BP301" s="27">
        <v>1276633.48</v>
      </c>
      <c r="BQ301" s="27">
        <v>1276543.72</v>
      </c>
      <c r="BR301" s="27">
        <v>0</v>
      </c>
      <c r="BS301" s="27">
        <v>0</v>
      </c>
      <c r="BT301" s="27">
        <v>70000</v>
      </c>
      <c r="BU301" s="27">
        <v>70000</v>
      </c>
      <c r="BV301" s="27">
        <v>0</v>
      </c>
      <c r="BW301" s="27">
        <v>0</v>
      </c>
      <c r="BX301" s="27">
        <v>1206633.48</v>
      </c>
      <c r="BY301" s="27">
        <v>1206543.72</v>
      </c>
      <c r="BZ301" s="27">
        <v>637874</v>
      </c>
      <c r="CA301" s="27">
        <v>0</v>
      </c>
      <c r="CB301" s="27">
        <v>0</v>
      </c>
      <c r="CC301" s="27">
        <v>0</v>
      </c>
      <c r="CD301" s="27">
        <v>637874</v>
      </c>
      <c r="CE301" s="27">
        <v>572000</v>
      </c>
      <c r="CF301" s="27">
        <v>0</v>
      </c>
      <c r="CG301" s="27">
        <v>0</v>
      </c>
      <c r="CH301" s="27">
        <v>0</v>
      </c>
      <c r="CI301" s="27">
        <v>572000</v>
      </c>
      <c r="CJ301" s="27">
        <v>573400</v>
      </c>
      <c r="CK301" s="27">
        <v>0</v>
      </c>
      <c r="CL301" s="27">
        <v>0</v>
      </c>
      <c r="CM301" s="27">
        <v>0</v>
      </c>
      <c r="CN301" s="27">
        <v>573400</v>
      </c>
      <c r="CO301" s="27">
        <v>573400</v>
      </c>
      <c r="CP301" s="27">
        <v>0</v>
      </c>
      <c r="CQ301" s="27">
        <v>0</v>
      </c>
      <c r="CR301" s="27">
        <v>0</v>
      </c>
      <c r="CS301" s="27">
        <v>573400</v>
      </c>
      <c r="CT301" s="27">
        <v>1276543.72</v>
      </c>
      <c r="CU301" s="27">
        <v>0</v>
      </c>
      <c r="CV301" s="27">
        <v>70000</v>
      </c>
      <c r="CW301" s="27">
        <v>0</v>
      </c>
      <c r="CX301" s="27">
        <v>1206543.72</v>
      </c>
      <c r="CY301" s="27">
        <v>654674</v>
      </c>
      <c r="CZ301" s="27">
        <v>0</v>
      </c>
      <c r="DA301" s="27">
        <v>0</v>
      </c>
      <c r="DB301" s="27">
        <v>0</v>
      </c>
      <c r="DC301" s="27">
        <v>654674</v>
      </c>
      <c r="DD301" s="27">
        <v>672000</v>
      </c>
      <c r="DE301" s="27">
        <v>0</v>
      </c>
      <c r="DF301" s="27">
        <v>0</v>
      </c>
      <c r="DG301" s="27">
        <v>0</v>
      </c>
      <c r="DH301" s="27">
        <v>672000</v>
      </c>
      <c r="DI301" s="27">
        <v>1276543.72</v>
      </c>
      <c r="DJ301" s="27">
        <v>0</v>
      </c>
      <c r="DK301" s="27">
        <v>70000</v>
      </c>
      <c r="DL301" s="27">
        <v>0</v>
      </c>
      <c r="DM301" s="27">
        <v>1206543.72</v>
      </c>
      <c r="DN301" s="27">
        <v>637874</v>
      </c>
      <c r="DO301" s="27">
        <v>0</v>
      </c>
      <c r="DP301" s="27">
        <v>0</v>
      </c>
      <c r="DQ301" s="27">
        <v>0</v>
      </c>
      <c r="DR301" s="27">
        <v>637874</v>
      </c>
      <c r="DS301" s="27">
        <v>572000</v>
      </c>
      <c r="DT301" s="27">
        <v>0</v>
      </c>
      <c r="DU301" s="27">
        <v>0</v>
      </c>
      <c r="DV301" s="27">
        <v>0</v>
      </c>
      <c r="DW301" s="27">
        <v>572000</v>
      </c>
      <c r="DX301" s="28" t="s">
        <v>72</v>
      </c>
      <c r="DY301" s="29" t="s">
        <v>70</v>
      </c>
      <c r="DZ301" s="2"/>
    </row>
    <row r="302" spans="1:130" ht="57.75" customHeight="1" x14ac:dyDescent="0.3">
      <c r="A302" s="91" t="s">
        <v>719</v>
      </c>
      <c r="B302" s="89" t="s">
        <v>720</v>
      </c>
      <c r="C302" s="22" t="s">
        <v>591</v>
      </c>
      <c r="D302" s="22" t="s">
        <v>592</v>
      </c>
      <c r="E302" s="22" t="s">
        <v>439</v>
      </c>
      <c r="F302" s="22"/>
      <c r="G302" s="22"/>
      <c r="H302" s="22"/>
      <c r="I302" s="22"/>
      <c r="J302" s="22"/>
      <c r="K302" s="22" t="s">
        <v>493</v>
      </c>
      <c r="L302" s="22" t="s">
        <v>74</v>
      </c>
      <c r="M302" s="22" t="s">
        <v>280</v>
      </c>
      <c r="N302" s="22"/>
      <c r="O302" s="22"/>
      <c r="P302" s="22"/>
      <c r="Q302" s="22"/>
      <c r="R302" s="22"/>
      <c r="S302" s="22"/>
      <c r="T302" s="22"/>
      <c r="U302" s="22"/>
      <c r="V302" s="22"/>
      <c r="W302" s="22"/>
      <c r="X302" s="22"/>
      <c r="Y302" s="22"/>
      <c r="Z302" s="22"/>
      <c r="AA302" s="22"/>
      <c r="AB302" s="22"/>
      <c r="AC302" s="23"/>
      <c r="AD302" s="22" t="s">
        <v>401</v>
      </c>
      <c r="AE302" s="22" t="s">
        <v>74</v>
      </c>
      <c r="AF302" s="23" t="s">
        <v>111</v>
      </c>
      <c r="AG302" s="24" t="s">
        <v>721</v>
      </c>
      <c r="AH302" s="24" t="s">
        <v>74</v>
      </c>
      <c r="AI302" s="25" t="s">
        <v>722</v>
      </c>
      <c r="AJ302" s="89" t="s">
        <v>605</v>
      </c>
      <c r="AK302" s="87" t="s">
        <v>164</v>
      </c>
      <c r="AL302" s="27">
        <v>9935175.3300000001</v>
      </c>
      <c r="AM302" s="27">
        <v>9935166.6400000006</v>
      </c>
      <c r="AN302" s="27">
        <v>5911376.1900000004</v>
      </c>
      <c r="AO302" s="27">
        <v>5911368.8200000003</v>
      </c>
      <c r="AP302" s="27">
        <v>1043240.46</v>
      </c>
      <c r="AQ302" s="27">
        <v>1043239.14</v>
      </c>
      <c r="AR302" s="27">
        <v>496758.33</v>
      </c>
      <c r="AS302" s="27">
        <v>496758.33</v>
      </c>
      <c r="AT302" s="27">
        <v>2483800.35</v>
      </c>
      <c r="AU302" s="27">
        <v>2483800.35</v>
      </c>
      <c r="AV302" s="27">
        <v>2550439.86</v>
      </c>
      <c r="AW302" s="27">
        <v>1609424.3</v>
      </c>
      <c r="AX302" s="27">
        <v>147816.35999999999</v>
      </c>
      <c r="AY302" s="27">
        <v>0</v>
      </c>
      <c r="AZ302" s="27">
        <v>793199.2</v>
      </c>
      <c r="BA302" s="27">
        <v>1796750</v>
      </c>
      <c r="BB302" s="27">
        <v>1618030</v>
      </c>
      <c r="BC302" s="27">
        <v>34720</v>
      </c>
      <c r="BD302" s="27">
        <v>0</v>
      </c>
      <c r="BE302" s="27">
        <v>144000</v>
      </c>
      <c r="BF302" s="27">
        <v>1400000</v>
      </c>
      <c r="BG302" s="27">
        <v>1372000</v>
      </c>
      <c r="BH302" s="27">
        <v>28000</v>
      </c>
      <c r="BI302" s="27">
        <v>0</v>
      </c>
      <c r="BJ302" s="27">
        <v>0</v>
      </c>
      <c r="BK302" s="27">
        <v>0</v>
      </c>
      <c r="BL302" s="27">
        <v>0</v>
      </c>
      <c r="BM302" s="27">
        <v>0</v>
      </c>
      <c r="BN302" s="27">
        <v>0</v>
      </c>
      <c r="BO302" s="27">
        <v>0</v>
      </c>
      <c r="BP302" s="27">
        <v>9935175.3300000001</v>
      </c>
      <c r="BQ302" s="27">
        <v>9935166.6400000006</v>
      </c>
      <c r="BR302" s="27">
        <v>5911376.1900000004</v>
      </c>
      <c r="BS302" s="27">
        <v>5911368.8200000003</v>
      </c>
      <c r="BT302" s="27">
        <v>1043240.46</v>
      </c>
      <c r="BU302" s="27">
        <v>1043239.14</v>
      </c>
      <c r="BV302" s="27">
        <v>496758.33</v>
      </c>
      <c r="BW302" s="27">
        <v>496758.33</v>
      </c>
      <c r="BX302" s="27">
        <v>2483800.35</v>
      </c>
      <c r="BY302" s="27">
        <v>2483800.35</v>
      </c>
      <c r="BZ302" s="27">
        <v>2550439.86</v>
      </c>
      <c r="CA302" s="27">
        <v>1609424.3</v>
      </c>
      <c r="CB302" s="27">
        <v>147816.35999999999</v>
      </c>
      <c r="CC302" s="27">
        <v>0</v>
      </c>
      <c r="CD302" s="27">
        <v>793199.2</v>
      </c>
      <c r="CE302" s="27">
        <v>1796750</v>
      </c>
      <c r="CF302" s="27">
        <v>1618030</v>
      </c>
      <c r="CG302" s="27">
        <v>34720</v>
      </c>
      <c r="CH302" s="27">
        <v>0</v>
      </c>
      <c r="CI302" s="27">
        <v>144000</v>
      </c>
      <c r="CJ302" s="27">
        <v>1400000</v>
      </c>
      <c r="CK302" s="27">
        <v>1372000</v>
      </c>
      <c r="CL302" s="27">
        <v>28000</v>
      </c>
      <c r="CM302" s="27">
        <v>0</v>
      </c>
      <c r="CN302" s="27">
        <v>0</v>
      </c>
      <c r="CO302" s="27">
        <v>0</v>
      </c>
      <c r="CP302" s="27">
        <v>0</v>
      </c>
      <c r="CQ302" s="27">
        <v>0</v>
      </c>
      <c r="CR302" s="27">
        <v>0</v>
      </c>
      <c r="CS302" s="27">
        <v>0</v>
      </c>
      <c r="CT302" s="27">
        <v>9935166.6400000006</v>
      </c>
      <c r="CU302" s="27">
        <v>5911368.8200000003</v>
      </c>
      <c r="CV302" s="27">
        <v>1043239.14</v>
      </c>
      <c r="CW302" s="27">
        <v>496758.33</v>
      </c>
      <c r="CX302" s="27">
        <v>2483800.35</v>
      </c>
      <c r="CY302" s="27">
        <v>2550439.86</v>
      </c>
      <c r="CZ302" s="27">
        <v>1609424.3</v>
      </c>
      <c r="DA302" s="27">
        <v>147816.35999999999</v>
      </c>
      <c r="DB302" s="27">
        <v>0</v>
      </c>
      <c r="DC302" s="27">
        <v>793199.2</v>
      </c>
      <c r="DD302" s="27">
        <v>1796750</v>
      </c>
      <c r="DE302" s="27">
        <v>1618030</v>
      </c>
      <c r="DF302" s="27">
        <v>34720</v>
      </c>
      <c r="DG302" s="27">
        <v>0</v>
      </c>
      <c r="DH302" s="27">
        <v>144000</v>
      </c>
      <c r="DI302" s="27">
        <v>9935166.6400000006</v>
      </c>
      <c r="DJ302" s="27">
        <v>5911368.8200000003</v>
      </c>
      <c r="DK302" s="27">
        <v>1043239.14</v>
      </c>
      <c r="DL302" s="27">
        <v>496758.33</v>
      </c>
      <c r="DM302" s="27">
        <v>2483800.35</v>
      </c>
      <c r="DN302" s="27">
        <v>2550439.86</v>
      </c>
      <c r="DO302" s="27">
        <v>1609424.3</v>
      </c>
      <c r="DP302" s="27">
        <v>147816.35999999999</v>
      </c>
      <c r="DQ302" s="27">
        <v>0</v>
      </c>
      <c r="DR302" s="27">
        <v>793199.2</v>
      </c>
      <c r="DS302" s="27">
        <v>1796750</v>
      </c>
      <c r="DT302" s="27">
        <v>1618030</v>
      </c>
      <c r="DU302" s="27">
        <v>34720</v>
      </c>
      <c r="DV302" s="27">
        <v>0</v>
      </c>
      <c r="DW302" s="27">
        <v>144000</v>
      </c>
      <c r="DX302" s="38" t="s">
        <v>72</v>
      </c>
      <c r="DY302" s="29" t="s">
        <v>70</v>
      </c>
      <c r="DZ302" s="2"/>
    </row>
    <row r="303" spans="1:130" ht="71.400000000000006" x14ac:dyDescent="0.3">
      <c r="A303" s="93"/>
      <c r="B303" s="90"/>
      <c r="C303" s="22" t="s">
        <v>64</v>
      </c>
      <c r="D303" s="22" t="s">
        <v>594</v>
      </c>
      <c r="E303" s="22" t="s">
        <v>66</v>
      </c>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3"/>
      <c r="AD303" s="22"/>
      <c r="AE303" s="22"/>
      <c r="AF303" s="23"/>
      <c r="AG303" s="24" t="s">
        <v>723</v>
      </c>
      <c r="AH303" s="24" t="s">
        <v>74</v>
      </c>
      <c r="AI303" s="25" t="s">
        <v>277</v>
      </c>
      <c r="AJ303" s="90"/>
      <c r="AK303" s="88"/>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c r="CM303" s="27"/>
      <c r="CN303" s="27"/>
      <c r="CO303" s="27"/>
      <c r="CP303" s="27"/>
      <c r="CQ303" s="27"/>
      <c r="CR303" s="27"/>
      <c r="CS303" s="27"/>
      <c r="CT303" s="27"/>
      <c r="CU303" s="27"/>
      <c r="CV303" s="27"/>
      <c r="CW303" s="27"/>
      <c r="CX303" s="27"/>
      <c r="CY303" s="27"/>
      <c r="CZ303" s="27"/>
      <c r="DA303" s="27"/>
      <c r="DB303" s="27"/>
      <c r="DC303" s="27"/>
      <c r="DD303" s="27"/>
      <c r="DE303" s="27"/>
      <c r="DF303" s="27"/>
      <c r="DG303" s="27"/>
      <c r="DH303" s="27"/>
      <c r="DI303" s="27"/>
      <c r="DJ303" s="27"/>
      <c r="DK303" s="27"/>
      <c r="DL303" s="27"/>
      <c r="DM303" s="27"/>
      <c r="DN303" s="27"/>
      <c r="DO303" s="27"/>
      <c r="DP303" s="27"/>
      <c r="DQ303" s="27"/>
      <c r="DR303" s="27"/>
      <c r="DS303" s="27"/>
      <c r="DT303" s="27"/>
      <c r="DU303" s="27"/>
      <c r="DV303" s="27"/>
      <c r="DW303" s="27"/>
      <c r="DX303" s="39"/>
      <c r="DY303" s="29" t="s">
        <v>76</v>
      </c>
      <c r="DZ303" s="2"/>
    </row>
    <row r="304" spans="1:130" ht="38.549999999999997" customHeight="1" x14ac:dyDescent="0.3">
      <c r="A304" s="91" t="s">
        <v>724</v>
      </c>
      <c r="B304" s="89" t="s">
        <v>725</v>
      </c>
      <c r="C304" s="22" t="s">
        <v>597</v>
      </c>
      <c r="D304" s="22" t="s">
        <v>158</v>
      </c>
      <c r="E304" s="22" t="s">
        <v>598</v>
      </c>
      <c r="F304" s="22"/>
      <c r="G304" s="22"/>
      <c r="H304" s="22"/>
      <c r="I304" s="22"/>
      <c r="J304" s="22"/>
      <c r="K304" s="22"/>
      <c r="L304" s="22"/>
      <c r="M304" s="22"/>
      <c r="N304" s="22"/>
      <c r="O304" s="22"/>
      <c r="P304" s="22"/>
      <c r="Q304" s="22"/>
      <c r="R304" s="22"/>
      <c r="S304" s="22"/>
      <c r="T304" s="22"/>
      <c r="U304" s="22"/>
      <c r="V304" s="22"/>
      <c r="W304" s="22"/>
      <c r="X304" s="22"/>
      <c r="Y304" s="22"/>
      <c r="Z304" s="22"/>
      <c r="AA304" s="22" t="s">
        <v>599</v>
      </c>
      <c r="AB304" s="22" t="s">
        <v>232</v>
      </c>
      <c r="AC304" s="23" t="s">
        <v>600</v>
      </c>
      <c r="AD304" s="22"/>
      <c r="AE304" s="22"/>
      <c r="AF304" s="23"/>
      <c r="AG304" s="24"/>
      <c r="AH304" s="24"/>
      <c r="AI304" s="25"/>
      <c r="AJ304" s="89" t="s">
        <v>88</v>
      </c>
      <c r="AK304" s="87" t="s">
        <v>593</v>
      </c>
      <c r="AL304" s="27">
        <v>35952522.560000002</v>
      </c>
      <c r="AM304" s="27">
        <v>35086058.740000002</v>
      </c>
      <c r="AN304" s="27">
        <v>0</v>
      </c>
      <c r="AO304" s="27">
        <v>0</v>
      </c>
      <c r="AP304" s="27">
        <v>0</v>
      </c>
      <c r="AQ304" s="27">
        <v>0</v>
      </c>
      <c r="AR304" s="27">
        <v>0</v>
      </c>
      <c r="AS304" s="27">
        <v>0</v>
      </c>
      <c r="AT304" s="27">
        <v>35952522.560000002</v>
      </c>
      <c r="AU304" s="27">
        <v>35086058.740000002</v>
      </c>
      <c r="AV304" s="27">
        <v>27277800.219999999</v>
      </c>
      <c r="AW304" s="27">
        <v>0</v>
      </c>
      <c r="AX304" s="27">
        <v>0</v>
      </c>
      <c r="AY304" s="27">
        <v>0</v>
      </c>
      <c r="AZ304" s="27">
        <v>27277800.219999999</v>
      </c>
      <c r="BA304" s="27">
        <v>41750550</v>
      </c>
      <c r="BB304" s="27">
        <v>0</v>
      </c>
      <c r="BC304" s="27">
        <v>0</v>
      </c>
      <c r="BD304" s="27">
        <v>0</v>
      </c>
      <c r="BE304" s="27">
        <v>41750550</v>
      </c>
      <c r="BF304" s="27">
        <v>42937770</v>
      </c>
      <c r="BG304" s="27">
        <v>0</v>
      </c>
      <c r="BH304" s="27">
        <v>0</v>
      </c>
      <c r="BI304" s="27">
        <v>0</v>
      </c>
      <c r="BJ304" s="27">
        <v>42937770</v>
      </c>
      <c r="BK304" s="27">
        <v>40296960.420000002</v>
      </c>
      <c r="BL304" s="27">
        <v>0</v>
      </c>
      <c r="BM304" s="27">
        <v>0</v>
      </c>
      <c r="BN304" s="27">
        <v>0</v>
      </c>
      <c r="BO304" s="27">
        <v>40296960.420000002</v>
      </c>
      <c r="BP304" s="27">
        <v>35952522.560000002</v>
      </c>
      <c r="BQ304" s="27">
        <v>35086058.740000002</v>
      </c>
      <c r="BR304" s="27">
        <v>0</v>
      </c>
      <c r="BS304" s="27">
        <v>0</v>
      </c>
      <c r="BT304" s="27">
        <v>0</v>
      </c>
      <c r="BU304" s="27">
        <v>0</v>
      </c>
      <c r="BV304" s="27">
        <v>0</v>
      </c>
      <c r="BW304" s="27">
        <v>0</v>
      </c>
      <c r="BX304" s="27">
        <v>35952522.560000002</v>
      </c>
      <c r="BY304" s="27">
        <v>35086058.740000002</v>
      </c>
      <c r="BZ304" s="27">
        <v>27277800.219999999</v>
      </c>
      <c r="CA304" s="27">
        <v>0</v>
      </c>
      <c r="CB304" s="27">
        <v>0</v>
      </c>
      <c r="CC304" s="27">
        <v>0</v>
      </c>
      <c r="CD304" s="27">
        <v>27277800.219999999</v>
      </c>
      <c r="CE304" s="27">
        <v>41750550</v>
      </c>
      <c r="CF304" s="27">
        <v>0</v>
      </c>
      <c r="CG304" s="27">
        <v>0</v>
      </c>
      <c r="CH304" s="27">
        <v>0</v>
      </c>
      <c r="CI304" s="27">
        <v>41750550</v>
      </c>
      <c r="CJ304" s="27">
        <v>42937770</v>
      </c>
      <c r="CK304" s="27">
        <v>0</v>
      </c>
      <c r="CL304" s="27">
        <v>0</v>
      </c>
      <c r="CM304" s="27">
        <v>0</v>
      </c>
      <c r="CN304" s="27">
        <v>42937770</v>
      </c>
      <c r="CO304" s="27">
        <v>40296960.420000002</v>
      </c>
      <c r="CP304" s="27">
        <v>0</v>
      </c>
      <c r="CQ304" s="27">
        <v>0</v>
      </c>
      <c r="CR304" s="27">
        <v>0</v>
      </c>
      <c r="CS304" s="27">
        <v>40296960.420000002</v>
      </c>
      <c r="CT304" s="27">
        <v>35086058.740000002</v>
      </c>
      <c r="CU304" s="27">
        <v>0</v>
      </c>
      <c r="CV304" s="27">
        <v>0</v>
      </c>
      <c r="CW304" s="27">
        <v>0</v>
      </c>
      <c r="CX304" s="27">
        <v>35086058.740000002</v>
      </c>
      <c r="CY304" s="27">
        <v>27277800.219999999</v>
      </c>
      <c r="CZ304" s="27">
        <v>0</v>
      </c>
      <c r="DA304" s="27">
        <v>0</v>
      </c>
      <c r="DB304" s="27">
        <v>0</v>
      </c>
      <c r="DC304" s="27">
        <v>27277800.219999999</v>
      </c>
      <c r="DD304" s="27">
        <v>41750550</v>
      </c>
      <c r="DE304" s="27">
        <v>0</v>
      </c>
      <c r="DF304" s="27">
        <v>0</v>
      </c>
      <c r="DG304" s="27">
        <v>0</v>
      </c>
      <c r="DH304" s="27">
        <v>41750550</v>
      </c>
      <c r="DI304" s="27">
        <v>35086058.740000002</v>
      </c>
      <c r="DJ304" s="27">
        <v>0</v>
      </c>
      <c r="DK304" s="27">
        <v>0</v>
      </c>
      <c r="DL304" s="27">
        <v>0</v>
      </c>
      <c r="DM304" s="27">
        <v>35086058.740000002</v>
      </c>
      <c r="DN304" s="27">
        <v>27277800.219999999</v>
      </c>
      <c r="DO304" s="27">
        <v>0</v>
      </c>
      <c r="DP304" s="27">
        <v>0</v>
      </c>
      <c r="DQ304" s="27">
        <v>0</v>
      </c>
      <c r="DR304" s="27">
        <v>27277800.219999999</v>
      </c>
      <c r="DS304" s="27">
        <v>41750550</v>
      </c>
      <c r="DT304" s="27">
        <v>0</v>
      </c>
      <c r="DU304" s="27">
        <v>0</v>
      </c>
      <c r="DV304" s="27">
        <v>0</v>
      </c>
      <c r="DW304" s="27">
        <v>41750550</v>
      </c>
      <c r="DX304" s="38" t="s">
        <v>72</v>
      </c>
      <c r="DY304" s="29" t="s">
        <v>70</v>
      </c>
      <c r="DZ304" s="2"/>
    </row>
    <row r="305" spans="1:130" ht="30.6" x14ac:dyDescent="0.3">
      <c r="A305" s="92"/>
      <c r="B305" s="90"/>
      <c r="C305" s="22" t="s">
        <v>601</v>
      </c>
      <c r="D305" s="22" t="s">
        <v>232</v>
      </c>
      <c r="E305" s="22" t="s">
        <v>382</v>
      </c>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3"/>
      <c r="AD305" s="22"/>
      <c r="AE305" s="22"/>
      <c r="AF305" s="23"/>
      <c r="AG305" s="24"/>
      <c r="AH305" s="24"/>
      <c r="AI305" s="25"/>
      <c r="AJ305" s="90"/>
      <c r="AK305" s="88"/>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CM305" s="27"/>
      <c r="CN305" s="27"/>
      <c r="CO305" s="27"/>
      <c r="CP305" s="27"/>
      <c r="CQ305" s="27"/>
      <c r="CR305" s="27"/>
      <c r="CS305" s="27"/>
      <c r="CT305" s="27"/>
      <c r="CU305" s="27"/>
      <c r="CV305" s="27"/>
      <c r="CW305" s="27"/>
      <c r="CX305" s="27"/>
      <c r="CY305" s="27"/>
      <c r="CZ305" s="27"/>
      <c r="DA305" s="27"/>
      <c r="DB305" s="27"/>
      <c r="DC305" s="27"/>
      <c r="DD305" s="27"/>
      <c r="DE305" s="27"/>
      <c r="DF305" s="27"/>
      <c r="DG305" s="27"/>
      <c r="DH305" s="27"/>
      <c r="DI305" s="27"/>
      <c r="DJ305" s="27"/>
      <c r="DK305" s="27"/>
      <c r="DL305" s="27"/>
      <c r="DM305" s="27"/>
      <c r="DN305" s="27"/>
      <c r="DO305" s="27"/>
      <c r="DP305" s="27"/>
      <c r="DQ305" s="27"/>
      <c r="DR305" s="27"/>
      <c r="DS305" s="27"/>
      <c r="DT305" s="27"/>
      <c r="DU305" s="27"/>
      <c r="DV305" s="27"/>
      <c r="DW305" s="27"/>
      <c r="DX305" s="39"/>
      <c r="DY305" s="29" t="s">
        <v>76</v>
      </c>
      <c r="DZ305" s="2"/>
    </row>
    <row r="306" spans="1:130" ht="30.6" x14ac:dyDescent="0.3">
      <c r="A306" s="93"/>
      <c r="B306" s="90"/>
      <c r="C306" s="22" t="s">
        <v>64</v>
      </c>
      <c r="D306" s="22" t="s">
        <v>602</v>
      </c>
      <c r="E306" s="22" t="s">
        <v>66</v>
      </c>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3"/>
      <c r="AD306" s="22"/>
      <c r="AE306" s="22"/>
      <c r="AF306" s="23"/>
      <c r="AG306" s="24"/>
      <c r="AH306" s="24"/>
      <c r="AI306" s="25"/>
      <c r="AJ306" s="90"/>
      <c r="AK306" s="88"/>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c r="CA306" s="27"/>
      <c r="CB306" s="27"/>
      <c r="CC306" s="27"/>
      <c r="CD306" s="27"/>
      <c r="CE306" s="27"/>
      <c r="CF306" s="27"/>
      <c r="CG306" s="27"/>
      <c r="CH306" s="27"/>
      <c r="CI306" s="27"/>
      <c r="CJ306" s="27"/>
      <c r="CK306" s="27"/>
      <c r="CL306" s="27"/>
      <c r="CM306" s="27"/>
      <c r="CN306" s="27"/>
      <c r="CO306" s="27"/>
      <c r="CP306" s="27"/>
      <c r="CQ306" s="27"/>
      <c r="CR306" s="27"/>
      <c r="CS306" s="27"/>
      <c r="CT306" s="27"/>
      <c r="CU306" s="27"/>
      <c r="CV306" s="27"/>
      <c r="CW306" s="27"/>
      <c r="CX306" s="27"/>
      <c r="CY306" s="27"/>
      <c r="CZ306" s="27"/>
      <c r="DA306" s="27"/>
      <c r="DB306" s="27"/>
      <c r="DC306" s="27"/>
      <c r="DD306" s="27"/>
      <c r="DE306" s="27"/>
      <c r="DF306" s="27"/>
      <c r="DG306" s="27"/>
      <c r="DH306" s="27"/>
      <c r="DI306" s="27"/>
      <c r="DJ306" s="27"/>
      <c r="DK306" s="27"/>
      <c r="DL306" s="27"/>
      <c r="DM306" s="27"/>
      <c r="DN306" s="27"/>
      <c r="DO306" s="27"/>
      <c r="DP306" s="27"/>
      <c r="DQ306" s="27"/>
      <c r="DR306" s="27"/>
      <c r="DS306" s="27"/>
      <c r="DT306" s="27"/>
      <c r="DU306" s="27"/>
      <c r="DV306" s="27"/>
      <c r="DW306" s="27"/>
      <c r="DX306" s="39"/>
      <c r="DY306" s="29" t="s">
        <v>79</v>
      </c>
      <c r="DZ306" s="2"/>
    </row>
    <row r="307" spans="1:130" ht="394.95" customHeight="1" x14ac:dyDescent="0.3">
      <c r="A307" s="91" t="s">
        <v>726</v>
      </c>
      <c r="B307" s="89" t="s">
        <v>727</v>
      </c>
      <c r="C307" s="22" t="s">
        <v>728</v>
      </c>
      <c r="D307" s="22" t="s">
        <v>161</v>
      </c>
      <c r="E307" s="22" t="s">
        <v>729</v>
      </c>
      <c r="F307" s="22"/>
      <c r="G307" s="22"/>
      <c r="H307" s="22"/>
      <c r="I307" s="22"/>
      <c r="J307" s="22"/>
      <c r="K307" s="22"/>
      <c r="L307" s="22"/>
      <c r="M307" s="22"/>
      <c r="N307" s="22"/>
      <c r="O307" s="22"/>
      <c r="P307" s="22"/>
      <c r="Q307" s="22"/>
      <c r="R307" s="22"/>
      <c r="S307" s="22"/>
      <c r="T307" s="22"/>
      <c r="U307" s="22"/>
      <c r="V307" s="22"/>
      <c r="W307" s="22"/>
      <c r="X307" s="22"/>
      <c r="Y307" s="22"/>
      <c r="Z307" s="22"/>
      <c r="AA307" s="22" t="s">
        <v>730</v>
      </c>
      <c r="AB307" s="22" t="s">
        <v>268</v>
      </c>
      <c r="AC307" s="23" t="s">
        <v>731</v>
      </c>
      <c r="AD307" s="22"/>
      <c r="AE307" s="22"/>
      <c r="AF307" s="23"/>
      <c r="AG307" s="24"/>
      <c r="AH307" s="24"/>
      <c r="AI307" s="25"/>
      <c r="AJ307" s="89" t="s">
        <v>163</v>
      </c>
      <c r="AK307" s="87" t="s">
        <v>164</v>
      </c>
      <c r="AL307" s="27">
        <v>0</v>
      </c>
      <c r="AM307" s="27">
        <v>0</v>
      </c>
      <c r="AN307" s="27">
        <v>0</v>
      </c>
      <c r="AO307" s="27">
        <v>0</v>
      </c>
      <c r="AP307" s="27">
        <v>0</v>
      </c>
      <c r="AQ307" s="27">
        <v>0</v>
      </c>
      <c r="AR307" s="27">
        <v>0</v>
      </c>
      <c r="AS307" s="27">
        <v>0</v>
      </c>
      <c r="AT307" s="27">
        <v>0</v>
      </c>
      <c r="AU307" s="27">
        <v>0</v>
      </c>
      <c r="AV307" s="27">
        <v>415000</v>
      </c>
      <c r="AW307" s="27">
        <v>0</v>
      </c>
      <c r="AX307" s="27">
        <v>0</v>
      </c>
      <c r="AY307" s="27">
        <v>0</v>
      </c>
      <c r="AZ307" s="27">
        <v>415000</v>
      </c>
      <c r="BA307" s="27">
        <v>0</v>
      </c>
      <c r="BB307" s="27">
        <v>0</v>
      </c>
      <c r="BC307" s="27">
        <v>0</v>
      </c>
      <c r="BD307" s="27">
        <v>0</v>
      </c>
      <c r="BE307" s="27">
        <v>0</v>
      </c>
      <c r="BF307" s="27">
        <v>0</v>
      </c>
      <c r="BG307" s="27">
        <v>0</v>
      </c>
      <c r="BH307" s="27">
        <v>0</v>
      </c>
      <c r="BI307" s="27">
        <v>0</v>
      </c>
      <c r="BJ307" s="27">
        <v>0</v>
      </c>
      <c r="BK307" s="27">
        <v>0</v>
      </c>
      <c r="BL307" s="27">
        <v>0</v>
      </c>
      <c r="BM307" s="27">
        <v>0</v>
      </c>
      <c r="BN307" s="27">
        <v>0</v>
      </c>
      <c r="BO307" s="27">
        <v>0</v>
      </c>
      <c r="BP307" s="27">
        <v>0</v>
      </c>
      <c r="BQ307" s="27">
        <v>0</v>
      </c>
      <c r="BR307" s="27">
        <v>0</v>
      </c>
      <c r="BS307" s="27">
        <v>0</v>
      </c>
      <c r="BT307" s="27">
        <v>0</v>
      </c>
      <c r="BU307" s="27">
        <v>0</v>
      </c>
      <c r="BV307" s="27">
        <v>0</v>
      </c>
      <c r="BW307" s="27">
        <v>0</v>
      </c>
      <c r="BX307" s="27">
        <v>0</v>
      </c>
      <c r="BY307" s="27">
        <v>0</v>
      </c>
      <c r="BZ307" s="27">
        <v>415000</v>
      </c>
      <c r="CA307" s="27">
        <v>0</v>
      </c>
      <c r="CB307" s="27">
        <v>0</v>
      </c>
      <c r="CC307" s="27">
        <v>0</v>
      </c>
      <c r="CD307" s="27">
        <v>415000</v>
      </c>
      <c r="CE307" s="27">
        <v>0</v>
      </c>
      <c r="CF307" s="27">
        <v>0</v>
      </c>
      <c r="CG307" s="27">
        <v>0</v>
      </c>
      <c r="CH307" s="27">
        <v>0</v>
      </c>
      <c r="CI307" s="27">
        <v>0</v>
      </c>
      <c r="CJ307" s="27">
        <v>0</v>
      </c>
      <c r="CK307" s="27">
        <v>0</v>
      </c>
      <c r="CL307" s="27">
        <v>0</v>
      </c>
      <c r="CM307" s="27">
        <v>0</v>
      </c>
      <c r="CN307" s="27">
        <v>0</v>
      </c>
      <c r="CO307" s="27">
        <v>0</v>
      </c>
      <c r="CP307" s="27">
        <v>0</v>
      </c>
      <c r="CQ307" s="27">
        <v>0</v>
      </c>
      <c r="CR307" s="27">
        <v>0</v>
      </c>
      <c r="CS307" s="27">
        <v>0</v>
      </c>
      <c r="CT307" s="27">
        <v>0</v>
      </c>
      <c r="CU307" s="27">
        <v>0</v>
      </c>
      <c r="CV307" s="27">
        <v>0</v>
      </c>
      <c r="CW307" s="27">
        <v>0</v>
      </c>
      <c r="CX307" s="27">
        <v>0</v>
      </c>
      <c r="CY307" s="27">
        <v>415000</v>
      </c>
      <c r="CZ307" s="27">
        <v>0</v>
      </c>
      <c r="DA307" s="27">
        <v>0</v>
      </c>
      <c r="DB307" s="27">
        <v>0</v>
      </c>
      <c r="DC307" s="27">
        <v>415000</v>
      </c>
      <c r="DD307" s="27">
        <v>0</v>
      </c>
      <c r="DE307" s="27">
        <v>0</v>
      </c>
      <c r="DF307" s="27">
        <v>0</v>
      </c>
      <c r="DG307" s="27">
        <v>0</v>
      </c>
      <c r="DH307" s="27">
        <v>0</v>
      </c>
      <c r="DI307" s="27">
        <v>0</v>
      </c>
      <c r="DJ307" s="27">
        <v>0</v>
      </c>
      <c r="DK307" s="27">
        <v>0</v>
      </c>
      <c r="DL307" s="27">
        <v>0</v>
      </c>
      <c r="DM307" s="27">
        <v>0</v>
      </c>
      <c r="DN307" s="27">
        <v>415000</v>
      </c>
      <c r="DO307" s="27">
        <v>0</v>
      </c>
      <c r="DP307" s="27">
        <v>0</v>
      </c>
      <c r="DQ307" s="27">
        <v>0</v>
      </c>
      <c r="DR307" s="27">
        <v>415000</v>
      </c>
      <c r="DS307" s="27">
        <v>0</v>
      </c>
      <c r="DT307" s="27">
        <v>0</v>
      </c>
      <c r="DU307" s="27">
        <v>0</v>
      </c>
      <c r="DV307" s="27">
        <v>0</v>
      </c>
      <c r="DW307" s="27">
        <v>0</v>
      </c>
      <c r="DX307" s="38" t="s">
        <v>72</v>
      </c>
      <c r="DY307" s="29" t="s">
        <v>70</v>
      </c>
      <c r="DZ307" s="2"/>
    </row>
    <row r="308" spans="1:130" ht="30.6" x14ac:dyDescent="0.3">
      <c r="A308" s="93"/>
      <c r="B308" s="90"/>
      <c r="C308" s="22" t="s">
        <v>64</v>
      </c>
      <c r="D308" s="22" t="s">
        <v>732</v>
      </c>
      <c r="E308" s="22" t="s">
        <v>66</v>
      </c>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3"/>
      <c r="AD308" s="22"/>
      <c r="AE308" s="22"/>
      <c r="AF308" s="23"/>
      <c r="AG308" s="24"/>
      <c r="AH308" s="24"/>
      <c r="AI308" s="25"/>
      <c r="AJ308" s="90"/>
      <c r="AK308" s="88"/>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c r="CA308" s="27"/>
      <c r="CB308" s="27"/>
      <c r="CC308" s="27"/>
      <c r="CD308" s="27"/>
      <c r="CE308" s="27"/>
      <c r="CF308" s="27"/>
      <c r="CG308" s="27"/>
      <c r="CH308" s="27"/>
      <c r="CI308" s="27"/>
      <c r="CJ308" s="27"/>
      <c r="CK308" s="27"/>
      <c r="CL308" s="27"/>
      <c r="CM308" s="27"/>
      <c r="CN308" s="27"/>
      <c r="CO308" s="27"/>
      <c r="CP308" s="27"/>
      <c r="CQ308" s="27"/>
      <c r="CR308" s="27"/>
      <c r="CS308" s="27"/>
      <c r="CT308" s="27"/>
      <c r="CU308" s="27"/>
      <c r="CV308" s="27"/>
      <c r="CW308" s="27"/>
      <c r="CX308" s="27"/>
      <c r="CY308" s="27"/>
      <c r="CZ308" s="27"/>
      <c r="DA308" s="27"/>
      <c r="DB308" s="27"/>
      <c r="DC308" s="27"/>
      <c r="DD308" s="27"/>
      <c r="DE308" s="27"/>
      <c r="DF308" s="27"/>
      <c r="DG308" s="27"/>
      <c r="DH308" s="27"/>
      <c r="DI308" s="27"/>
      <c r="DJ308" s="27"/>
      <c r="DK308" s="27"/>
      <c r="DL308" s="27"/>
      <c r="DM308" s="27"/>
      <c r="DN308" s="27"/>
      <c r="DO308" s="27"/>
      <c r="DP308" s="27"/>
      <c r="DQ308" s="27"/>
      <c r="DR308" s="27"/>
      <c r="DS308" s="27"/>
      <c r="DT308" s="27"/>
      <c r="DU308" s="27"/>
      <c r="DV308" s="27"/>
      <c r="DW308" s="27"/>
      <c r="DX308" s="39"/>
      <c r="DY308" s="29" t="s">
        <v>76</v>
      </c>
      <c r="DZ308" s="2"/>
    </row>
    <row r="309" spans="1:130" ht="28.95" customHeight="1" x14ac:dyDescent="0.3">
      <c r="A309" s="91" t="s">
        <v>733</v>
      </c>
      <c r="B309" s="89" t="s">
        <v>734</v>
      </c>
      <c r="C309" s="22" t="s">
        <v>615</v>
      </c>
      <c r="D309" s="22" t="s">
        <v>161</v>
      </c>
      <c r="E309" s="22" t="s">
        <v>616</v>
      </c>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3"/>
      <c r="AD309" s="22"/>
      <c r="AE309" s="22"/>
      <c r="AF309" s="23"/>
      <c r="AG309" s="24"/>
      <c r="AH309" s="24"/>
      <c r="AI309" s="25"/>
      <c r="AJ309" s="89" t="s">
        <v>605</v>
      </c>
      <c r="AK309" s="87" t="s">
        <v>593</v>
      </c>
      <c r="AL309" s="27">
        <v>2542723.1</v>
      </c>
      <c r="AM309" s="27">
        <v>2540525.89</v>
      </c>
      <c r="AN309" s="27">
        <v>0</v>
      </c>
      <c r="AO309" s="27">
        <v>0</v>
      </c>
      <c r="AP309" s="27">
        <v>0</v>
      </c>
      <c r="AQ309" s="27">
        <v>0</v>
      </c>
      <c r="AR309" s="27">
        <v>0</v>
      </c>
      <c r="AS309" s="27">
        <v>0</v>
      </c>
      <c r="AT309" s="27">
        <v>2542723.1</v>
      </c>
      <c r="AU309" s="27">
        <v>2540525.89</v>
      </c>
      <c r="AV309" s="27">
        <v>365626</v>
      </c>
      <c r="AW309" s="27">
        <v>0</v>
      </c>
      <c r="AX309" s="27">
        <v>0</v>
      </c>
      <c r="AY309" s="27">
        <v>0</v>
      </c>
      <c r="AZ309" s="27">
        <v>365626</v>
      </c>
      <c r="BA309" s="27">
        <v>524000</v>
      </c>
      <c r="BB309" s="27">
        <v>0</v>
      </c>
      <c r="BC309" s="27">
        <v>0</v>
      </c>
      <c r="BD309" s="27">
        <v>0</v>
      </c>
      <c r="BE309" s="27">
        <v>524000</v>
      </c>
      <c r="BF309" s="27">
        <v>545000</v>
      </c>
      <c r="BG309" s="27">
        <v>0</v>
      </c>
      <c r="BH309" s="27">
        <v>0</v>
      </c>
      <c r="BI309" s="27">
        <v>0</v>
      </c>
      <c r="BJ309" s="27">
        <v>545000</v>
      </c>
      <c r="BK309" s="27">
        <v>545000</v>
      </c>
      <c r="BL309" s="27">
        <v>0</v>
      </c>
      <c r="BM309" s="27">
        <v>0</v>
      </c>
      <c r="BN309" s="27">
        <v>0</v>
      </c>
      <c r="BO309" s="27">
        <v>545000</v>
      </c>
      <c r="BP309" s="27">
        <v>2542723.1</v>
      </c>
      <c r="BQ309" s="27">
        <v>2540525.89</v>
      </c>
      <c r="BR309" s="27">
        <v>0</v>
      </c>
      <c r="BS309" s="27">
        <v>0</v>
      </c>
      <c r="BT309" s="27">
        <v>0</v>
      </c>
      <c r="BU309" s="27">
        <v>0</v>
      </c>
      <c r="BV309" s="27">
        <v>0</v>
      </c>
      <c r="BW309" s="27">
        <v>0</v>
      </c>
      <c r="BX309" s="27">
        <v>2542723.1</v>
      </c>
      <c r="BY309" s="27">
        <v>2540525.89</v>
      </c>
      <c r="BZ309" s="27">
        <v>365626</v>
      </c>
      <c r="CA309" s="27">
        <v>0</v>
      </c>
      <c r="CB309" s="27">
        <v>0</v>
      </c>
      <c r="CC309" s="27">
        <v>0</v>
      </c>
      <c r="CD309" s="27">
        <v>365626</v>
      </c>
      <c r="CE309" s="27">
        <v>524000</v>
      </c>
      <c r="CF309" s="27">
        <v>0</v>
      </c>
      <c r="CG309" s="27">
        <v>0</v>
      </c>
      <c r="CH309" s="27">
        <v>0</v>
      </c>
      <c r="CI309" s="27">
        <v>524000</v>
      </c>
      <c r="CJ309" s="27">
        <v>545000</v>
      </c>
      <c r="CK309" s="27">
        <v>0</v>
      </c>
      <c r="CL309" s="27">
        <v>0</v>
      </c>
      <c r="CM309" s="27">
        <v>0</v>
      </c>
      <c r="CN309" s="27">
        <v>545000</v>
      </c>
      <c r="CO309" s="27">
        <v>545000</v>
      </c>
      <c r="CP309" s="27">
        <v>0</v>
      </c>
      <c r="CQ309" s="27">
        <v>0</v>
      </c>
      <c r="CR309" s="27">
        <v>0</v>
      </c>
      <c r="CS309" s="27">
        <v>545000</v>
      </c>
      <c r="CT309" s="27">
        <v>2540525.89</v>
      </c>
      <c r="CU309" s="27">
        <v>0</v>
      </c>
      <c r="CV309" s="27">
        <v>0</v>
      </c>
      <c r="CW309" s="27">
        <v>0</v>
      </c>
      <c r="CX309" s="27">
        <v>2540525.89</v>
      </c>
      <c r="CY309" s="27">
        <v>365626</v>
      </c>
      <c r="CZ309" s="27">
        <v>0</v>
      </c>
      <c r="DA309" s="27">
        <v>0</v>
      </c>
      <c r="DB309" s="27">
        <v>0</v>
      </c>
      <c r="DC309" s="27">
        <v>365626</v>
      </c>
      <c r="DD309" s="27">
        <v>524000</v>
      </c>
      <c r="DE309" s="27">
        <v>0</v>
      </c>
      <c r="DF309" s="27">
        <v>0</v>
      </c>
      <c r="DG309" s="27">
        <v>0</v>
      </c>
      <c r="DH309" s="27">
        <v>524000</v>
      </c>
      <c r="DI309" s="27">
        <v>2540525.89</v>
      </c>
      <c r="DJ309" s="27">
        <v>0</v>
      </c>
      <c r="DK309" s="27">
        <v>0</v>
      </c>
      <c r="DL309" s="27">
        <v>0</v>
      </c>
      <c r="DM309" s="27">
        <v>2540525.89</v>
      </c>
      <c r="DN309" s="27">
        <v>365626</v>
      </c>
      <c r="DO309" s="27">
        <v>0</v>
      </c>
      <c r="DP309" s="27">
        <v>0</v>
      </c>
      <c r="DQ309" s="27">
        <v>0</v>
      </c>
      <c r="DR309" s="27">
        <v>365626</v>
      </c>
      <c r="DS309" s="27">
        <v>524000</v>
      </c>
      <c r="DT309" s="27">
        <v>0</v>
      </c>
      <c r="DU309" s="27">
        <v>0</v>
      </c>
      <c r="DV309" s="27">
        <v>0</v>
      </c>
      <c r="DW309" s="27">
        <v>524000</v>
      </c>
      <c r="DX309" s="38" t="s">
        <v>72</v>
      </c>
      <c r="DY309" s="29" t="s">
        <v>70</v>
      </c>
      <c r="DZ309" s="2"/>
    </row>
    <row r="310" spans="1:130" ht="30.6" x14ac:dyDescent="0.3">
      <c r="A310" s="92"/>
      <c r="B310" s="90"/>
      <c r="C310" s="22" t="s">
        <v>617</v>
      </c>
      <c r="D310" s="22" t="s">
        <v>618</v>
      </c>
      <c r="E310" s="22" t="s">
        <v>598</v>
      </c>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3"/>
      <c r="AD310" s="22"/>
      <c r="AE310" s="22"/>
      <c r="AF310" s="23"/>
      <c r="AG310" s="24"/>
      <c r="AH310" s="24"/>
      <c r="AI310" s="25"/>
      <c r="AJ310" s="90"/>
      <c r="AK310" s="88"/>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27"/>
      <c r="CT310" s="27"/>
      <c r="CU310" s="27"/>
      <c r="CV310" s="27"/>
      <c r="CW310" s="27"/>
      <c r="CX310" s="27"/>
      <c r="CY310" s="27"/>
      <c r="CZ310" s="27"/>
      <c r="DA310" s="27"/>
      <c r="DB310" s="27"/>
      <c r="DC310" s="27"/>
      <c r="DD310" s="27"/>
      <c r="DE310" s="27"/>
      <c r="DF310" s="27"/>
      <c r="DG310" s="27"/>
      <c r="DH310" s="27"/>
      <c r="DI310" s="27"/>
      <c r="DJ310" s="27"/>
      <c r="DK310" s="27"/>
      <c r="DL310" s="27"/>
      <c r="DM310" s="27"/>
      <c r="DN310" s="27"/>
      <c r="DO310" s="27"/>
      <c r="DP310" s="27"/>
      <c r="DQ310" s="27"/>
      <c r="DR310" s="27"/>
      <c r="DS310" s="27"/>
      <c r="DT310" s="27"/>
      <c r="DU310" s="27"/>
      <c r="DV310" s="27"/>
      <c r="DW310" s="27"/>
      <c r="DX310" s="39"/>
      <c r="DY310" s="29" t="s">
        <v>76</v>
      </c>
      <c r="DZ310" s="2"/>
    </row>
    <row r="311" spans="1:130" ht="30.6" x14ac:dyDescent="0.3">
      <c r="A311" s="93"/>
      <c r="B311" s="90"/>
      <c r="C311" s="22" t="s">
        <v>64</v>
      </c>
      <c r="D311" s="22" t="s">
        <v>619</v>
      </c>
      <c r="E311" s="22" t="s">
        <v>66</v>
      </c>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3"/>
      <c r="AD311" s="22"/>
      <c r="AE311" s="22"/>
      <c r="AF311" s="23"/>
      <c r="AG311" s="24"/>
      <c r="AH311" s="24"/>
      <c r="AI311" s="25"/>
      <c r="AJ311" s="90"/>
      <c r="AK311" s="88"/>
      <c r="AL311" s="27"/>
      <c r="AM311" s="27"/>
      <c r="AN311" s="27"/>
      <c r="AO311" s="27"/>
      <c r="AP311" s="27"/>
      <c r="AQ311" s="27"/>
      <c r="AR311" s="27"/>
      <c r="AS311" s="27"/>
      <c r="AT311" s="27"/>
      <c r="AU311" s="27"/>
      <c r="AV311" s="27"/>
      <c r="AW311" s="27"/>
      <c r="AX311" s="27"/>
      <c r="AY311" s="27"/>
      <c r="AZ311" s="27"/>
      <c r="BA311" s="27"/>
      <c r="BB311" s="27"/>
      <c r="BC311" s="27"/>
      <c r="BD311" s="27"/>
      <c r="BE311" s="27"/>
      <c r="BF311" s="27"/>
      <c r="BG311" s="27"/>
      <c r="BH311" s="27"/>
      <c r="BI311" s="27"/>
      <c r="BJ311" s="27"/>
      <c r="BK311" s="27"/>
      <c r="BL311" s="27"/>
      <c r="BM311" s="27"/>
      <c r="BN311" s="27"/>
      <c r="BO311" s="27"/>
      <c r="BP311" s="27"/>
      <c r="BQ311" s="27"/>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27"/>
      <c r="CT311" s="27"/>
      <c r="CU311" s="27"/>
      <c r="CV311" s="27"/>
      <c r="CW311" s="27"/>
      <c r="CX311" s="27"/>
      <c r="CY311" s="27"/>
      <c r="CZ311" s="27"/>
      <c r="DA311" s="27"/>
      <c r="DB311" s="27"/>
      <c r="DC311" s="27"/>
      <c r="DD311" s="27"/>
      <c r="DE311" s="27"/>
      <c r="DF311" s="27"/>
      <c r="DG311" s="27"/>
      <c r="DH311" s="27"/>
      <c r="DI311" s="27"/>
      <c r="DJ311" s="27"/>
      <c r="DK311" s="27"/>
      <c r="DL311" s="27"/>
      <c r="DM311" s="27"/>
      <c r="DN311" s="27"/>
      <c r="DO311" s="27"/>
      <c r="DP311" s="27"/>
      <c r="DQ311" s="27"/>
      <c r="DR311" s="27"/>
      <c r="DS311" s="27"/>
      <c r="DT311" s="27"/>
      <c r="DU311" s="27"/>
      <c r="DV311" s="27"/>
      <c r="DW311" s="27"/>
      <c r="DX311" s="39"/>
      <c r="DY311" s="29" t="s">
        <v>79</v>
      </c>
      <c r="DZ311" s="2"/>
    </row>
    <row r="312" spans="1:130" ht="33.75" customHeight="1" x14ac:dyDescent="0.3">
      <c r="A312" s="91" t="s">
        <v>735</v>
      </c>
      <c r="B312" s="89" t="s">
        <v>736</v>
      </c>
      <c r="C312" s="22" t="s">
        <v>737</v>
      </c>
      <c r="D312" s="22" t="s">
        <v>738</v>
      </c>
      <c r="E312" s="22" t="s">
        <v>269</v>
      </c>
      <c r="F312" s="22"/>
      <c r="G312" s="22"/>
      <c r="H312" s="22"/>
      <c r="I312" s="22"/>
      <c r="J312" s="22"/>
      <c r="K312" s="22"/>
      <c r="L312" s="22"/>
      <c r="M312" s="22"/>
      <c r="N312" s="22"/>
      <c r="O312" s="22"/>
      <c r="P312" s="22"/>
      <c r="Q312" s="22"/>
      <c r="R312" s="22"/>
      <c r="S312" s="22"/>
      <c r="T312" s="22"/>
      <c r="U312" s="22"/>
      <c r="V312" s="22"/>
      <c r="W312" s="22"/>
      <c r="X312" s="22"/>
      <c r="Y312" s="22"/>
      <c r="Z312" s="22"/>
      <c r="AA312" s="22" t="s">
        <v>739</v>
      </c>
      <c r="AB312" s="22" t="s">
        <v>232</v>
      </c>
      <c r="AC312" s="23" t="s">
        <v>740</v>
      </c>
      <c r="AD312" s="22"/>
      <c r="AE312" s="22"/>
      <c r="AF312" s="23"/>
      <c r="AG312" s="24"/>
      <c r="AH312" s="24"/>
      <c r="AI312" s="25"/>
      <c r="AJ312" s="89" t="s">
        <v>250</v>
      </c>
      <c r="AK312" s="87" t="s">
        <v>226</v>
      </c>
      <c r="AL312" s="27">
        <v>537816.31999999995</v>
      </c>
      <c r="AM312" s="27">
        <v>536219.07999999996</v>
      </c>
      <c r="AN312" s="27">
        <v>0</v>
      </c>
      <c r="AO312" s="27">
        <v>0</v>
      </c>
      <c r="AP312" s="27">
        <v>0</v>
      </c>
      <c r="AQ312" s="27">
        <v>0</v>
      </c>
      <c r="AR312" s="27">
        <v>0</v>
      </c>
      <c r="AS312" s="27">
        <v>0</v>
      </c>
      <c r="AT312" s="27">
        <v>537816.31999999995</v>
      </c>
      <c r="AU312" s="27">
        <v>536219.07999999996</v>
      </c>
      <c r="AV312" s="27">
        <v>2496900</v>
      </c>
      <c r="AW312" s="27">
        <v>0</v>
      </c>
      <c r="AX312" s="27">
        <v>0</v>
      </c>
      <c r="AY312" s="27">
        <v>0</v>
      </c>
      <c r="AZ312" s="27">
        <v>2496900</v>
      </c>
      <c r="BA312" s="27">
        <v>1100300</v>
      </c>
      <c r="BB312" s="27">
        <v>0</v>
      </c>
      <c r="BC312" s="27">
        <v>0</v>
      </c>
      <c r="BD312" s="27">
        <v>0</v>
      </c>
      <c r="BE312" s="27">
        <v>1100300</v>
      </c>
      <c r="BF312" s="27">
        <v>1102300</v>
      </c>
      <c r="BG312" s="27">
        <v>0</v>
      </c>
      <c r="BH312" s="27">
        <v>0</v>
      </c>
      <c r="BI312" s="27">
        <v>0</v>
      </c>
      <c r="BJ312" s="27">
        <v>1102300</v>
      </c>
      <c r="BK312" s="27">
        <v>1102300</v>
      </c>
      <c r="BL312" s="27">
        <v>0</v>
      </c>
      <c r="BM312" s="27">
        <v>0</v>
      </c>
      <c r="BN312" s="27">
        <v>0</v>
      </c>
      <c r="BO312" s="27">
        <v>1102300</v>
      </c>
      <c r="BP312" s="27">
        <v>537816.31999999995</v>
      </c>
      <c r="BQ312" s="27">
        <v>536219.07999999996</v>
      </c>
      <c r="BR312" s="27">
        <v>0</v>
      </c>
      <c r="BS312" s="27">
        <v>0</v>
      </c>
      <c r="BT312" s="27">
        <v>0</v>
      </c>
      <c r="BU312" s="27">
        <v>0</v>
      </c>
      <c r="BV312" s="27">
        <v>0</v>
      </c>
      <c r="BW312" s="27">
        <v>0</v>
      </c>
      <c r="BX312" s="27">
        <v>537816.31999999995</v>
      </c>
      <c r="BY312" s="27">
        <v>536219.07999999996</v>
      </c>
      <c r="BZ312" s="27">
        <v>2496900</v>
      </c>
      <c r="CA312" s="27">
        <v>0</v>
      </c>
      <c r="CB312" s="27">
        <v>0</v>
      </c>
      <c r="CC312" s="27">
        <v>0</v>
      </c>
      <c r="CD312" s="27">
        <v>2496900</v>
      </c>
      <c r="CE312" s="27">
        <v>1100300</v>
      </c>
      <c r="CF312" s="27">
        <v>0</v>
      </c>
      <c r="CG312" s="27">
        <v>0</v>
      </c>
      <c r="CH312" s="27">
        <v>0</v>
      </c>
      <c r="CI312" s="27">
        <v>1100300</v>
      </c>
      <c r="CJ312" s="27">
        <v>1102300</v>
      </c>
      <c r="CK312" s="27">
        <v>0</v>
      </c>
      <c r="CL312" s="27">
        <v>0</v>
      </c>
      <c r="CM312" s="27">
        <v>0</v>
      </c>
      <c r="CN312" s="27">
        <v>1102300</v>
      </c>
      <c r="CO312" s="27">
        <v>1102300</v>
      </c>
      <c r="CP312" s="27">
        <v>0</v>
      </c>
      <c r="CQ312" s="27">
        <v>0</v>
      </c>
      <c r="CR312" s="27">
        <v>0</v>
      </c>
      <c r="CS312" s="27">
        <v>1102300</v>
      </c>
      <c r="CT312" s="27">
        <v>536219.07999999996</v>
      </c>
      <c r="CU312" s="27">
        <v>0</v>
      </c>
      <c r="CV312" s="27">
        <v>0</v>
      </c>
      <c r="CW312" s="27">
        <v>0</v>
      </c>
      <c r="CX312" s="27">
        <v>536219.07999999996</v>
      </c>
      <c r="CY312" s="27">
        <v>2496900</v>
      </c>
      <c r="CZ312" s="27">
        <v>0</v>
      </c>
      <c r="DA312" s="27">
        <v>0</v>
      </c>
      <c r="DB312" s="27">
        <v>0</v>
      </c>
      <c r="DC312" s="27">
        <v>2496900</v>
      </c>
      <c r="DD312" s="27">
        <v>1100300</v>
      </c>
      <c r="DE312" s="27">
        <v>0</v>
      </c>
      <c r="DF312" s="27">
        <v>0</v>
      </c>
      <c r="DG312" s="27">
        <v>0</v>
      </c>
      <c r="DH312" s="27">
        <v>1100300</v>
      </c>
      <c r="DI312" s="27">
        <v>536219.07999999996</v>
      </c>
      <c r="DJ312" s="27">
        <v>0</v>
      </c>
      <c r="DK312" s="27">
        <v>0</v>
      </c>
      <c r="DL312" s="27">
        <v>0</v>
      </c>
      <c r="DM312" s="27">
        <v>536219.07999999996</v>
      </c>
      <c r="DN312" s="27">
        <v>2496900</v>
      </c>
      <c r="DO312" s="27">
        <v>0</v>
      </c>
      <c r="DP312" s="27">
        <v>0</v>
      </c>
      <c r="DQ312" s="27">
        <v>0</v>
      </c>
      <c r="DR312" s="27">
        <v>2496900</v>
      </c>
      <c r="DS312" s="27">
        <v>1100300</v>
      </c>
      <c r="DT312" s="27">
        <v>0</v>
      </c>
      <c r="DU312" s="27">
        <v>0</v>
      </c>
      <c r="DV312" s="27">
        <v>0</v>
      </c>
      <c r="DW312" s="27">
        <v>1100300</v>
      </c>
      <c r="DX312" s="38" t="s">
        <v>72</v>
      </c>
      <c r="DY312" s="29" t="s">
        <v>70</v>
      </c>
      <c r="DZ312" s="2"/>
    </row>
    <row r="313" spans="1:130" ht="30.6" x14ac:dyDescent="0.3">
      <c r="A313" s="93"/>
      <c r="B313" s="90"/>
      <c r="C313" s="22" t="s">
        <v>741</v>
      </c>
      <c r="D313" s="22" t="s">
        <v>742</v>
      </c>
      <c r="E313" s="22" t="s">
        <v>743</v>
      </c>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3"/>
      <c r="AD313" s="22"/>
      <c r="AE313" s="22"/>
      <c r="AF313" s="23"/>
      <c r="AG313" s="24"/>
      <c r="AH313" s="24"/>
      <c r="AI313" s="25"/>
      <c r="AJ313" s="90"/>
      <c r="AK313" s="88"/>
      <c r="AL313" s="27"/>
      <c r="AM313" s="27"/>
      <c r="AN313" s="27"/>
      <c r="AO313" s="27"/>
      <c r="AP313" s="27"/>
      <c r="AQ313" s="27"/>
      <c r="AR313" s="27"/>
      <c r="AS313" s="27"/>
      <c r="AT313" s="27"/>
      <c r="AU313" s="27"/>
      <c r="AV313" s="27"/>
      <c r="AW313" s="27"/>
      <c r="AX313" s="27"/>
      <c r="AY313" s="27"/>
      <c r="AZ313" s="27"/>
      <c r="BA313" s="27"/>
      <c r="BB313" s="27"/>
      <c r="BC313" s="27"/>
      <c r="BD313" s="27"/>
      <c r="BE313" s="27"/>
      <c r="BF313" s="27"/>
      <c r="BG313" s="27"/>
      <c r="BH313" s="27"/>
      <c r="BI313" s="27"/>
      <c r="BJ313" s="27"/>
      <c r="BK313" s="27"/>
      <c r="BL313" s="27"/>
      <c r="BM313" s="27"/>
      <c r="BN313" s="27"/>
      <c r="BO313" s="27"/>
      <c r="BP313" s="27"/>
      <c r="BQ313" s="27"/>
      <c r="BR313" s="27"/>
      <c r="BS313" s="27"/>
      <c r="BT313" s="27"/>
      <c r="BU313" s="27"/>
      <c r="BV313" s="27"/>
      <c r="BW313" s="27"/>
      <c r="BX313" s="27"/>
      <c r="BY313" s="27"/>
      <c r="BZ313" s="27"/>
      <c r="CA313" s="27"/>
      <c r="CB313" s="27"/>
      <c r="CC313" s="27"/>
      <c r="CD313" s="27"/>
      <c r="CE313" s="27"/>
      <c r="CF313" s="27"/>
      <c r="CG313" s="27"/>
      <c r="CH313" s="27"/>
      <c r="CI313" s="27"/>
      <c r="CJ313" s="27"/>
      <c r="CK313" s="27"/>
      <c r="CL313" s="27"/>
      <c r="CM313" s="27"/>
      <c r="CN313" s="27"/>
      <c r="CO313" s="27"/>
      <c r="CP313" s="27"/>
      <c r="CQ313" s="27"/>
      <c r="CR313" s="27"/>
      <c r="CS313" s="27"/>
      <c r="CT313" s="27"/>
      <c r="CU313" s="27"/>
      <c r="CV313" s="27"/>
      <c r="CW313" s="27"/>
      <c r="CX313" s="27"/>
      <c r="CY313" s="27"/>
      <c r="CZ313" s="27"/>
      <c r="DA313" s="27"/>
      <c r="DB313" s="27"/>
      <c r="DC313" s="27"/>
      <c r="DD313" s="27"/>
      <c r="DE313" s="27"/>
      <c r="DF313" s="27"/>
      <c r="DG313" s="27"/>
      <c r="DH313" s="27"/>
      <c r="DI313" s="27"/>
      <c r="DJ313" s="27"/>
      <c r="DK313" s="27"/>
      <c r="DL313" s="27"/>
      <c r="DM313" s="27"/>
      <c r="DN313" s="27"/>
      <c r="DO313" s="27"/>
      <c r="DP313" s="27"/>
      <c r="DQ313" s="27"/>
      <c r="DR313" s="27"/>
      <c r="DS313" s="27"/>
      <c r="DT313" s="27"/>
      <c r="DU313" s="27"/>
      <c r="DV313" s="27"/>
      <c r="DW313" s="27"/>
      <c r="DX313" s="39"/>
      <c r="DY313" s="29" t="s">
        <v>76</v>
      </c>
      <c r="DZ313" s="2"/>
    </row>
    <row r="314" spans="1:130" ht="51" x14ac:dyDescent="0.3">
      <c r="A314" s="15" t="s">
        <v>744</v>
      </c>
      <c r="B314" s="16" t="s">
        <v>745</v>
      </c>
      <c r="C314" s="17" t="s">
        <v>57</v>
      </c>
      <c r="D314" s="17" t="s">
        <v>57</v>
      </c>
      <c r="E314" s="17" t="s">
        <v>57</v>
      </c>
      <c r="F314" s="17" t="s">
        <v>57</v>
      </c>
      <c r="G314" s="17" t="s">
        <v>57</v>
      </c>
      <c r="H314" s="17" t="s">
        <v>57</v>
      </c>
      <c r="I314" s="17" t="s">
        <v>57</v>
      </c>
      <c r="J314" s="17" t="s">
        <v>57</v>
      </c>
      <c r="K314" s="17" t="s">
        <v>57</v>
      </c>
      <c r="L314" s="17" t="s">
        <v>57</v>
      </c>
      <c r="M314" s="17" t="s">
        <v>57</v>
      </c>
      <c r="N314" s="17" t="s">
        <v>57</v>
      </c>
      <c r="O314" s="17" t="s">
        <v>57</v>
      </c>
      <c r="P314" s="17" t="s">
        <v>57</v>
      </c>
      <c r="Q314" s="17" t="s">
        <v>57</v>
      </c>
      <c r="R314" s="17" t="s">
        <v>57</v>
      </c>
      <c r="S314" s="17" t="s">
        <v>57</v>
      </c>
      <c r="T314" s="17" t="s">
        <v>57</v>
      </c>
      <c r="U314" s="17" t="s">
        <v>57</v>
      </c>
      <c r="V314" s="17" t="s">
        <v>57</v>
      </c>
      <c r="W314" s="17" t="s">
        <v>57</v>
      </c>
      <c r="X314" s="17" t="s">
        <v>57</v>
      </c>
      <c r="Y314" s="17" t="s">
        <v>57</v>
      </c>
      <c r="Z314" s="17" t="s">
        <v>57</v>
      </c>
      <c r="AA314" s="17" t="s">
        <v>57</v>
      </c>
      <c r="AB314" s="17" t="s">
        <v>57</v>
      </c>
      <c r="AC314" s="17" t="s">
        <v>57</v>
      </c>
      <c r="AD314" s="17" t="s">
        <v>57</v>
      </c>
      <c r="AE314" s="17" t="s">
        <v>57</v>
      </c>
      <c r="AF314" s="17" t="s">
        <v>57</v>
      </c>
      <c r="AG314" s="18" t="s">
        <v>57</v>
      </c>
      <c r="AH314" s="18" t="s">
        <v>57</v>
      </c>
      <c r="AI314" s="18" t="s">
        <v>57</v>
      </c>
      <c r="AJ314" s="19" t="s">
        <v>57</v>
      </c>
      <c r="AK314" s="17" t="s">
        <v>57</v>
      </c>
      <c r="AL314" s="20">
        <v>26947000</v>
      </c>
      <c r="AM314" s="20">
        <v>25091517.550000001</v>
      </c>
      <c r="AN314" s="20">
        <v>0</v>
      </c>
      <c r="AO314" s="20">
        <v>0</v>
      </c>
      <c r="AP314" s="20">
        <v>0</v>
      </c>
      <c r="AQ314" s="20">
        <v>0</v>
      </c>
      <c r="AR314" s="20">
        <v>0</v>
      </c>
      <c r="AS314" s="20">
        <v>0</v>
      </c>
      <c r="AT314" s="20">
        <v>26947000</v>
      </c>
      <c r="AU314" s="20">
        <v>25091517.550000001</v>
      </c>
      <c r="AV314" s="20">
        <v>28100000</v>
      </c>
      <c r="AW314" s="20">
        <v>0</v>
      </c>
      <c r="AX314" s="20">
        <v>0</v>
      </c>
      <c r="AY314" s="20">
        <v>0</v>
      </c>
      <c r="AZ314" s="20">
        <v>28100000</v>
      </c>
      <c r="BA314" s="20">
        <v>30642000</v>
      </c>
      <c r="BB314" s="20">
        <v>0</v>
      </c>
      <c r="BC314" s="20">
        <v>0</v>
      </c>
      <c r="BD314" s="20">
        <v>0</v>
      </c>
      <c r="BE314" s="20">
        <v>30642000</v>
      </c>
      <c r="BF314" s="20">
        <v>31895000</v>
      </c>
      <c r="BG314" s="20">
        <v>0</v>
      </c>
      <c r="BH314" s="20">
        <v>0</v>
      </c>
      <c r="BI314" s="20">
        <v>0</v>
      </c>
      <c r="BJ314" s="20">
        <v>31895000</v>
      </c>
      <c r="BK314" s="20">
        <v>31895000</v>
      </c>
      <c r="BL314" s="20">
        <v>0</v>
      </c>
      <c r="BM314" s="20">
        <v>0</v>
      </c>
      <c r="BN314" s="20">
        <v>0</v>
      </c>
      <c r="BO314" s="20">
        <v>31895000</v>
      </c>
      <c r="BP314" s="20">
        <v>26947000</v>
      </c>
      <c r="BQ314" s="20">
        <v>25091517.550000001</v>
      </c>
      <c r="BR314" s="20">
        <v>0</v>
      </c>
      <c r="BS314" s="20">
        <v>0</v>
      </c>
      <c r="BT314" s="20">
        <v>0</v>
      </c>
      <c r="BU314" s="20">
        <v>0</v>
      </c>
      <c r="BV314" s="20">
        <v>0</v>
      </c>
      <c r="BW314" s="20">
        <v>0</v>
      </c>
      <c r="BX314" s="20">
        <v>26947000</v>
      </c>
      <c r="BY314" s="20">
        <v>25091517.550000001</v>
      </c>
      <c r="BZ314" s="20">
        <v>28100000</v>
      </c>
      <c r="CA314" s="20">
        <v>0</v>
      </c>
      <c r="CB314" s="20">
        <v>0</v>
      </c>
      <c r="CC314" s="20">
        <v>0</v>
      </c>
      <c r="CD314" s="20">
        <v>28100000</v>
      </c>
      <c r="CE314" s="20">
        <v>30642000</v>
      </c>
      <c r="CF314" s="20">
        <v>0</v>
      </c>
      <c r="CG314" s="20">
        <v>0</v>
      </c>
      <c r="CH314" s="20">
        <v>0</v>
      </c>
      <c r="CI314" s="20">
        <v>30642000</v>
      </c>
      <c r="CJ314" s="20">
        <v>31895000</v>
      </c>
      <c r="CK314" s="20">
        <v>0</v>
      </c>
      <c r="CL314" s="20">
        <v>0</v>
      </c>
      <c r="CM314" s="20">
        <v>0</v>
      </c>
      <c r="CN314" s="20">
        <v>31895000</v>
      </c>
      <c r="CO314" s="20">
        <v>31895000</v>
      </c>
      <c r="CP314" s="20">
        <v>0</v>
      </c>
      <c r="CQ314" s="20">
        <v>0</v>
      </c>
      <c r="CR314" s="20">
        <v>0</v>
      </c>
      <c r="CS314" s="20">
        <v>31895000</v>
      </c>
      <c r="CT314" s="20">
        <v>25091517.550000001</v>
      </c>
      <c r="CU314" s="20">
        <v>0</v>
      </c>
      <c r="CV314" s="20">
        <v>0</v>
      </c>
      <c r="CW314" s="20">
        <v>0</v>
      </c>
      <c r="CX314" s="20">
        <v>25091517.550000001</v>
      </c>
      <c r="CY314" s="20">
        <v>28100000</v>
      </c>
      <c r="CZ314" s="20">
        <v>0</v>
      </c>
      <c r="DA314" s="20">
        <v>0</v>
      </c>
      <c r="DB314" s="20">
        <v>0</v>
      </c>
      <c r="DC314" s="20">
        <v>28100000</v>
      </c>
      <c r="DD314" s="20">
        <v>30642000</v>
      </c>
      <c r="DE314" s="20">
        <v>0</v>
      </c>
      <c r="DF314" s="20">
        <v>0</v>
      </c>
      <c r="DG314" s="20">
        <v>0</v>
      </c>
      <c r="DH314" s="20">
        <v>30642000</v>
      </c>
      <c r="DI314" s="20">
        <v>25091517.550000001</v>
      </c>
      <c r="DJ314" s="20">
        <v>0</v>
      </c>
      <c r="DK314" s="20">
        <v>0</v>
      </c>
      <c r="DL314" s="20">
        <v>0</v>
      </c>
      <c r="DM314" s="20">
        <v>25091517.550000001</v>
      </c>
      <c r="DN314" s="20">
        <v>28100000</v>
      </c>
      <c r="DO314" s="20">
        <v>0</v>
      </c>
      <c r="DP314" s="20">
        <v>0</v>
      </c>
      <c r="DQ314" s="20">
        <v>0</v>
      </c>
      <c r="DR314" s="20">
        <v>28100000</v>
      </c>
      <c r="DS314" s="20">
        <v>30642000</v>
      </c>
      <c r="DT314" s="20">
        <v>0</v>
      </c>
      <c r="DU314" s="20">
        <v>0</v>
      </c>
      <c r="DV314" s="20">
        <v>0</v>
      </c>
      <c r="DW314" s="20">
        <v>30642000</v>
      </c>
      <c r="DX314" s="17"/>
      <c r="DY314" s="2"/>
      <c r="DZ314" s="2"/>
    </row>
    <row r="315" spans="1:130" ht="100.95" customHeight="1" x14ac:dyDescent="0.3">
      <c r="A315" s="91" t="s">
        <v>746</v>
      </c>
      <c r="B315" s="89" t="s">
        <v>747</v>
      </c>
      <c r="C315" s="22" t="s">
        <v>64</v>
      </c>
      <c r="D315" s="22" t="s">
        <v>572</v>
      </c>
      <c r="E315" s="22" t="s">
        <v>66</v>
      </c>
      <c r="F315" s="22"/>
      <c r="G315" s="22"/>
      <c r="H315" s="22"/>
      <c r="I315" s="22"/>
      <c r="J315" s="22"/>
      <c r="K315" s="22"/>
      <c r="L315" s="22"/>
      <c r="M315" s="22"/>
      <c r="N315" s="22"/>
      <c r="O315" s="22"/>
      <c r="P315" s="22"/>
      <c r="Q315" s="22"/>
      <c r="R315" s="22"/>
      <c r="S315" s="22"/>
      <c r="T315" s="22"/>
      <c r="U315" s="22"/>
      <c r="V315" s="22"/>
      <c r="W315" s="22"/>
      <c r="X315" s="22"/>
      <c r="Y315" s="22"/>
      <c r="Z315" s="22"/>
      <c r="AA315" s="22" t="s">
        <v>380</v>
      </c>
      <c r="AB315" s="22" t="s">
        <v>74</v>
      </c>
      <c r="AC315" s="23" t="s">
        <v>382</v>
      </c>
      <c r="AD315" s="22"/>
      <c r="AE315" s="22"/>
      <c r="AF315" s="23"/>
      <c r="AG315" s="24"/>
      <c r="AH315" s="24"/>
      <c r="AI315" s="25"/>
      <c r="AJ315" s="89" t="s">
        <v>79</v>
      </c>
      <c r="AK315" s="87" t="s">
        <v>486</v>
      </c>
      <c r="AL315" s="27">
        <v>26947000</v>
      </c>
      <c r="AM315" s="27">
        <v>25091517.550000001</v>
      </c>
      <c r="AN315" s="27">
        <v>0</v>
      </c>
      <c r="AO315" s="27">
        <v>0</v>
      </c>
      <c r="AP315" s="27">
        <v>0</v>
      </c>
      <c r="AQ315" s="27">
        <v>0</v>
      </c>
      <c r="AR315" s="27">
        <v>0</v>
      </c>
      <c r="AS315" s="27">
        <v>0</v>
      </c>
      <c r="AT315" s="27">
        <v>26947000</v>
      </c>
      <c r="AU315" s="27">
        <v>25091517.550000001</v>
      </c>
      <c r="AV315" s="27">
        <v>28100000</v>
      </c>
      <c r="AW315" s="27">
        <v>0</v>
      </c>
      <c r="AX315" s="27">
        <v>0</v>
      </c>
      <c r="AY315" s="27">
        <v>0</v>
      </c>
      <c r="AZ315" s="27">
        <v>28100000</v>
      </c>
      <c r="BA315" s="27">
        <v>30642000</v>
      </c>
      <c r="BB315" s="27">
        <v>0</v>
      </c>
      <c r="BC315" s="27">
        <v>0</v>
      </c>
      <c r="BD315" s="27">
        <v>0</v>
      </c>
      <c r="BE315" s="27">
        <v>30642000</v>
      </c>
      <c r="BF315" s="27">
        <v>31895000</v>
      </c>
      <c r="BG315" s="27">
        <v>0</v>
      </c>
      <c r="BH315" s="27">
        <v>0</v>
      </c>
      <c r="BI315" s="27">
        <v>0</v>
      </c>
      <c r="BJ315" s="27">
        <v>31895000</v>
      </c>
      <c r="BK315" s="27">
        <v>31895000</v>
      </c>
      <c r="BL315" s="27">
        <v>0</v>
      </c>
      <c r="BM315" s="27">
        <v>0</v>
      </c>
      <c r="BN315" s="27">
        <v>0</v>
      </c>
      <c r="BO315" s="27">
        <v>31895000</v>
      </c>
      <c r="BP315" s="27">
        <v>26947000</v>
      </c>
      <c r="BQ315" s="27">
        <v>25091517.550000001</v>
      </c>
      <c r="BR315" s="27">
        <v>0</v>
      </c>
      <c r="BS315" s="27">
        <v>0</v>
      </c>
      <c r="BT315" s="27">
        <v>0</v>
      </c>
      <c r="BU315" s="27">
        <v>0</v>
      </c>
      <c r="BV315" s="27">
        <v>0</v>
      </c>
      <c r="BW315" s="27">
        <v>0</v>
      </c>
      <c r="BX315" s="27">
        <v>26947000</v>
      </c>
      <c r="BY315" s="27">
        <v>25091517.550000001</v>
      </c>
      <c r="BZ315" s="27">
        <v>28100000</v>
      </c>
      <c r="CA315" s="27">
        <v>0</v>
      </c>
      <c r="CB315" s="27">
        <v>0</v>
      </c>
      <c r="CC315" s="27">
        <v>0</v>
      </c>
      <c r="CD315" s="27">
        <v>28100000</v>
      </c>
      <c r="CE315" s="27">
        <v>30642000</v>
      </c>
      <c r="CF315" s="27">
        <v>0</v>
      </c>
      <c r="CG315" s="27">
        <v>0</v>
      </c>
      <c r="CH315" s="27">
        <v>0</v>
      </c>
      <c r="CI315" s="27">
        <v>30642000</v>
      </c>
      <c r="CJ315" s="27">
        <v>31895000</v>
      </c>
      <c r="CK315" s="27">
        <v>0</v>
      </c>
      <c r="CL315" s="27">
        <v>0</v>
      </c>
      <c r="CM315" s="27">
        <v>0</v>
      </c>
      <c r="CN315" s="27">
        <v>31895000</v>
      </c>
      <c r="CO315" s="27">
        <v>31895000</v>
      </c>
      <c r="CP315" s="27">
        <v>0</v>
      </c>
      <c r="CQ315" s="27">
        <v>0</v>
      </c>
      <c r="CR315" s="27">
        <v>0</v>
      </c>
      <c r="CS315" s="27">
        <v>31895000</v>
      </c>
      <c r="CT315" s="27">
        <v>25091517.550000001</v>
      </c>
      <c r="CU315" s="27">
        <v>0</v>
      </c>
      <c r="CV315" s="27">
        <v>0</v>
      </c>
      <c r="CW315" s="27">
        <v>0</v>
      </c>
      <c r="CX315" s="27">
        <v>25091517.550000001</v>
      </c>
      <c r="CY315" s="27">
        <v>28100000</v>
      </c>
      <c r="CZ315" s="27">
        <v>0</v>
      </c>
      <c r="DA315" s="27">
        <v>0</v>
      </c>
      <c r="DB315" s="27">
        <v>0</v>
      </c>
      <c r="DC315" s="27">
        <v>28100000</v>
      </c>
      <c r="DD315" s="27">
        <v>30642000</v>
      </c>
      <c r="DE315" s="27">
        <v>0</v>
      </c>
      <c r="DF315" s="27">
        <v>0</v>
      </c>
      <c r="DG315" s="27">
        <v>0</v>
      </c>
      <c r="DH315" s="27">
        <v>30642000</v>
      </c>
      <c r="DI315" s="27">
        <v>25091517.550000001</v>
      </c>
      <c r="DJ315" s="27">
        <v>0</v>
      </c>
      <c r="DK315" s="27">
        <v>0</v>
      </c>
      <c r="DL315" s="27">
        <v>0</v>
      </c>
      <c r="DM315" s="27">
        <v>25091517.550000001</v>
      </c>
      <c r="DN315" s="27">
        <v>28100000</v>
      </c>
      <c r="DO315" s="27">
        <v>0</v>
      </c>
      <c r="DP315" s="27">
        <v>0</v>
      </c>
      <c r="DQ315" s="27">
        <v>0</v>
      </c>
      <c r="DR315" s="27">
        <v>28100000</v>
      </c>
      <c r="DS315" s="27">
        <v>30642000</v>
      </c>
      <c r="DT315" s="27">
        <v>0</v>
      </c>
      <c r="DU315" s="27">
        <v>0</v>
      </c>
      <c r="DV315" s="27">
        <v>0</v>
      </c>
      <c r="DW315" s="27">
        <v>30642000</v>
      </c>
      <c r="DX315" s="38" t="s">
        <v>72</v>
      </c>
      <c r="DY315" s="29" t="s">
        <v>70</v>
      </c>
      <c r="DZ315" s="2"/>
    </row>
    <row r="316" spans="1:130" ht="51" x14ac:dyDescent="0.3">
      <c r="A316" s="93"/>
      <c r="B316" s="90"/>
      <c r="C316" s="22" t="s">
        <v>100</v>
      </c>
      <c r="D316" s="22" t="s">
        <v>304</v>
      </c>
      <c r="E316" s="22" t="s">
        <v>101</v>
      </c>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3"/>
      <c r="AD316" s="22"/>
      <c r="AE316" s="22"/>
      <c r="AF316" s="23"/>
      <c r="AG316" s="24"/>
      <c r="AH316" s="24"/>
      <c r="AI316" s="25"/>
      <c r="AJ316" s="90"/>
      <c r="AK316" s="88"/>
      <c r="AL316" s="27"/>
      <c r="AM316" s="27"/>
      <c r="AN316" s="27"/>
      <c r="AO316" s="27"/>
      <c r="AP316" s="27"/>
      <c r="AQ316" s="27"/>
      <c r="AR316" s="27"/>
      <c r="AS316" s="27"/>
      <c r="AT316" s="27"/>
      <c r="AU316" s="27"/>
      <c r="AV316" s="27"/>
      <c r="AW316" s="27"/>
      <c r="AX316" s="27"/>
      <c r="AY316" s="27"/>
      <c r="AZ316" s="27"/>
      <c r="BA316" s="27"/>
      <c r="BB316" s="27"/>
      <c r="BC316" s="27"/>
      <c r="BD316" s="27"/>
      <c r="BE316" s="27"/>
      <c r="BF316" s="27"/>
      <c r="BG316" s="27"/>
      <c r="BH316" s="27"/>
      <c r="BI316" s="27"/>
      <c r="BJ316" s="27"/>
      <c r="BK316" s="27"/>
      <c r="BL316" s="27"/>
      <c r="BM316" s="27"/>
      <c r="BN316" s="27"/>
      <c r="BO316" s="27"/>
      <c r="BP316" s="27"/>
      <c r="BQ316" s="27"/>
      <c r="BR316" s="27"/>
      <c r="BS316" s="27"/>
      <c r="BT316" s="27"/>
      <c r="BU316" s="27"/>
      <c r="BV316" s="27"/>
      <c r="BW316" s="27"/>
      <c r="BX316" s="27"/>
      <c r="BY316" s="27"/>
      <c r="BZ316" s="27"/>
      <c r="CA316" s="27"/>
      <c r="CB316" s="27"/>
      <c r="CC316" s="27"/>
      <c r="CD316" s="27"/>
      <c r="CE316" s="27"/>
      <c r="CF316" s="27"/>
      <c r="CG316" s="27"/>
      <c r="CH316" s="27"/>
      <c r="CI316" s="27"/>
      <c r="CJ316" s="27"/>
      <c r="CK316" s="27"/>
      <c r="CL316" s="27"/>
      <c r="CM316" s="27"/>
      <c r="CN316" s="27"/>
      <c r="CO316" s="27"/>
      <c r="CP316" s="27"/>
      <c r="CQ316" s="27"/>
      <c r="CR316" s="27"/>
      <c r="CS316" s="27"/>
      <c r="CT316" s="27"/>
      <c r="CU316" s="27"/>
      <c r="CV316" s="27"/>
      <c r="CW316" s="27"/>
      <c r="CX316" s="27"/>
      <c r="CY316" s="27"/>
      <c r="CZ316" s="27"/>
      <c r="DA316" s="27"/>
      <c r="DB316" s="27"/>
      <c r="DC316" s="27"/>
      <c r="DD316" s="27"/>
      <c r="DE316" s="27"/>
      <c r="DF316" s="27"/>
      <c r="DG316" s="27"/>
      <c r="DH316" s="27"/>
      <c r="DI316" s="27"/>
      <c r="DJ316" s="27"/>
      <c r="DK316" s="27"/>
      <c r="DL316" s="27"/>
      <c r="DM316" s="27"/>
      <c r="DN316" s="27"/>
      <c r="DO316" s="27"/>
      <c r="DP316" s="27"/>
      <c r="DQ316" s="27"/>
      <c r="DR316" s="27"/>
      <c r="DS316" s="27"/>
      <c r="DT316" s="27"/>
      <c r="DU316" s="27"/>
      <c r="DV316" s="27"/>
      <c r="DW316" s="27"/>
      <c r="DX316" s="39"/>
      <c r="DY316" s="29" t="s">
        <v>76</v>
      </c>
      <c r="DZ316" s="2"/>
    </row>
    <row r="317" spans="1:130" ht="102" x14ac:dyDescent="0.3">
      <c r="A317" s="15" t="s">
        <v>748</v>
      </c>
      <c r="B317" s="16" t="s">
        <v>749</v>
      </c>
      <c r="C317" s="17" t="s">
        <v>57</v>
      </c>
      <c r="D317" s="17" t="s">
        <v>57</v>
      </c>
      <c r="E317" s="17" t="s">
        <v>57</v>
      </c>
      <c r="F317" s="17" t="s">
        <v>57</v>
      </c>
      <c r="G317" s="17" t="s">
        <v>57</v>
      </c>
      <c r="H317" s="17" t="s">
        <v>57</v>
      </c>
      <c r="I317" s="17" t="s">
        <v>57</v>
      </c>
      <c r="J317" s="17" t="s">
        <v>57</v>
      </c>
      <c r="K317" s="17" t="s">
        <v>57</v>
      </c>
      <c r="L317" s="17" t="s">
        <v>57</v>
      </c>
      <c r="M317" s="17" t="s">
        <v>57</v>
      </c>
      <c r="N317" s="17" t="s">
        <v>57</v>
      </c>
      <c r="O317" s="17" t="s">
        <v>57</v>
      </c>
      <c r="P317" s="17" t="s">
        <v>57</v>
      </c>
      <c r="Q317" s="17" t="s">
        <v>57</v>
      </c>
      <c r="R317" s="17" t="s">
        <v>57</v>
      </c>
      <c r="S317" s="17" t="s">
        <v>57</v>
      </c>
      <c r="T317" s="17" t="s">
        <v>57</v>
      </c>
      <c r="U317" s="17" t="s">
        <v>57</v>
      </c>
      <c r="V317" s="17" t="s">
        <v>57</v>
      </c>
      <c r="W317" s="17" t="s">
        <v>57</v>
      </c>
      <c r="X317" s="17" t="s">
        <v>57</v>
      </c>
      <c r="Y317" s="17" t="s">
        <v>57</v>
      </c>
      <c r="Z317" s="17" t="s">
        <v>57</v>
      </c>
      <c r="AA317" s="17" t="s">
        <v>57</v>
      </c>
      <c r="AB317" s="17" t="s">
        <v>57</v>
      </c>
      <c r="AC317" s="17" t="s">
        <v>57</v>
      </c>
      <c r="AD317" s="17" t="s">
        <v>57</v>
      </c>
      <c r="AE317" s="17" t="s">
        <v>57</v>
      </c>
      <c r="AF317" s="17" t="s">
        <v>57</v>
      </c>
      <c r="AG317" s="18" t="s">
        <v>57</v>
      </c>
      <c r="AH317" s="18" t="s">
        <v>57</v>
      </c>
      <c r="AI317" s="18" t="s">
        <v>57</v>
      </c>
      <c r="AJ317" s="19" t="s">
        <v>57</v>
      </c>
      <c r="AK317" s="17" t="s">
        <v>57</v>
      </c>
      <c r="AL317" s="20">
        <v>67505036.370000005</v>
      </c>
      <c r="AM317" s="20">
        <v>66510217.729999997</v>
      </c>
      <c r="AN317" s="20">
        <v>0</v>
      </c>
      <c r="AO317" s="20">
        <v>0</v>
      </c>
      <c r="AP317" s="20">
        <v>707160</v>
      </c>
      <c r="AQ317" s="20">
        <v>707160</v>
      </c>
      <c r="AR317" s="20">
        <v>0</v>
      </c>
      <c r="AS317" s="20">
        <v>0</v>
      </c>
      <c r="AT317" s="20">
        <v>66797876.369999997</v>
      </c>
      <c r="AU317" s="20">
        <v>65803057.729999997</v>
      </c>
      <c r="AV317" s="20">
        <v>67953305.75</v>
      </c>
      <c r="AW317" s="20">
        <v>0</v>
      </c>
      <c r="AX317" s="20">
        <v>0</v>
      </c>
      <c r="AY317" s="20">
        <v>0</v>
      </c>
      <c r="AZ317" s="20">
        <v>67953305.75</v>
      </c>
      <c r="BA317" s="20">
        <v>63562061</v>
      </c>
      <c r="BB317" s="20">
        <v>0</v>
      </c>
      <c r="BC317" s="20">
        <v>0</v>
      </c>
      <c r="BD317" s="20">
        <v>0</v>
      </c>
      <c r="BE317" s="20">
        <v>63562061</v>
      </c>
      <c r="BF317" s="20">
        <v>65910944</v>
      </c>
      <c r="BG317" s="20">
        <v>0</v>
      </c>
      <c r="BH317" s="20">
        <v>0</v>
      </c>
      <c r="BI317" s="20">
        <v>0</v>
      </c>
      <c r="BJ317" s="20">
        <v>65910944</v>
      </c>
      <c r="BK317" s="20">
        <v>65910944</v>
      </c>
      <c r="BL317" s="20">
        <v>0</v>
      </c>
      <c r="BM317" s="20">
        <v>0</v>
      </c>
      <c r="BN317" s="20">
        <v>0</v>
      </c>
      <c r="BO317" s="20">
        <v>65910944</v>
      </c>
      <c r="BP317" s="20">
        <v>64572817.100000001</v>
      </c>
      <c r="BQ317" s="20">
        <v>63581455.479999997</v>
      </c>
      <c r="BR317" s="20">
        <v>0</v>
      </c>
      <c r="BS317" s="20">
        <v>0</v>
      </c>
      <c r="BT317" s="20">
        <v>707160</v>
      </c>
      <c r="BU317" s="20">
        <v>707160</v>
      </c>
      <c r="BV317" s="20">
        <v>0</v>
      </c>
      <c r="BW317" s="20">
        <v>0</v>
      </c>
      <c r="BX317" s="20">
        <v>63865657.100000001</v>
      </c>
      <c r="BY317" s="20">
        <v>62874295.479999997</v>
      </c>
      <c r="BZ317" s="20">
        <v>65124603.200000003</v>
      </c>
      <c r="CA317" s="20">
        <v>0</v>
      </c>
      <c r="CB317" s="20">
        <v>0</v>
      </c>
      <c r="CC317" s="20">
        <v>0</v>
      </c>
      <c r="CD317" s="20">
        <v>65124603.200000003</v>
      </c>
      <c r="CE317" s="20">
        <v>62411061</v>
      </c>
      <c r="CF317" s="20">
        <v>0</v>
      </c>
      <c r="CG317" s="20">
        <v>0</v>
      </c>
      <c r="CH317" s="20">
        <v>0</v>
      </c>
      <c r="CI317" s="20">
        <v>62411061</v>
      </c>
      <c r="CJ317" s="20">
        <v>64747444</v>
      </c>
      <c r="CK317" s="20">
        <v>0</v>
      </c>
      <c r="CL317" s="20">
        <v>0</v>
      </c>
      <c r="CM317" s="20">
        <v>0</v>
      </c>
      <c r="CN317" s="20">
        <v>64747444</v>
      </c>
      <c r="CO317" s="20">
        <v>64747444</v>
      </c>
      <c r="CP317" s="20">
        <v>0</v>
      </c>
      <c r="CQ317" s="20">
        <v>0</v>
      </c>
      <c r="CR317" s="20">
        <v>0</v>
      </c>
      <c r="CS317" s="20">
        <v>64747444</v>
      </c>
      <c r="CT317" s="20">
        <v>66510217.729999997</v>
      </c>
      <c r="CU317" s="20">
        <v>0</v>
      </c>
      <c r="CV317" s="20">
        <v>707160</v>
      </c>
      <c r="CW317" s="20">
        <v>0</v>
      </c>
      <c r="CX317" s="20">
        <v>65803057.729999997</v>
      </c>
      <c r="CY317" s="20">
        <v>67953305.75</v>
      </c>
      <c r="CZ317" s="20">
        <v>0</v>
      </c>
      <c r="DA317" s="20">
        <v>0</v>
      </c>
      <c r="DB317" s="20">
        <v>0</v>
      </c>
      <c r="DC317" s="20">
        <v>67953305.75</v>
      </c>
      <c r="DD317" s="20">
        <v>63562061</v>
      </c>
      <c r="DE317" s="20">
        <v>0</v>
      </c>
      <c r="DF317" s="20">
        <v>0</v>
      </c>
      <c r="DG317" s="20">
        <v>0</v>
      </c>
      <c r="DH317" s="20">
        <v>63562061</v>
      </c>
      <c r="DI317" s="20">
        <v>63581455.479999997</v>
      </c>
      <c r="DJ317" s="20">
        <v>0</v>
      </c>
      <c r="DK317" s="20">
        <v>707160</v>
      </c>
      <c r="DL317" s="20">
        <v>0</v>
      </c>
      <c r="DM317" s="20">
        <v>62874295.479999997</v>
      </c>
      <c r="DN317" s="20">
        <v>65124603.200000003</v>
      </c>
      <c r="DO317" s="20">
        <v>0</v>
      </c>
      <c r="DP317" s="20">
        <v>0</v>
      </c>
      <c r="DQ317" s="20">
        <v>0</v>
      </c>
      <c r="DR317" s="20">
        <v>65124603.200000003</v>
      </c>
      <c r="DS317" s="20">
        <v>62411061</v>
      </c>
      <c r="DT317" s="20">
        <v>0</v>
      </c>
      <c r="DU317" s="20">
        <v>0</v>
      </c>
      <c r="DV317" s="20">
        <v>0</v>
      </c>
      <c r="DW317" s="20">
        <v>62411061</v>
      </c>
      <c r="DX317" s="17"/>
      <c r="DY317" s="2"/>
      <c r="DZ317" s="2"/>
    </row>
    <row r="318" spans="1:130" ht="28.95" customHeight="1" x14ac:dyDescent="0.3">
      <c r="A318" s="91" t="s">
        <v>750</v>
      </c>
      <c r="B318" s="89" t="s">
        <v>751</v>
      </c>
      <c r="C318" s="22" t="s">
        <v>64</v>
      </c>
      <c r="D318" s="22" t="s">
        <v>641</v>
      </c>
      <c r="E318" s="22" t="s">
        <v>66</v>
      </c>
      <c r="F318" s="22"/>
      <c r="G318" s="22"/>
      <c r="H318" s="22"/>
      <c r="I318" s="22"/>
      <c r="J318" s="22"/>
      <c r="K318" s="22"/>
      <c r="L318" s="22"/>
      <c r="M318" s="22"/>
      <c r="N318" s="22"/>
      <c r="O318" s="22"/>
      <c r="P318" s="22"/>
      <c r="Q318" s="22"/>
      <c r="R318" s="22"/>
      <c r="S318" s="22"/>
      <c r="T318" s="22"/>
      <c r="U318" s="22"/>
      <c r="V318" s="22"/>
      <c r="W318" s="22"/>
      <c r="X318" s="22"/>
      <c r="Y318" s="22"/>
      <c r="Z318" s="22"/>
      <c r="AA318" s="22" t="s">
        <v>297</v>
      </c>
      <c r="AB318" s="22" t="s">
        <v>629</v>
      </c>
      <c r="AC318" s="23" t="s">
        <v>298</v>
      </c>
      <c r="AD318" s="22"/>
      <c r="AE318" s="22"/>
      <c r="AF318" s="23"/>
      <c r="AG318" s="24"/>
      <c r="AH318" s="24"/>
      <c r="AI318" s="25"/>
      <c r="AJ318" s="89" t="s">
        <v>70</v>
      </c>
      <c r="AK318" s="87" t="s">
        <v>752</v>
      </c>
      <c r="AL318" s="27">
        <v>14470067.220000001</v>
      </c>
      <c r="AM318" s="27">
        <v>14213828.060000001</v>
      </c>
      <c r="AN318" s="27">
        <v>0</v>
      </c>
      <c r="AO318" s="27">
        <v>0</v>
      </c>
      <c r="AP318" s="27">
        <v>126100.22</v>
      </c>
      <c r="AQ318" s="27">
        <v>126100.22</v>
      </c>
      <c r="AR318" s="27">
        <v>0</v>
      </c>
      <c r="AS318" s="27">
        <v>0</v>
      </c>
      <c r="AT318" s="27">
        <v>14343967</v>
      </c>
      <c r="AU318" s="27">
        <v>14087727.84</v>
      </c>
      <c r="AV318" s="27">
        <v>14503362.66</v>
      </c>
      <c r="AW318" s="27">
        <v>0</v>
      </c>
      <c r="AX318" s="27">
        <v>0</v>
      </c>
      <c r="AY318" s="27">
        <v>0</v>
      </c>
      <c r="AZ318" s="27">
        <v>14503362.66</v>
      </c>
      <c r="BA318" s="27">
        <v>14109700</v>
      </c>
      <c r="BB318" s="27">
        <v>0</v>
      </c>
      <c r="BC318" s="27">
        <v>0</v>
      </c>
      <c r="BD318" s="27">
        <v>0</v>
      </c>
      <c r="BE318" s="27">
        <v>14109700</v>
      </c>
      <c r="BF318" s="27">
        <v>14509450</v>
      </c>
      <c r="BG318" s="27">
        <v>0</v>
      </c>
      <c r="BH318" s="27">
        <v>0</v>
      </c>
      <c r="BI318" s="27">
        <v>0</v>
      </c>
      <c r="BJ318" s="27">
        <v>14509450</v>
      </c>
      <c r="BK318" s="27">
        <v>14509450</v>
      </c>
      <c r="BL318" s="27">
        <v>0</v>
      </c>
      <c r="BM318" s="27">
        <v>0</v>
      </c>
      <c r="BN318" s="27">
        <v>0</v>
      </c>
      <c r="BO318" s="27">
        <v>14509450</v>
      </c>
      <c r="BP318" s="27">
        <v>14009029.550000001</v>
      </c>
      <c r="BQ318" s="27">
        <v>13752957.67</v>
      </c>
      <c r="BR318" s="27">
        <v>0</v>
      </c>
      <c r="BS318" s="27">
        <v>0</v>
      </c>
      <c r="BT318" s="27">
        <v>126100.22</v>
      </c>
      <c r="BU318" s="27">
        <v>126100.22</v>
      </c>
      <c r="BV318" s="27">
        <v>0</v>
      </c>
      <c r="BW318" s="27">
        <v>0</v>
      </c>
      <c r="BX318" s="27">
        <v>13882929.33</v>
      </c>
      <c r="BY318" s="27">
        <v>13626857.449999999</v>
      </c>
      <c r="BZ318" s="27">
        <v>14062496.66</v>
      </c>
      <c r="CA318" s="27">
        <v>0</v>
      </c>
      <c r="CB318" s="27">
        <v>0</v>
      </c>
      <c r="CC318" s="27">
        <v>0</v>
      </c>
      <c r="CD318" s="27">
        <v>14062496.66</v>
      </c>
      <c r="CE318" s="27">
        <v>13663700</v>
      </c>
      <c r="CF318" s="27">
        <v>0</v>
      </c>
      <c r="CG318" s="27">
        <v>0</v>
      </c>
      <c r="CH318" s="27">
        <v>0</v>
      </c>
      <c r="CI318" s="27">
        <v>13663700</v>
      </c>
      <c r="CJ318" s="27">
        <v>14062450</v>
      </c>
      <c r="CK318" s="27">
        <v>0</v>
      </c>
      <c r="CL318" s="27">
        <v>0</v>
      </c>
      <c r="CM318" s="27">
        <v>0</v>
      </c>
      <c r="CN318" s="27">
        <v>14062450</v>
      </c>
      <c r="CO318" s="27">
        <v>14062450</v>
      </c>
      <c r="CP318" s="27">
        <v>0</v>
      </c>
      <c r="CQ318" s="27">
        <v>0</v>
      </c>
      <c r="CR318" s="27">
        <v>0</v>
      </c>
      <c r="CS318" s="27">
        <v>14062450</v>
      </c>
      <c r="CT318" s="27">
        <v>14213828.060000001</v>
      </c>
      <c r="CU318" s="27">
        <v>0</v>
      </c>
      <c r="CV318" s="27">
        <v>126100.22</v>
      </c>
      <c r="CW318" s="27">
        <v>0</v>
      </c>
      <c r="CX318" s="27">
        <v>14087727.84</v>
      </c>
      <c r="CY318" s="27">
        <v>14503362.66</v>
      </c>
      <c r="CZ318" s="27">
        <v>0</v>
      </c>
      <c r="DA318" s="27">
        <v>0</v>
      </c>
      <c r="DB318" s="27">
        <v>0</v>
      </c>
      <c r="DC318" s="27">
        <v>14503362.66</v>
      </c>
      <c r="DD318" s="27">
        <v>14109700</v>
      </c>
      <c r="DE318" s="27">
        <v>0</v>
      </c>
      <c r="DF318" s="27">
        <v>0</v>
      </c>
      <c r="DG318" s="27">
        <v>0</v>
      </c>
      <c r="DH318" s="27">
        <v>14109700</v>
      </c>
      <c r="DI318" s="27">
        <v>13752957.67</v>
      </c>
      <c r="DJ318" s="27">
        <v>0</v>
      </c>
      <c r="DK318" s="27">
        <v>126100.22</v>
      </c>
      <c r="DL318" s="27">
        <v>0</v>
      </c>
      <c r="DM318" s="27">
        <v>13626857.449999999</v>
      </c>
      <c r="DN318" s="27">
        <v>14062496.66</v>
      </c>
      <c r="DO318" s="27">
        <v>0</v>
      </c>
      <c r="DP318" s="27">
        <v>0</v>
      </c>
      <c r="DQ318" s="27">
        <v>0</v>
      </c>
      <c r="DR318" s="27">
        <v>14062496.66</v>
      </c>
      <c r="DS318" s="27">
        <v>13663700</v>
      </c>
      <c r="DT318" s="27">
        <v>0</v>
      </c>
      <c r="DU318" s="27">
        <v>0</v>
      </c>
      <c r="DV318" s="27">
        <v>0</v>
      </c>
      <c r="DW318" s="27">
        <v>13663700</v>
      </c>
      <c r="DX318" s="38" t="s">
        <v>72</v>
      </c>
      <c r="DY318" s="29" t="s">
        <v>70</v>
      </c>
      <c r="DZ318" s="2"/>
    </row>
    <row r="319" spans="1:130" ht="61.2" x14ac:dyDescent="0.3">
      <c r="A319" s="93"/>
      <c r="B319" s="90"/>
      <c r="C319" s="22" t="s">
        <v>303</v>
      </c>
      <c r="D319" s="22" t="s">
        <v>304</v>
      </c>
      <c r="E319" s="22" t="s">
        <v>305</v>
      </c>
      <c r="F319" s="22"/>
      <c r="G319" s="22"/>
      <c r="H319" s="22"/>
      <c r="I319" s="22"/>
      <c r="J319" s="22"/>
      <c r="K319" s="22"/>
      <c r="L319" s="22"/>
      <c r="M319" s="22"/>
      <c r="N319" s="22"/>
      <c r="O319" s="22"/>
      <c r="P319" s="22"/>
      <c r="Q319" s="22"/>
      <c r="R319" s="22"/>
      <c r="S319" s="22"/>
      <c r="T319" s="22"/>
      <c r="U319" s="22"/>
      <c r="V319" s="22"/>
      <c r="W319" s="22"/>
      <c r="X319" s="22"/>
      <c r="Y319" s="22"/>
      <c r="Z319" s="22"/>
      <c r="AA319" s="22" t="s">
        <v>631</v>
      </c>
      <c r="AB319" s="22" t="s">
        <v>74</v>
      </c>
      <c r="AC319" s="23" t="s">
        <v>632</v>
      </c>
      <c r="AD319" s="22"/>
      <c r="AE319" s="22"/>
      <c r="AF319" s="23"/>
      <c r="AG319" s="24"/>
      <c r="AH319" s="24"/>
      <c r="AI319" s="25"/>
      <c r="AJ319" s="90"/>
      <c r="AK319" s="88"/>
      <c r="AL319" s="27"/>
      <c r="AM319" s="27"/>
      <c r="AN319" s="27"/>
      <c r="AO319" s="27"/>
      <c r="AP319" s="27"/>
      <c r="AQ319" s="27"/>
      <c r="AR319" s="27"/>
      <c r="AS319" s="27"/>
      <c r="AT319" s="27"/>
      <c r="AU319" s="27"/>
      <c r="AV319" s="27"/>
      <c r="AW319" s="27"/>
      <c r="AX319" s="27"/>
      <c r="AY319" s="27"/>
      <c r="AZ319" s="27"/>
      <c r="BA319" s="27"/>
      <c r="BB319" s="27"/>
      <c r="BC319" s="27"/>
      <c r="BD319" s="27"/>
      <c r="BE319" s="27"/>
      <c r="BF319" s="27"/>
      <c r="BG319" s="27"/>
      <c r="BH319" s="27"/>
      <c r="BI319" s="27"/>
      <c r="BJ319" s="27"/>
      <c r="BK319" s="27"/>
      <c r="BL319" s="27"/>
      <c r="BM319" s="27"/>
      <c r="BN319" s="27"/>
      <c r="BO319" s="27"/>
      <c r="BP319" s="27"/>
      <c r="BQ319" s="27"/>
      <c r="BR319" s="27"/>
      <c r="BS319" s="27"/>
      <c r="BT319" s="27"/>
      <c r="BU319" s="27"/>
      <c r="BV319" s="27"/>
      <c r="BW319" s="27"/>
      <c r="BX319" s="27"/>
      <c r="BY319" s="27"/>
      <c r="BZ319" s="27"/>
      <c r="CA319" s="27"/>
      <c r="CB319" s="27"/>
      <c r="CC319" s="27"/>
      <c r="CD319" s="27"/>
      <c r="CE319" s="27"/>
      <c r="CF319" s="27"/>
      <c r="CG319" s="27"/>
      <c r="CH319" s="27"/>
      <c r="CI319" s="27"/>
      <c r="CJ319" s="27"/>
      <c r="CK319" s="27"/>
      <c r="CL319" s="27"/>
      <c r="CM319" s="27"/>
      <c r="CN319" s="27"/>
      <c r="CO319" s="27"/>
      <c r="CP319" s="27"/>
      <c r="CQ319" s="27"/>
      <c r="CR319" s="27"/>
      <c r="CS319" s="27"/>
      <c r="CT319" s="27"/>
      <c r="CU319" s="27"/>
      <c r="CV319" s="27"/>
      <c r="CW319" s="27"/>
      <c r="CX319" s="27"/>
      <c r="CY319" s="27"/>
      <c r="CZ319" s="27"/>
      <c r="DA319" s="27"/>
      <c r="DB319" s="27"/>
      <c r="DC319" s="27"/>
      <c r="DD319" s="27"/>
      <c r="DE319" s="27"/>
      <c r="DF319" s="27"/>
      <c r="DG319" s="27"/>
      <c r="DH319" s="27"/>
      <c r="DI319" s="27"/>
      <c r="DJ319" s="27"/>
      <c r="DK319" s="27"/>
      <c r="DL319" s="27"/>
      <c r="DM319" s="27"/>
      <c r="DN319" s="27"/>
      <c r="DO319" s="27"/>
      <c r="DP319" s="27"/>
      <c r="DQ319" s="27"/>
      <c r="DR319" s="27"/>
      <c r="DS319" s="27"/>
      <c r="DT319" s="27"/>
      <c r="DU319" s="27"/>
      <c r="DV319" s="27"/>
      <c r="DW319" s="27"/>
      <c r="DX319" s="39"/>
      <c r="DY319" s="29" t="s">
        <v>76</v>
      </c>
      <c r="DZ319" s="2"/>
    </row>
    <row r="320" spans="1:130" ht="28.95" customHeight="1" x14ac:dyDescent="0.3">
      <c r="A320" s="91" t="s">
        <v>753</v>
      </c>
      <c r="B320" s="89" t="s">
        <v>754</v>
      </c>
      <c r="C320" s="22" t="s">
        <v>64</v>
      </c>
      <c r="D320" s="22" t="s">
        <v>641</v>
      </c>
      <c r="E320" s="22" t="s">
        <v>66</v>
      </c>
      <c r="F320" s="22"/>
      <c r="G320" s="22"/>
      <c r="H320" s="22"/>
      <c r="I320" s="22"/>
      <c r="J320" s="22"/>
      <c r="K320" s="22"/>
      <c r="L320" s="22"/>
      <c r="M320" s="22"/>
      <c r="N320" s="22"/>
      <c r="O320" s="22"/>
      <c r="P320" s="22"/>
      <c r="Q320" s="22"/>
      <c r="R320" s="22"/>
      <c r="S320" s="22"/>
      <c r="T320" s="22"/>
      <c r="U320" s="22"/>
      <c r="V320" s="22"/>
      <c r="W320" s="22"/>
      <c r="X320" s="22"/>
      <c r="Y320" s="22"/>
      <c r="Z320" s="22"/>
      <c r="AA320" s="22" t="s">
        <v>297</v>
      </c>
      <c r="AB320" s="22" t="s">
        <v>629</v>
      </c>
      <c r="AC320" s="23" t="s">
        <v>298</v>
      </c>
      <c r="AD320" s="22"/>
      <c r="AE320" s="22"/>
      <c r="AF320" s="23"/>
      <c r="AG320" s="24"/>
      <c r="AH320" s="24"/>
      <c r="AI320" s="25"/>
      <c r="AJ320" s="89" t="s">
        <v>70</v>
      </c>
      <c r="AK320" s="87" t="s">
        <v>752</v>
      </c>
      <c r="AL320" s="27">
        <v>24732182.600000001</v>
      </c>
      <c r="AM320" s="27">
        <v>24021486.800000001</v>
      </c>
      <c r="AN320" s="27">
        <v>0</v>
      </c>
      <c r="AO320" s="27">
        <v>0</v>
      </c>
      <c r="AP320" s="27">
        <v>581059.78</v>
      </c>
      <c r="AQ320" s="27">
        <v>581059.78</v>
      </c>
      <c r="AR320" s="27">
        <v>0</v>
      </c>
      <c r="AS320" s="27">
        <v>0</v>
      </c>
      <c r="AT320" s="27">
        <v>24151122.82</v>
      </c>
      <c r="AU320" s="27">
        <v>23440427.02</v>
      </c>
      <c r="AV320" s="27">
        <v>24856750</v>
      </c>
      <c r="AW320" s="27">
        <v>0</v>
      </c>
      <c r="AX320" s="27">
        <v>0</v>
      </c>
      <c r="AY320" s="27">
        <v>0</v>
      </c>
      <c r="AZ320" s="27">
        <v>24856750</v>
      </c>
      <c r="BA320" s="27">
        <v>25114300</v>
      </c>
      <c r="BB320" s="27">
        <v>0</v>
      </c>
      <c r="BC320" s="27">
        <v>0</v>
      </c>
      <c r="BD320" s="27">
        <v>0</v>
      </c>
      <c r="BE320" s="27">
        <v>25114300</v>
      </c>
      <c r="BF320" s="27">
        <v>26112700</v>
      </c>
      <c r="BG320" s="27">
        <v>0</v>
      </c>
      <c r="BH320" s="27">
        <v>0</v>
      </c>
      <c r="BI320" s="27">
        <v>0</v>
      </c>
      <c r="BJ320" s="27">
        <v>26112700</v>
      </c>
      <c r="BK320" s="27">
        <v>26112700</v>
      </c>
      <c r="BL320" s="27">
        <v>0</v>
      </c>
      <c r="BM320" s="27">
        <v>0</v>
      </c>
      <c r="BN320" s="27">
        <v>0</v>
      </c>
      <c r="BO320" s="27">
        <v>26112700</v>
      </c>
      <c r="BP320" s="27">
        <v>24732182.600000001</v>
      </c>
      <c r="BQ320" s="27">
        <v>24021486.800000001</v>
      </c>
      <c r="BR320" s="27">
        <v>0</v>
      </c>
      <c r="BS320" s="27">
        <v>0</v>
      </c>
      <c r="BT320" s="27">
        <v>581059.78</v>
      </c>
      <c r="BU320" s="27">
        <v>581059.78</v>
      </c>
      <c r="BV320" s="27">
        <v>0</v>
      </c>
      <c r="BW320" s="27">
        <v>0</v>
      </c>
      <c r="BX320" s="27">
        <v>24151122.82</v>
      </c>
      <c r="BY320" s="27">
        <v>23440427.02</v>
      </c>
      <c r="BZ320" s="27">
        <v>24856750</v>
      </c>
      <c r="CA320" s="27">
        <v>0</v>
      </c>
      <c r="CB320" s="27">
        <v>0</v>
      </c>
      <c r="CC320" s="27">
        <v>0</v>
      </c>
      <c r="CD320" s="27">
        <v>24856750</v>
      </c>
      <c r="CE320" s="27">
        <v>25114300</v>
      </c>
      <c r="CF320" s="27">
        <v>0</v>
      </c>
      <c r="CG320" s="27">
        <v>0</v>
      </c>
      <c r="CH320" s="27">
        <v>0</v>
      </c>
      <c r="CI320" s="27">
        <v>25114300</v>
      </c>
      <c r="CJ320" s="27">
        <v>26112700</v>
      </c>
      <c r="CK320" s="27">
        <v>0</v>
      </c>
      <c r="CL320" s="27">
        <v>0</v>
      </c>
      <c r="CM320" s="27">
        <v>0</v>
      </c>
      <c r="CN320" s="27">
        <v>26112700</v>
      </c>
      <c r="CO320" s="27">
        <v>26112700</v>
      </c>
      <c r="CP320" s="27">
        <v>0</v>
      </c>
      <c r="CQ320" s="27">
        <v>0</v>
      </c>
      <c r="CR320" s="27">
        <v>0</v>
      </c>
      <c r="CS320" s="27">
        <v>26112700</v>
      </c>
      <c r="CT320" s="27">
        <v>24021486.800000001</v>
      </c>
      <c r="CU320" s="27">
        <v>0</v>
      </c>
      <c r="CV320" s="27">
        <v>581059.78</v>
      </c>
      <c r="CW320" s="27">
        <v>0</v>
      </c>
      <c r="CX320" s="27">
        <v>23440427.02</v>
      </c>
      <c r="CY320" s="27">
        <v>24856750</v>
      </c>
      <c r="CZ320" s="27">
        <v>0</v>
      </c>
      <c r="DA320" s="27">
        <v>0</v>
      </c>
      <c r="DB320" s="27">
        <v>0</v>
      </c>
      <c r="DC320" s="27">
        <v>24856750</v>
      </c>
      <c r="DD320" s="27">
        <v>25114300</v>
      </c>
      <c r="DE320" s="27">
        <v>0</v>
      </c>
      <c r="DF320" s="27">
        <v>0</v>
      </c>
      <c r="DG320" s="27">
        <v>0</v>
      </c>
      <c r="DH320" s="27">
        <v>25114300</v>
      </c>
      <c r="DI320" s="27">
        <v>24021486.800000001</v>
      </c>
      <c r="DJ320" s="27">
        <v>0</v>
      </c>
      <c r="DK320" s="27">
        <v>581059.78</v>
      </c>
      <c r="DL320" s="27">
        <v>0</v>
      </c>
      <c r="DM320" s="27">
        <v>23440427.02</v>
      </c>
      <c r="DN320" s="27">
        <v>24856750</v>
      </c>
      <c r="DO320" s="27">
        <v>0</v>
      </c>
      <c r="DP320" s="27">
        <v>0</v>
      </c>
      <c r="DQ320" s="27">
        <v>0</v>
      </c>
      <c r="DR320" s="27">
        <v>24856750</v>
      </c>
      <c r="DS320" s="27">
        <v>25114300</v>
      </c>
      <c r="DT320" s="27">
        <v>0</v>
      </c>
      <c r="DU320" s="27">
        <v>0</v>
      </c>
      <c r="DV320" s="27">
        <v>0</v>
      </c>
      <c r="DW320" s="27">
        <v>25114300</v>
      </c>
      <c r="DX320" s="38" t="s">
        <v>72</v>
      </c>
      <c r="DY320" s="29" t="s">
        <v>70</v>
      </c>
      <c r="DZ320" s="2"/>
    </row>
    <row r="321" spans="1:130" ht="61.2" x14ac:dyDescent="0.3">
      <c r="A321" s="93"/>
      <c r="B321" s="90"/>
      <c r="C321" s="22" t="s">
        <v>303</v>
      </c>
      <c r="D321" s="22" t="s">
        <v>311</v>
      </c>
      <c r="E321" s="22" t="s">
        <v>305</v>
      </c>
      <c r="F321" s="22"/>
      <c r="G321" s="22"/>
      <c r="H321" s="22"/>
      <c r="I321" s="22"/>
      <c r="J321" s="22"/>
      <c r="K321" s="22"/>
      <c r="L321" s="22"/>
      <c r="M321" s="22"/>
      <c r="N321" s="22"/>
      <c r="O321" s="22"/>
      <c r="P321" s="22"/>
      <c r="Q321" s="22"/>
      <c r="R321" s="22"/>
      <c r="S321" s="22"/>
      <c r="T321" s="22"/>
      <c r="U321" s="22"/>
      <c r="V321" s="22"/>
      <c r="W321" s="22"/>
      <c r="X321" s="22"/>
      <c r="Y321" s="22"/>
      <c r="Z321" s="22"/>
      <c r="AA321" s="22" t="s">
        <v>631</v>
      </c>
      <c r="AB321" s="22" t="s">
        <v>74</v>
      </c>
      <c r="AC321" s="23" t="s">
        <v>632</v>
      </c>
      <c r="AD321" s="22"/>
      <c r="AE321" s="22"/>
      <c r="AF321" s="23"/>
      <c r="AG321" s="24"/>
      <c r="AH321" s="24"/>
      <c r="AI321" s="25"/>
      <c r="AJ321" s="90"/>
      <c r="AK321" s="88"/>
      <c r="AL321" s="27"/>
      <c r="AM321" s="27"/>
      <c r="AN321" s="27"/>
      <c r="AO321" s="27"/>
      <c r="AP321" s="27"/>
      <c r="AQ321" s="27"/>
      <c r="AR321" s="27"/>
      <c r="AS321" s="27"/>
      <c r="AT321" s="27"/>
      <c r="AU321" s="27"/>
      <c r="AV321" s="27"/>
      <c r="AW321" s="27"/>
      <c r="AX321" s="27"/>
      <c r="AY321" s="27"/>
      <c r="AZ321" s="27"/>
      <c r="BA321" s="27"/>
      <c r="BB321" s="27"/>
      <c r="BC321" s="27"/>
      <c r="BD321" s="27"/>
      <c r="BE321" s="27"/>
      <c r="BF321" s="27"/>
      <c r="BG321" s="27"/>
      <c r="BH321" s="27"/>
      <c r="BI321" s="27"/>
      <c r="BJ321" s="27"/>
      <c r="BK321" s="27"/>
      <c r="BL321" s="27"/>
      <c r="BM321" s="27"/>
      <c r="BN321" s="27"/>
      <c r="BO321" s="27"/>
      <c r="BP321" s="27"/>
      <c r="BQ321" s="27"/>
      <c r="BR321" s="27"/>
      <c r="BS321" s="27"/>
      <c r="BT321" s="27"/>
      <c r="BU321" s="27"/>
      <c r="BV321" s="27"/>
      <c r="BW321" s="27"/>
      <c r="BX321" s="27"/>
      <c r="BY321" s="27"/>
      <c r="BZ321" s="27"/>
      <c r="CA321" s="27"/>
      <c r="CB321" s="27"/>
      <c r="CC321" s="27"/>
      <c r="CD321" s="27"/>
      <c r="CE321" s="27"/>
      <c r="CF321" s="27"/>
      <c r="CG321" s="27"/>
      <c r="CH321" s="27"/>
      <c r="CI321" s="27"/>
      <c r="CJ321" s="27"/>
      <c r="CK321" s="27"/>
      <c r="CL321" s="27"/>
      <c r="CM321" s="27"/>
      <c r="CN321" s="27"/>
      <c r="CO321" s="27"/>
      <c r="CP321" s="27"/>
      <c r="CQ321" s="27"/>
      <c r="CR321" s="27"/>
      <c r="CS321" s="27"/>
      <c r="CT321" s="27"/>
      <c r="CU321" s="27"/>
      <c r="CV321" s="27"/>
      <c r="CW321" s="27"/>
      <c r="CX321" s="27"/>
      <c r="CY321" s="27"/>
      <c r="CZ321" s="27"/>
      <c r="DA321" s="27"/>
      <c r="DB321" s="27"/>
      <c r="DC321" s="27"/>
      <c r="DD321" s="27"/>
      <c r="DE321" s="27"/>
      <c r="DF321" s="27"/>
      <c r="DG321" s="27"/>
      <c r="DH321" s="27"/>
      <c r="DI321" s="27"/>
      <c r="DJ321" s="27"/>
      <c r="DK321" s="27"/>
      <c r="DL321" s="27"/>
      <c r="DM321" s="27"/>
      <c r="DN321" s="27"/>
      <c r="DO321" s="27"/>
      <c r="DP321" s="27"/>
      <c r="DQ321" s="27"/>
      <c r="DR321" s="27"/>
      <c r="DS321" s="27"/>
      <c r="DT321" s="27"/>
      <c r="DU321" s="27"/>
      <c r="DV321" s="27"/>
      <c r="DW321" s="27"/>
      <c r="DX321" s="39"/>
      <c r="DY321" s="29" t="s">
        <v>76</v>
      </c>
      <c r="DZ321" s="2"/>
    </row>
    <row r="322" spans="1:130" ht="57.75" customHeight="1" x14ac:dyDescent="0.3">
      <c r="A322" s="91" t="s">
        <v>755</v>
      </c>
      <c r="B322" s="89" t="s">
        <v>756</v>
      </c>
      <c r="C322" s="22" t="s">
        <v>64</v>
      </c>
      <c r="D322" s="22" t="s">
        <v>757</v>
      </c>
      <c r="E322" s="22" t="s">
        <v>66</v>
      </c>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3"/>
      <c r="AD322" s="22"/>
      <c r="AE322" s="22"/>
      <c r="AF322" s="23"/>
      <c r="AG322" s="24" t="s">
        <v>758</v>
      </c>
      <c r="AH322" s="24" t="s">
        <v>74</v>
      </c>
      <c r="AI322" s="25" t="s">
        <v>87</v>
      </c>
      <c r="AJ322" s="89" t="s">
        <v>320</v>
      </c>
      <c r="AK322" s="87" t="s">
        <v>321</v>
      </c>
      <c r="AL322" s="27">
        <v>2063.5</v>
      </c>
      <c r="AM322" s="27">
        <v>2063.5</v>
      </c>
      <c r="AN322" s="27">
        <v>0</v>
      </c>
      <c r="AO322" s="27">
        <v>0</v>
      </c>
      <c r="AP322" s="27">
        <v>0</v>
      </c>
      <c r="AQ322" s="27">
        <v>0</v>
      </c>
      <c r="AR322" s="27">
        <v>0</v>
      </c>
      <c r="AS322" s="27">
        <v>0</v>
      </c>
      <c r="AT322" s="27">
        <v>2063.5</v>
      </c>
      <c r="AU322" s="27">
        <v>2063.5</v>
      </c>
      <c r="AV322" s="27">
        <v>0</v>
      </c>
      <c r="AW322" s="27">
        <v>0</v>
      </c>
      <c r="AX322" s="27">
        <v>0</v>
      </c>
      <c r="AY322" s="27">
        <v>0</v>
      </c>
      <c r="AZ322" s="27">
        <v>0</v>
      </c>
      <c r="BA322" s="27">
        <v>0</v>
      </c>
      <c r="BB322" s="27">
        <v>0</v>
      </c>
      <c r="BC322" s="27">
        <v>0</v>
      </c>
      <c r="BD322" s="27">
        <v>0</v>
      </c>
      <c r="BE322" s="27">
        <v>0</v>
      </c>
      <c r="BF322" s="27">
        <v>0</v>
      </c>
      <c r="BG322" s="27">
        <v>0</v>
      </c>
      <c r="BH322" s="27">
        <v>0</v>
      </c>
      <c r="BI322" s="27">
        <v>0</v>
      </c>
      <c r="BJ322" s="27">
        <v>0</v>
      </c>
      <c r="BK322" s="27">
        <v>0</v>
      </c>
      <c r="BL322" s="27">
        <v>0</v>
      </c>
      <c r="BM322" s="27">
        <v>0</v>
      </c>
      <c r="BN322" s="27">
        <v>0</v>
      </c>
      <c r="BO322" s="27">
        <v>0</v>
      </c>
      <c r="BP322" s="27">
        <v>2063.5</v>
      </c>
      <c r="BQ322" s="27">
        <v>2063.5</v>
      </c>
      <c r="BR322" s="27">
        <v>0</v>
      </c>
      <c r="BS322" s="27">
        <v>0</v>
      </c>
      <c r="BT322" s="27">
        <v>0</v>
      </c>
      <c r="BU322" s="27">
        <v>0</v>
      </c>
      <c r="BV322" s="27">
        <v>0</v>
      </c>
      <c r="BW322" s="27">
        <v>0</v>
      </c>
      <c r="BX322" s="27">
        <v>2063.5</v>
      </c>
      <c r="BY322" s="27">
        <v>2063.5</v>
      </c>
      <c r="BZ322" s="27">
        <v>0</v>
      </c>
      <c r="CA322" s="27">
        <v>0</v>
      </c>
      <c r="CB322" s="27">
        <v>0</v>
      </c>
      <c r="CC322" s="27">
        <v>0</v>
      </c>
      <c r="CD322" s="27">
        <v>0</v>
      </c>
      <c r="CE322" s="27">
        <v>0</v>
      </c>
      <c r="CF322" s="27">
        <v>0</v>
      </c>
      <c r="CG322" s="27">
        <v>0</v>
      </c>
      <c r="CH322" s="27">
        <v>0</v>
      </c>
      <c r="CI322" s="27">
        <v>0</v>
      </c>
      <c r="CJ322" s="27">
        <v>0</v>
      </c>
      <c r="CK322" s="27">
        <v>0</v>
      </c>
      <c r="CL322" s="27">
        <v>0</v>
      </c>
      <c r="CM322" s="27">
        <v>0</v>
      </c>
      <c r="CN322" s="27">
        <v>0</v>
      </c>
      <c r="CO322" s="27">
        <v>0</v>
      </c>
      <c r="CP322" s="27">
        <v>0</v>
      </c>
      <c r="CQ322" s="27">
        <v>0</v>
      </c>
      <c r="CR322" s="27">
        <v>0</v>
      </c>
      <c r="CS322" s="27">
        <v>0</v>
      </c>
      <c r="CT322" s="27">
        <v>2063.5</v>
      </c>
      <c r="CU322" s="27">
        <v>0</v>
      </c>
      <c r="CV322" s="27">
        <v>0</v>
      </c>
      <c r="CW322" s="27">
        <v>0</v>
      </c>
      <c r="CX322" s="27">
        <v>2063.5</v>
      </c>
      <c r="CY322" s="27">
        <v>0</v>
      </c>
      <c r="CZ322" s="27">
        <v>0</v>
      </c>
      <c r="DA322" s="27">
        <v>0</v>
      </c>
      <c r="DB322" s="27">
        <v>0</v>
      </c>
      <c r="DC322" s="27">
        <v>0</v>
      </c>
      <c r="DD322" s="27">
        <v>0</v>
      </c>
      <c r="DE322" s="27">
        <v>0</v>
      </c>
      <c r="DF322" s="27">
        <v>0</v>
      </c>
      <c r="DG322" s="27">
        <v>0</v>
      </c>
      <c r="DH322" s="27">
        <v>0</v>
      </c>
      <c r="DI322" s="27">
        <v>2063.5</v>
      </c>
      <c r="DJ322" s="27">
        <v>0</v>
      </c>
      <c r="DK322" s="27">
        <v>0</v>
      </c>
      <c r="DL322" s="27">
        <v>0</v>
      </c>
      <c r="DM322" s="27">
        <v>2063.5</v>
      </c>
      <c r="DN322" s="27">
        <v>0</v>
      </c>
      <c r="DO322" s="27">
        <v>0</v>
      </c>
      <c r="DP322" s="27">
        <v>0</v>
      </c>
      <c r="DQ322" s="27">
        <v>0</v>
      </c>
      <c r="DR322" s="27">
        <v>0</v>
      </c>
      <c r="DS322" s="27">
        <v>0</v>
      </c>
      <c r="DT322" s="27">
        <v>0</v>
      </c>
      <c r="DU322" s="27">
        <v>0</v>
      </c>
      <c r="DV322" s="27">
        <v>0</v>
      </c>
      <c r="DW322" s="27">
        <v>0</v>
      </c>
      <c r="DX322" s="38" t="s">
        <v>72</v>
      </c>
      <c r="DY322" s="29" t="s">
        <v>70</v>
      </c>
      <c r="DZ322" s="2"/>
    </row>
    <row r="323" spans="1:130" ht="40.799999999999997" x14ac:dyDescent="0.3">
      <c r="A323" s="93"/>
      <c r="B323" s="90"/>
      <c r="C323" s="22" t="s">
        <v>675</v>
      </c>
      <c r="D323" s="22" t="s">
        <v>676</v>
      </c>
      <c r="E323" s="22" t="s">
        <v>677</v>
      </c>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3"/>
      <c r="AD323" s="22"/>
      <c r="AE323" s="22"/>
      <c r="AF323" s="23"/>
      <c r="AG323" s="24"/>
      <c r="AH323" s="24"/>
      <c r="AI323" s="25"/>
      <c r="AJ323" s="90"/>
      <c r="AK323" s="88"/>
      <c r="AL323" s="27"/>
      <c r="AM323" s="27"/>
      <c r="AN323" s="27"/>
      <c r="AO323" s="27"/>
      <c r="AP323" s="27"/>
      <c r="AQ323" s="27"/>
      <c r="AR323" s="27"/>
      <c r="AS323" s="27"/>
      <c r="AT323" s="27"/>
      <c r="AU323" s="27"/>
      <c r="AV323" s="27"/>
      <c r="AW323" s="27"/>
      <c r="AX323" s="27"/>
      <c r="AY323" s="27"/>
      <c r="AZ323" s="27"/>
      <c r="BA323" s="27"/>
      <c r="BB323" s="27"/>
      <c r="BC323" s="27"/>
      <c r="BD323" s="27"/>
      <c r="BE323" s="27"/>
      <c r="BF323" s="27"/>
      <c r="BG323" s="27"/>
      <c r="BH323" s="27"/>
      <c r="BI323" s="27"/>
      <c r="BJ323" s="27"/>
      <c r="BK323" s="27"/>
      <c r="BL323" s="27"/>
      <c r="BM323" s="27"/>
      <c r="BN323" s="27"/>
      <c r="BO323" s="27"/>
      <c r="BP323" s="27"/>
      <c r="BQ323" s="27"/>
      <c r="BR323" s="27"/>
      <c r="BS323" s="27"/>
      <c r="BT323" s="27"/>
      <c r="BU323" s="27"/>
      <c r="BV323" s="27"/>
      <c r="BW323" s="27"/>
      <c r="BX323" s="27"/>
      <c r="BY323" s="27"/>
      <c r="BZ323" s="27"/>
      <c r="CA323" s="27"/>
      <c r="CB323" s="27"/>
      <c r="CC323" s="27"/>
      <c r="CD323" s="27"/>
      <c r="CE323" s="27"/>
      <c r="CF323" s="27"/>
      <c r="CG323" s="27"/>
      <c r="CH323" s="27"/>
      <c r="CI323" s="27"/>
      <c r="CJ323" s="27"/>
      <c r="CK323" s="27"/>
      <c r="CL323" s="27"/>
      <c r="CM323" s="27"/>
      <c r="CN323" s="27"/>
      <c r="CO323" s="27"/>
      <c r="CP323" s="27"/>
      <c r="CQ323" s="27"/>
      <c r="CR323" s="27"/>
      <c r="CS323" s="27"/>
      <c r="CT323" s="27"/>
      <c r="CU323" s="27"/>
      <c r="CV323" s="27"/>
      <c r="CW323" s="27"/>
      <c r="CX323" s="27"/>
      <c r="CY323" s="27"/>
      <c r="CZ323" s="27"/>
      <c r="DA323" s="27"/>
      <c r="DB323" s="27"/>
      <c r="DC323" s="27"/>
      <c r="DD323" s="27"/>
      <c r="DE323" s="27"/>
      <c r="DF323" s="27"/>
      <c r="DG323" s="27"/>
      <c r="DH323" s="27"/>
      <c r="DI323" s="27"/>
      <c r="DJ323" s="27"/>
      <c r="DK323" s="27"/>
      <c r="DL323" s="27"/>
      <c r="DM323" s="27"/>
      <c r="DN323" s="27"/>
      <c r="DO323" s="27"/>
      <c r="DP323" s="27"/>
      <c r="DQ323" s="27"/>
      <c r="DR323" s="27"/>
      <c r="DS323" s="27"/>
      <c r="DT323" s="27"/>
      <c r="DU323" s="27"/>
      <c r="DV323" s="27"/>
      <c r="DW323" s="27"/>
      <c r="DX323" s="39"/>
      <c r="DY323" s="29" t="s">
        <v>76</v>
      </c>
      <c r="DZ323" s="2"/>
    </row>
    <row r="324" spans="1:130" ht="76.95" customHeight="1" x14ac:dyDescent="0.3">
      <c r="A324" s="91" t="s">
        <v>759</v>
      </c>
      <c r="B324" s="89" t="s">
        <v>760</v>
      </c>
      <c r="C324" s="22" t="s">
        <v>64</v>
      </c>
      <c r="D324" s="22" t="s">
        <v>761</v>
      </c>
      <c r="E324" s="22" t="s">
        <v>66</v>
      </c>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3"/>
      <c r="AD324" s="22" t="s">
        <v>762</v>
      </c>
      <c r="AE324" s="22" t="s">
        <v>74</v>
      </c>
      <c r="AF324" s="23" t="s">
        <v>111</v>
      </c>
      <c r="AG324" s="24"/>
      <c r="AH324" s="24"/>
      <c r="AI324" s="25"/>
      <c r="AJ324" s="89" t="s">
        <v>70</v>
      </c>
      <c r="AK324" s="87" t="s">
        <v>173</v>
      </c>
      <c r="AL324" s="27">
        <v>24940378.300000001</v>
      </c>
      <c r="AM324" s="27">
        <v>24913769.039999999</v>
      </c>
      <c r="AN324" s="27">
        <v>0</v>
      </c>
      <c r="AO324" s="27">
        <v>0</v>
      </c>
      <c r="AP324" s="27">
        <v>0</v>
      </c>
      <c r="AQ324" s="27">
        <v>0</v>
      </c>
      <c r="AR324" s="27">
        <v>0</v>
      </c>
      <c r="AS324" s="27">
        <v>0</v>
      </c>
      <c r="AT324" s="27">
        <v>24940378.300000001</v>
      </c>
      <c r="AU324" s="27">
        <v>24913769.039999999</v>
      </c>
      <c r="AV324" s="27">
        <v>26356629.09</v>
      </c>
      <c r="AW324" s="27">
        <v>0</v>
      </c>
      <c r="AX324" s="27">
        <v>0</v>
      </c>
      <c r="AY324" s="27">
        <v>0</v>
      </c>
      <c r="AZ324" s="27">
        <v>26356629.09</v>
      </c>
      <c r="BA324" s="27">
        <v>22204851</v>
      </c>
      <c r="BB324" s="27">
        <v>0</v>
      </c>
      <c r="BC324" s="27">
        <v>0</v>
      </c>
      <c r="BD324" s="27">
        <v>0</v>
      </c>
      <c r="BE324" s="27">
        <v>22204851</v>
      </c>
      <c r="BF324" s="27">
        <v>23086014</v>
      </c>
      <c r="BG324" s="27">
        <v>0</v>
      </c>
      <c r="BH324" s="27">
        <v>0</v>
      </c>
      <c r="BI324" s="27">
        <v>0</v>
      </c>
      <c r="BJ324" s="27">
        <v>23086014</v>
      </c>
      <c r="BK324" s="27">
        <v>23086014</v>
      </c>
      <c r="BL324" s="27">
        <v>0</v>
      </c>
      <c r="BM324" s="27">
        <v>0</v>
      </c>
      <c r="BN324" s="27">
        <v>0</v>
      </c>
      <c r="BO324" s="27">
        <v>23086014</v>
      </c>
      <c r="BP324" s="27">
        <v>22469196.699999999</v>
      </c>
      <c r="BQ324" s="27">
        <v>22445877.18</v>
      </c>
      <c r="BR324" s="27">
        <v>0</v>
      </c>
      <c r="BS324" s="27">
        <v>0</v>
      </c>
      <c r="BT324" s="27">
        <v>0</v>
      </c>
      <c r="BU324" s="27">
        <v>0</v>
      </c>
      <c r="BV324" s="27">
        <v>0</v>
      </c>
      <c r="BW324" s="27">
        <v>0</v>
      </c>
      <c r="BX324" s="27">
        <v>22469196.699999999</v>
      </c>
      <c r="BY324" s="27">
        <v>22445877.18</v>
      </c>
      <c r="BZ324" s="27">
        <v>23968792.539999999</v>
      </c>
      <c r="CA324" s="27">
        <v>0</v>
      </c>
      <c r="CB324" s="27">
        <v>0</v>
      </c>
      <c r="CC324" s="27">
        <v>0</v>
      </c>
      <c r="CD324" s="27">
        <v>23968792.539999999</v>
      </c>
      <c r="CE324" s="27">
        <v>21499851</v>
      </c>
      <c r="CF324" s="27">
        <v>0</v>
      </c>
      <c r="CG324" s="27">
        <v>0</v>
      </c>
      <c r="CH324" s="27">
        <v>0</v>
      </c>
      <c r="CI324" s="27">
        <v>21499851</v>
      </c>
      <c r="CJ324" s="27">
        <v>22369514</v>
      </c>
      <c r="CK324" s="27">
        <v>0</v>
      </c>
      <c r="CL324" s="27">
        <v>0</v>
      </c>
      <c r="CM324" s="27">
        <v>0</v>
      </c>
      <c r="CN324" s="27">
        <v>22369514</v>
      </c>
      <c r="CO324" s="27">
        <v>22369514</v>
      </c>
      <c r="CP324" s="27">
        <v>0</v>
      </c>
      <c r="CQ324" s="27">
        <v>0</v>
      </c>
      <c r="CR324" s="27">
        <v>0</v>
      </c>
      <c r="CS324" s="27">
        <v>22369514</v>
      </c>
      <c r="CT324" s="27">
        <v>24913769.039999999</v>
      </c>
      <c r="CU324" s="27">
        <v>0</v>
      </c>
      <c r="CV324" s="27">
        <v>0</v>
      </c>
      <c r="CW324" s="27">
        <v>0</v>
      </c>
      <c r="CX324" s="27">
        <v>24913769.039999999</v>
      </c>
      <c r="CY324" s="27">
        <v>26356629.09</v>
      </c>
      <c r="CZ324" s="27">
        <v>0</v>
      </c>
      <c r="DA324" s="27">
        <v>0</v>
      </c>
      <c r="DB324" s="27">
        <v>0</v>
      </c>
      <c r="DC324" s="27">
        <v>26356629.09</v>
      </c>
      <c r="DD324" s="27">
        <v>22204851</v>
      </c>
      <c r="DE324" s="27">
        <v>0</v>
      </c>
      <c r="DF324" s="27">
        <v>0</v>
      </c>
      <c r="DG324" s="27">
        <v>0</v>
      </c>
      <c r="DH324" s="27">
        <v>22204851</v>
      </c>
      <c r="DI324" s="27">
        <v>22445877.18</v>
      </c>
      <c r="DJ324" s="27">
        <v>0</v>
      </c>
      <c r="DK324" s="27">
        <v>0</v>
      </c>
      <c r="DL324" s="27">
        <v>0</v>
      </c>
      <c r="DM324" s="27">
        <v>22445877.18</v>
      </c>
      <c r="DN324" s="27">
        <v>23968792.539999999</v>
      </c>
      <c r="DO324" s="27">
        <v>0</v>
      </c>
      <c r="DP324" s="27">
        <v>0</v>
      </c>
      <c r="DQ324" s="27">
        <v>0</v>
      </c>
      <c r="DR324" s="27">
        <v>23968792.539999999</v>
      </c>
      <c r="DS324" s="27">
        <v>21499851</v>
      </c>
      <c r="DT324" s="27">
        <v>0</v>
      </c>
      <c r="DU324" s="27">
        <v>0</v>
      </c>
      <c r="DV324" s="27">
        <v>0</v>
      </c>
      <c r="DW324" s="27">
        <v>21499851</v>
      </c>
      <c r="DX324" s="38" t="s">
        <v>72</v>
      </c>
      <c r="DY324" s="29" t="s">
        <v>70</v>
      </c>
      <c r="DZ324" s="2"/>
    </row>
    <row r="325" spans="1:130" ht="30.6" x14ac:dyDescent="0.3">
      <c r="A325" s="93"/>
      <c r="B325" s="90"/>
      <c r="C325" s="22" t="s">
        <v>325</v>
      </c>
      <c r="D325" s="22" t="s">
        <v>326</v>
      </c>
      <c r="E325" s="22" t="s">
        <v>327</v>
      </c>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3"/>
      <c r="AD325" s="22"/>
      <c r="AE325" s="22"/>
      <c r="AF325" s="23"/>
      <c r="AG325" s="24"/>
      <c r="AH325" s="24"/>
      <c r="AI325" s="25"/>
      <c r="AJ325" s="90"/>
      <c r="AK325" s="88"/>
      <c r="AL325" s="27"/>
      <c r="AM325" s="27"/>
      <c r="AN325" s="27"/>
      <c r="AO325" s="27"/>
      <c r="AP325" s="27"/>
      <c r="AQ325" s="27"/>
      <c r="AR325" s="27"/>
      <c r="AS325" s="27"/>
      <c r="AT325" s="27"/>
      <c r="AU325" s="27"/>
      <c r="AV325" s="27"/>
      <c r="AW325" s="27"/>
      <c r="AX325" s="27"/>
      <c r="AY325" s="27"/>
      <c r="AZ325" s="27"/>
      <c r="BA325" s="27"/>
      <c r="BB325" s="27"/>
      <c r="BC325" s="27"/>
      <c r="BD325" s="27"/>
      <c r="BE325" s="27"/>
      <c r="BF325" s="27"/>
      <c r="BG325" s="27"/>
      <c r="BH325" s="27"/>
      <c r="BI325" s="27"/>
      <c r="BJ325" s="27"/>
      <c r="BK325" s="27"/>
      <c r="BL325" s="27"/>
      <c r="BM325" s="27"/>
      <c r="BN325" s="27"/>
      <c r="BO325" s="27"/>
      <c r="BP325" s="27"/>
      <c r="BQ325" s="27"/>
      <c r="BR325" s="27"/>
      <c r="BS325" s="27"/>
      <c r="BT325" s="27"/>
      <c r="BU325" s="27"/>
      <c r="BV325" s="27"/>
      <c r="BW325" s="27"/>
      <c r="BX325" s="27"/>
      <c r="BY325" s="27"/>
      <c r="BZ325" s="27"/>
      <c r="CA325" s="27"/>
      <c r="CB325" s="27"/>
      <c r="CC325" s="27"/>
      <c r="CD325" s="27"/>
      <c r="CE325" s="27"/>
      <c r="CF325" s="27"/>
      <c r="CG325" s="27"/>
      <c r="CH325" s="27"/>
      <c r="CI325" s="27"/>
      <c r="CJ325" s="27"/>
      <c r="CK325" s="27"/>
      <c r="CL325" s="27"/>
      <c r="CM325" s="27"/>
      <c r="CN325" s="27"/>
      <c r="CO325" s="27"/>
      <c r="CP325" s="27"/>
      <c r="CQ325" s="27"/>
      <c r="CR325" s="27"/>
      <c r="CS325" s="27"/>
      <c r="CT325" s="27"/>
      <c r="CU325" s="27"/>
      <c r="CV325" s="27"/>
      <c r="CW325" s="27"/>
      <c r="CX325" s="27"/>
      <c r="CY325" s="27"/>
      <c r="CZ325" s="27"/>
      <c r="DA325" s="27"/>
      <c r="DB325" s="27"/>
      <c r="DC325" s="27"/>
      <c r="DD325" s="27"/>
      <c r="DE325" s="27"/>
      <c r="DF325" s="27"/>
      <c r="DG325" s="27"/>
      <c r="DH325" s="27"/>
      <c r="DI325" s="27"/>
      <c r="DJ325" s="27"/>
      <c r="DK325" s="27"/>
      <c r="DL325" s="27"/>
      <c r="DM325" s="27"/>
      <c r="DN325" s="27"/>
      <c r="DO325" s="27"/>
      <c r="DP325" s="27"/>
      <c r="DQ325" s="27"/>
      <c r="DR325" s="27"/>
      <c r="DS325" s="27"/>
      <c r="DT325" s="27"/>
      <c r="DU325" s="27"/>
      <c r="DV325" s="27"/>
      <c r="DW325" s="27"/>
      <c r="DX325" s="39"/>
      <c r="DY325" s="29" t="s">
        <v>76</v>
      </c>
      <c r="DZ325" s="2"/>
    </row>
    <row r="326" spans="1:130" ht="48.15" customHeight="1" x14ac:dyDescent="0.3">
      <c r="A326" s="91" t="s">
        <v>763</v>
      </c>
      <c r="B326" s="89" t="s">
        <v>764</v>
      </c>
      <c r="C326" s="22" t="s">
        <v>332</v>
      </c>
      <c r="D326" s="22" t="s">
        <v>74</v>
      </c>
      <c r="E326" s="22" t="s">
        <v>333</v>
      </c>
      <c r="F326" s="22"/>
      <c r="G326" s="22"/>
      <c r="H326" s="22"/>
      <c r="I326" s="22"/>
      <c r="J326" s="22"/>
      <c r="K326" s="22"/>
      <c r="L326" s="22"/>
      <c r="M326" s="22"/>
      <c r="N326" s="22"/>
      <c r="O326" s="22"/>
      <c r="P326" s="22"/>
      <c r="Q326" s="22"/>
      <c r="R326" s="22"/>
      <c r="S326" s="22"/>
      <c r="T326" s="22"/>
      <c r="U326" s="22"/>
      <c r="V326" s="22"/>
      <c r="W326" s="22"/>
      <c r="X326" s="22"/>
      <c r="Y326" s="22"/>
      <c r="Z326" s="22"/>
      <c r="AA326" s="22" t="s">
        <v>334</v>
      </c>
      <c r="AB326" s="22" t="s">
        <v>74</v>
      </c>
      <c r="AC326" s="23" t="s">
        <v>335</v>
      </c>
      <c r="AD326" s="22"/>
      <c r="AE326" s="22"/>
      <c r="AF326" s="23"/>
      <c r="AG326" s="24"/>
      <c r="AH326" s="24"/>
      <c r="AI326" s="25"/>
      <c r="AJ326" s="89" t="s">
        <v>250</v>
      </c>
      <c r="AK326" s="87" t="s">
        <v>338</v>
      </c>
      <c r="AL326" s="27">
        <v>1158700</v>
      </c>
      <c r="AM326" s="27">
        <v>1158700</v>
      </c>
      <c r="AN326" s="27">
        <v>0</v>
      </c>
      <c r="AO326" s="27">
        <v>0</v>
      </c>
      <c r="AP326" s="27">
        <v>0</v>
      </c>
      <c r="AQ326" s="27">
        <v>0</v>
      </c>
      <c r="AR326" s="27">
        <v>0</v>
      </c>
      <c r="AS326" s="27">
        <v>0</v>
      </c>
      <c r="AT326" s="27">
        <v>1158700</v>
      </c>
      <c r="AU326" s="27">
        <v>1158700</v>
      </c>
      <c r="AV326" s="27">
        <v>0</v>
      </c>
      <c r="AW326" s="27">
        <v>0</v>
      </c>
      <c r="AX326" s="27">
        <v>0</v>
      </c>
      <c r="AY326" s="27">
        <v>0</v>
      </c>
      <c r="AZ326" s="27">
        <v>0</v>
      </c>
      <c r="BA326" s="27">
        <v>0</v>
      </c>
      <c r="BB326" s="27">
        <v>0</v>
      </c>
      <c r="BC326" s="27">
        <v>0</v>
      </c>
      <c r="BD326" s="27">
        <v>0</v>
      </c>
      <c r="BE326" s="27">
        <v>0</v>
      </c>
      <c r="BF326" s="27">
        <v>0</v>
      </c>
      <c r="BG326" s="27">
        <v>0</v>
      </c>
      <c r="BH326" s="27">
        <v>0</v>
      </c>
      <c r="BI326" s="27">
        <v>0</v>
      </c>
      <c r="BJ326" s="27">
        <v>0</v>
      </c>
      <c r="BK326" s="27">
        <v>0</v>
      </c>
      <c r="BL326" s="27">
        <v>0</v>
      </c>
      <c r="BM326" s="27">
        <v>0</v>
      </c>
      <c r="BN326" s="27">
        <v>0</v>
      </c>
      <c r="BO326" s="27">
        <v>0</v>
      </c>
      <c r="BP326" s="27">
        <v>1158700</v>
      </c>
      <c r="BQ326" s="27">
        <v>1158700</v>
      </c>
      <c r="BR326" s="27">
        <v>0</v>
      </c>
      <c r="BS326" s="27">
        <v>0</v>
      </c>
      <c r="BT326" s="27">
        <v>0</v>
      </c>
      <c r="BU326" s="27">
        <v>0</v>
      </c>
      <c r="BV326" s="27">
        <v>0</v>
      </c>
      <c r="BW326" s="27">
        <v>0</v>
      </c>
      <c r="BX326" s="27">
        <v>1158700</v>
      </c>
      <c r="BY326" s="27">
        <v>1158700</v>
      </c>
      <c r="BZ326" s="27">
        <v>0</v>
      </c>
      <c r="CA326" s="27">
        <v>0</v>
      </c>
      <c r="CB326" s="27">
        <v>0</v>
      </c>
      <c r="CC326" s="27">
        <v>0</v>
      </c>
      <c r="CD326" s="27">
        <v>0</v>
      </c>
      <c r="CE326" s="27">
        <v>0</v>
      </c>
      <c r="CF326" s="27">
        <v>0</v>
      </c>
      <c r="CG326" s="27">
        <v>0</v>
      </c>
      <c r="CH326" s="27">
        <v>0</v>
      </c>
      <c r="CI326" s="27">
        <v>0</v>
      </c>
      <c r="CJ326" s="27">
        <v>0</v>
      </c>
      <c r="CK326" s="27">
        <v>0</v>
      </c>
      <c r="CL326" s="27">
        <v>0</v>
      </c>
      <c r="CM326" s="27">
        <v>0</v>
      </c>
      <c r="CN326" s="27">
        <v>0</v>
      </c>
      <c r="CO326" s="27">
        <v>0</v>
      </c>
      <c r="CP326" s="27">
        <v>0</v>
      </c>
      <c r="CQ326" s="27">
        <v>0</v>
      </c>
      <c r="CR326" s="27">
        <v>0</v>
      </c>
      <c r="CS326" s="27">
        <v>0</v>
      </c>
      <c r="CT326" s="27">
        <v>1158700</v>
      </c>
      <c r="CU326" s="27">
        <v>0</v>
      </c>
      <c r="CV326" s="27">
        <v>0</v>
      </c>
      <c r="CW326" s="27">
        <v>0</v>
      </c>
      <c r="CX326" s="27">
        <v>1158700</v>
      </c>
      <c r="CY326" s="27">
        <v>0</v>
      </c>
      <c r="CZ326" s="27">
        <v>0</v>
      </c>
      <c r="DA326" s="27">
        <v>0</v>
      </c>
      <c r="DB326" s="27">
        <v>0</v>
      </c>
      <c r="DC326" s="27">
        <v>0</v>
      </c>
      <c r="DD326" s="27">
        <v>0</v>
      </c>
      <c r="DE326" s="27">
        <v>0</v>
      </c>
      <c r="DF326" s="27">
        <v>0</v>
      </c>
      <c r="DG326" s="27">
        <v>0</v>
      </c>
      <c r="DH326" s="27">
        <v>0</v>
      </c>
      <c r="DI326" s="27">
        <v>1158700</v>
      </c>
      <c r="DJ326" s="27">
        <v>0</v>
      </c>
      <c r="DK326" s="27">
        <v>0</v>
      </c>
      <c r="DL326" s="27">
        <v>0</v>
      </c>
      <c r="DM326" s="27">
        <v>1158700</v>
      </c>
      <c r="DN326" s="27">
        <v>0</v>
      </c>
      <c r="DO326" s="27">
        <v>0</v>
      </c>
      <c r="DP326" s="27">
        <v>0</v>
      </c>
      <c r="DQ326" s="27">
        <v>0</v>
      </c>
      <c r="DR326" s="27">
        <v>0</v>
      </c>
      <c r="DS326" s="27">
        <v>0</v>
      </c>
      <c r="DT326" s="27">
        <v>0</v>
      </c>
      <c r="DU326" s="27">
        <v>0</v>
      </c>
      <c r="DV326" s="27">
        <v>0</v>
      </c>
      <c r="DW326" s="27">
        <v>0</v>
      </c>
      <c r="DX326" s="38" t="s">
        <v>72</v>
      </c>
      <c r="DY326" s="29" t="s">
        <v>70</v>
      </c>
      <c r="DZ326" s="2"/>
    </row>
    <row r="327" spans="1:130" ht="30.6" x14ac:dyDescent="0.3">
      <c r="A327" s="92"/>
      <c r="B327" s="90"/>
      <c r="C327" s="22" t="s">
        <v>64</v>
      </c>
      <c r="D327" s="22" t="s">
        <v>761</v>
      </c>
      <c r="E327" s="22" t="s">
        <v>66</v>
      </c>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3"/>
      <c r="AD327" s="22"/>
      <c r="AE327" s="22"/>
      <c r="AF327" s="23"/>
      <c r="AG327" s="24"/>
      <c r="AH327" s="24"/>
      <c r="AI327" s="25"/>
      <c r="AJ327" s="90"/>
      <c r="AK327" s="88"/>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c r="CA327" s="27"/>
      <c r="CB327" s="27"/>
      <c r="CC327" s="27"/>
      <c r="CD327" s="27"/>
      <c r="CE327" s="27"/>
      <c r="CF327" s="27"/>
      <c r="CG327" s="27"/>
      <c r="CH327" s="27"/>
      <c r="CI327" s="27"/>
      <c r="CJ327" s="27"/>
      <c r="CK327" s="27"/>
      <c r="CL327" s="27"/>
      <c r="CM327" s="27"/>
      <c r="CN327" s="27"/>
      <c r="CO327" s="27"/>
      <c r="CP327" s="27"/>
      <c r="CQ327" s="27"/>
      <c r="CR327" s="27"/>
      <c r="CS327" s="27"/>
      <c r="CT327" s="27"/>
      <c r="CU327" s="27"/>
      <c r="CV327" s="27"/>
      <c r="CW327" s="27"/>
      <c r="CX327" s="27"/>
      <c r="CY327" s="27"/>
      <c r="CZ327" s="27"/>
      <c r="DA327" s="27"/>
      <c r="DB327" s="27"/>
      <c r="DC327" s="27"/>
      <c r="DD327" s="27"/>
      <c r="DE327" s="27"/>
      <c r="DF327" s="27"/>
      <c r="DG327" s="27"/>
      <c r="DH327" s="27"/>
      <c r="DI327" s="27"/>
      <c r="DJ327" s="27"/>
      <c r="DK327" s="27"/>
      <c r="DL327" s="27"/>
      <c r="DM327" s="27"/>
      <c r="DN327" s="27"/>
      <c r="DO327" s="27"/>
      <c r="DP327" s="27"/>
      <c r="DQ327" s="27"/>
      <c r="DR327" s="27"/>
      <c r="DS327" s="27"/>
      <c r="DT327" s="27"/>
      <c r="DU327" s="27"/>
      <c r="DV327" s="27"/>
      <c r="DW327" s="27"/>
      <c r="DX327" s="39"/>
      <c r="DY327" s="29" t="s">
        <v>76</v>
      </c>
      <c r="DZ327" s="2"/>
    </row>
    <row r="328" spans="1:130" ht="30.6" x14ac:dyDescent="0.3">
      <c r="A328" s="93"/>
      <c r="B328" s="90"/>
      <c r="C328" s="22" t="s">
        <v>303</v>
      </c>
      <c r="D328" s="22" t="s">
        <v>74</v>
      </c>
      <c r="E328" s="22" t="s">
        <v>305</v>
      </c>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3"/>
      <c r="AD328" s="22"/>
      <c r="AE328" s="22"/>
      <c r="AF328" s="23"/>
      <c r="AG328" s="24"/>
      <c r="AH328" s="24"/>
      <c r="AI328" s="25"/>
      <c r="AJ328" s="90"/>
      <c r="AK328" s="88"/>
      <c r="AL328" s="27"/>
      <c r="AM328" s="27"/>
      <c r="AN328" s="27"/>
      <c r="AO328" s="27"/>
      <c r="AP328" s="27"/>
      <c r="AQ328" s="27"/>
      <c r="AR328" s="27"/>
      <c r="AS328" s="27"/>
      <c r="AT328" s="27"/>
      <c r="AU328" s="27"/>
      <c r="AV328" s="27"/>
      <c r="AW328" s="27"/>
      <c r="AX328" s="27"/>
      <c r="AY328" s="27"/>
      <c r="AZ328" s="27"/>
      <c r="BA328" s="27"/>
      <c r="BB328" s="27"/>
      <c r="BC328" s="27"/>
      <c r="BD328" s="27"/>
      <c r="BE328" s="27"/>
      <c r="BF328" s="27"/>
      <c r="BG328" s="27"/>
      <c r="BH328" s="27"/>
      <c r="BI328" s="27"/>
      <c r="BJ328" s="27"/>
      <c r="BK328" s="27"/>
      <c r="BL328" s="27"/>
      <c r="BM328" s="27"/>
      <c r="BN328" s="27"/>
      <c r="BO328" s="27"/>
      <c r="BP328" s="27"/>
      <c r="BQ328" s="27"/>
      <c r="BR328" s="27"/>
      <c r="BS328" s="27"/>
      <c r="BT328" s="27"/>
      <c r="BU328" s="27"/>
      <c r="BV328" s="27"/>
      <c r="BW328" s="27"/>
      <c r="BX328" s="27"/>
      <c r="BY328" s="27"/>
      <c r="BZ328" s="27"/>
      <c r="CA328" s="27"/>
      <c r="CB328" s="27"/>
      <c r="CC328" s="27"/>
      <c r="CD328" s="27"/>
      <c r="CE328" s="27"/>
      <c r="CF328" s="27"/>
      <c r="CG328" s="27"/>
      <c r="CH328" s="27"/>
      <c r="CI328" s="27"/>
      <c r="CJ328" s="27"/>
      <c r="CK328" s="27"/>
      <c r="CL328" s="27"/>
      <c r="CM328" s="27"/>
      <c r="CN328" s="27"/>
      <c r="CO328" s="27"/>
      <c r="CP328" s="27"/>
      <c r="CQ328" s="27"/>
      <c r="CR328" s="27"/>
      <c r="CS328" s="27"/>
      <c r="CT328" s="27"/>
      <c r="CU328" s="27"/>
      <c r="CV328" s="27"/>
      <c r="CW328" s="27"/>
      <c r="CX328" s="27"/>
      <c r="CY328" s="27"/>
      <c r="CZ328" s="27"/>
      <c r="DA328" s="27"/>
      <c r="DB328" s="27"/>
      <c r="DC328" s="27"/>
      <c r="DD328" s="27"/>
      <c r="DE328" s="27"/>
      <c r="DF328" s="27"/>
      <c r="DG328" s="27"/>
      <c r="DH328" s="27"/>
      <c r="DI328" s="27"/>
      <c r="DJ328" s="27"/>
      <c r="DK328" s="27"/>
      <c r="DL328" s="27"/>
      <c r="DM328" s="27"/>
      <c r="DN328" s="27"/>
      <c r="DO328" s="27"/>
      <c r="DP328" s="27"/>
      <c r="DQ328" s="27"/>
      <c r="DR328" s="27"/>
      <c r="DS328" s="27"/>
      <c r="DT328" s="27"/>
      <c r="DU328" s="27"/>
      <c r="DV328" s="27"/>
      <c r="DW328" s="27"/>
      <c r="DX328" s="39"/>
      <c r="DY328" s="29" t="s">
        <v>79</v>
      </c>
      <c r="DZ328" s="2"/>
    </row>
    <row r="329" spans="1:130" ht="28.95" customHeight="1" x14ac:dyDescent="0.3">
      <c r="A329" s="91" t="s">
        <v>765</v>
      </c>
      <c r="B329" s="89" t="s">
        <v>766</v>
      </c>
      <c r="C329" s="22" t="s">
        <v>64</v>
      </c>
      <c r="D329" s="22" t="s">
        <v>641</v>
      </c>
      <c r="E329" s="22" t="s">
        <v>66</v>
      </c>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3"/>
      <c r="AD329" s="22"/>
      <c r="AE329" s="22"/>
      <c r="AF329" s="23"/>
      <c r="AG329" s="24"/>
      <c r="AH329" s="24"/>
      <c r="AI329" s="25"/>
      <c r="AJ329" s="89" t="s">
        <v>354</v>
      </c>
      <c r="AK329" s="87" t="s">
        <v>59</v>
      </c>
      <c r="AL329" s="27">
        <v>2061704.95</v>
      </c>
      <c r="AM329" s="27">
        <v>2060430.53</v>
      </c>
      <c r="AN329" s="27">
        <v>0</v>
      </c>
      <c r="AO329" s="27">
        <v>0</v>
      </c>
      <c r="AP329" s="27">
        <v>0</v>
      </c>
      <c r="AQ329" s="27">
        <v>0</v>
      </c>
      <c r="AR329" s="27">
        <v>0</v>
      </c>
      <c r="AS329" s="27">
        <v>0</v>
      </c>
      <c r="AT329" s="27">
        <v>2061704.95</v>
      </c>
      <c r="AU329" s="27">
        <v>2060430.53</v>
      </c>
      <c r="AV329" s="27">
        <v>2069210</v>
      </c>
      <c r="AW329" s="27">
        <v>0</v>
      </c>
      <c r="AX329" s="27">
        <v>0</v>
      </c>
      <c r="AY329" s="27">
        <v>0</v>
      </c>
      <c r="AZ329" s="27">
        <v>2069210</v>
      </c>
      <c r="BA329" s="27">
        <v>2133210</v>
      </c>
      <c r="BB329" s="27">
        <v>0</v>
      </c>
      <c r="BC329" s="27">
        <v>0</v>
      </c>
      <c r="BD329" s="27">
        <v>0</v>
      </c>
      <c r="BE329" s="27">
        <v>2133210</v>
      </c>
      <c r="BF329" s="27">
        <v>2202780</v>
      </c>
      <c r="BG329" s="27">
        <v>0</v>
      </c>
      <c r="BH329" s="27">
        <v>0</v>
      </c>
      <c r="BI329" s="27">
        <v>0</v>
      </c>
      <c r="BJ329" s="27">
        <v>2202780</v>
      </c>
      <c r="BK329" s="27">
        <v>2202780</v>
      </c>
      <c r="BL329" s="27">
        <v>0</v>
      </c>
      <c r="BM329" s="27">
        <v>0</v>
      </c>
      <c r="BN329" s="27">
        <v>0</v>
      </c>
      <c r="BO329" s="27">
        <v>2202780</v>
      </c>
      <c r="BP329" s="27">
        <v>2061704.95</v>
      </c>
      <c r="BQ329" s="27">
        <v>2060430.53</v>
      </c>
      <c r="BR329" s="27">
        <v>0</v>
      </c>
      <c r="BS329" s="27">
        <v>0</v>
      </c>
      <c r="BT329" s="27">
        <v>0</v>
      </c>
      <c r="BU329" s="27">
        <v>0</v>
      </c>
      <c r="BV329" s="27">
        <v>0</v>
      </c>
      <c r="BW329" s="27">
        <v>0</v>
      </c>
      <c r="BX329" s="27">
        <v>2061704.95</v>
      </c>
      <c r="BY329" s="27">
        <v>2060430.53</v>
      </c>
      <c r="BZ329" s="27">
        <v>2069210</v>
      </c>
      <c r="CA329" s="27">
        <v>0</v>
      </c>
      <c r="CB329" s="27">
        <v>0</v>
      </c>
      <c r="CC329" s="27">
        <v>0</v>
      </c>
      <c r="CD329" s="27">
        <v>2069210</v>
      </c>
      <c r="CE329" s="27">
        <v>2133210</v>
      </c>
      <c r="CF329" s="27">
        <v>0</v>
      </c>
      <c r="CG329" s="27">
        <v>0</v>
      </c>
      <c r="CH329" s="27">
        <v>0</v>
      </c>
      <c r="CI329" s="27">
        <v>2133210</v>
      </c>
      <c r="CJ329" s="27">
        <v>2202780</v>
      </c>
      <c r="CK329" s="27">
        <v>0</v>
      </c>
      <c r="CL329" s="27">
        <v>0</v>
      </c>
      <c r="CM329" s="27">
        <v>0</v>
      </c>
      <c r="CN329" s="27">
        <v>2202780</v>
      </c>
      <c r="CO329" s="27">
        <v>2202780</v>
      </c>
      <c r="CP329" s="27">
        <v>0</v>
      </c>
      <c r="CQ329" s="27">
        <v>0</v>
      </c>
      <c r="CR329" s="27">
        <v>0</v>
      </c>
      <c r="CS329" s="27">
        <v>2202780</v>
      </c>
      <c r="CT329" s="27">
        <v>2060430.53</v>
      </c>
      <c r="CU329" s="27">
        <v>0</v>
      </c>
      <c r="CV329" s="27">
        <v>0</v>
      </c>
      <c r="CW329" s="27">
        <v>0</v>
      </c>
      <c r="CX329" s="27">
        <v>2060430.53</v>
      </c>
      <c r="CY329" s="27">
        <v>2069210</v>
      </c>
      <c r="CZ329" s="27">
        <v>0</v>
      </c>
      <c r="DA329" s="27">
        <v>0</v>
      </c>
      <c r="DB329" s="27">
        <v>0</v>
      </c>
      <c r="DC329" s="27">
        <v>2069210</v>
      </c>
      <c r="DD329" s="27">
        <v>2133210</v>
      </c>
      <c r="DE329" s="27">
        <v>0</v>
      </c>
      <c r="DF329" s="27">
        <v>0</v>
      </c>
      <c r="DG329" s="27">
        <v>0</v>
      </c>
      <c r="DH329" s="27">
        <v>2133210</v>
      </c>
      <c r="DI329" s="27">
        <v>2060430.53</v>
      </c>
      <c r="DJ329" s="27">
        <v>0</v>
      </c>
      <c r="DK329" s="27">
        <v>0</v>
      </c>
      <c r="DL329" s="27">
        <v>0</v>
      </c>
      <c r="DM329" s="27">
        <v>2060430.53</v>
      </c>
      <c r="DN329" s="27">
        <v>2069210</v>
      </c>
      <c r="DO329" s="27">
        <v>0</v>
      </c>
      <c r="DP329" s="27">
        <v>0</v>
      </c>
      <c r="DQ329" s="27">
        <v>0</v>
      </c>
      <c r="DR329" s="27">
        <v>2069210</v>
      </c>
      <c r="DS329" s="27">
        <v>2133210</v>
      </c>
      <c r="DT329" s="27">
        <v>0</v>
      </c>
      <c r="DU329" s="27">
        <v>0</v>
      </c>
      <c r="DV329" s="27">
        <v>0</v>
      </c>
      <c r="DW329" s="27">
        <v>2133210</v>
      </c>
      <c r="DX329" s="38" t="s">
        <v>72</v>
      </c>
      <c r="DY329" s="29" t="s">
        <v>70</v>
      </c>
      <c r="DZ329" s="2"/>
    </row>
    <row r="330" spans="1:130" ht="30.6" x14ac:dyDescent="0.3">
      <c r="A330" s="93"/>
      <c r="B330" s="90"/>
      <c r="C330" s="22" t="s">
        <v>303</v>
      </c>
      <c r="D330" s="22" t="s">
        <v>74</v>
      </c>
      <c r="E330" s="22" t="s">
        <v>305</v>
      </c>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3"/>
      <c r="AD330" s="22"/>
      <c r="AE330" s="22"/>
      <c r="AF330" s="23"/>
      <c r="AG330" s="24"/>
      <c r="AH330" s="24"/>
      <c r="AI330" s="25"/>
      <c r="AJ330" s="90"/>
      <c r="AK330" s="88"/>
      <c r="AL330" s="27"/>
      <c r="AM330" s="27"/>
      <c r="AN330" s="27"/>
      <c r="AO330" s="27"/>
      <c r="AP330" s="27"/>
      <c r="AQ330" s="27"/>
      <c r="AR330" s="27"/>
      <c r="AS330" s="27"/>
      <c r="AT330" s="27"/>
      <c r="AU330" s="27"/>
      <c r="AV330" s="27"/>
      <c r="AW330" s="27"/>
      <c r="AX330" s="27"/>
      <c r="AY330" s="27"/>
      <c r="AZ330" s="27"/>
      <c r="BA330" s="27"/>
      <c r="BB330" s="27"/>
      <c r="BC330" s="27"/>
      <c r="BD330" s="27"/>
      <c r="BE330" s="27"/>
      <c r="BF330" s="27"/>
      <c r="BG330" s="27"/>
      <c r="BH330" s="27"/>
      <c r="BI330" s="27"/>
      <c r="BJ330" s="27"/>
      <c r="BK330" s="27"/>
      <c r="BL330" s="27"/>
      <c r="BM330" s="27"/>
      <c r="BN330" s="27"/>
      <c r="BO330" s="27"/>
      <c r="BP330" s="27"/>
      <c r="BQ330" s="27"/>
      <c r="BR330" s="27"/>
      <c r="BS330" s="27"/>
      <c r="BT330" s="27"/>
      <c r="BU330" s="27"/>
      <c r="BV330" s="27"/>
      <c r="BW330" s="27"/>
      <c r="BX330" s="27"/>
      <c r="BY330" s="27"/>
      <c r="BZ330" s="27"/>
      <c r="CA330" s="27"/>
      <c r="CB330" s="27"/>
      <c r="CC330" s="27"/>
      <c r="CD330" s="27"/>
      <c r="CE330" s="27"/>
      <c r="CF330" s="27"/>
      <c r="CG330" s="27"/>
      <c r="CH330" s="27"/>
      <c r="CI330" s="27"/>
      <c r="CJ330" s="27"/>
      <c r="CK330" s="27"/>
      <c r="CL330" s="27"/>
      <c r="CM330" s="27"/>
      <c r="CN330" s="27"/>
      <c r="CO330" s="27"/>
      <c r="CP330" s="27"/>
      <c r="CQ330" s="27"/>
      <c r="CR330" s="27"/>
      <c r="CS330" s="27"/>
      <c r="CT330" s="27"/>
      <c r="CU330" s="27"/>
      <c r="CV330" s="27"/>
      <c r="CW330" s="27"/>
      <c r="CX330" s="27"/>
      <c r="CY330" s="27"/>
      <c r="CZ330" s="27"/>
      <c r="DA330" s="27"/>
      <c r="DB330" s="27"/>
      <c r="DC330" s="27"/>
      <c r="DD330" s="27"/>
      <c r="DE330" s="27"/>
      <c r="DF330" s="27"/>
      <c r="DG330" s="27"/>
      <c r="DH330" s="27"/>
      <c r="DI330" s="27"/>
      <c r="DJ330" s="27"/>
      <c r="DK330" s="27"/>
      <c r="DL330" s="27"/>
      <c r="DM330" s="27"/>
      <c r="DN330" s="27"/>
      <c r="DO330" s="27"/>
      <c r="DP330" s="27"/>
      <c r="DQ330" s="27"/>
      <c r="DR330" s="27"/>
      <c r="DS330" s="27"/>
      <c r="DT330" s="27"/>
      <c r="DU330" s="27"/>
      <c r="DV330" s="27"/>
      <c r="DW330" s="27"/>
      <c r="DX330" s="39"/>
      <c r="DY330" s="29" t="s">
        <v>76</v>
      </c>
      <c r="DZ330" s="2"/>
    </row>
    <row r="331" spans="1:130" ht="51" x14ac:dyDescent="0.3">
      <c r="A331" s="30" t="s">
        <v>767</v>
      </c>
      <c r="B331" s="21" t="s">
        <v>768</v>
      </c>
      <c r="C331" s="22" t="s">
        <v>64</v>
      </c>
      <c r="D331" s="22" t="s">
        <v>761</v>
      </c>
      <c r="E331" s="22" t="s">
        <v>66</v>
      </c>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3"/>
      <c r="AD331" s="22"/>
      <c r="AE331" s="22"/>
      <c r="AF331" s="23"/>
      <c r="AG331" s="24"/>
      <c r="AH331" s="24"/>
      <c r="AI331" s="25"/>
      <c r="AJ331" s="21" t="s">
        <v>72</v>
      </c>
      <c r="AK331" s="26" t="s">
        <v>173</v>
      </c>
      <c r="AL331" s="27">
        <v>139939.79999999999</v>
      </c>
      <c r="AM331" s="27">
        <v>139939.79999999999</v>
      </c>
      <c r="AN331" s="27">
        <v>0</v>
      </c>
      <c r="AO331" s="27">
        <v>0</v>
      </c>
      <c r="AP331" s="27">
        <v>0</v>
      </c>
      <c r="AQ331" s="27">
        <v>0</v>
      </c>
      <c r="AR331" s="27">
        <v>0</v>
      </c>
      <c r="AS331" s="27">
        <v>0</v>
      </c>
      <c r="AT331" s="27">
        <v>139939.79999999999</v>
      </c>
      <c r="AU331" s="27">
        <v>139939.79999999999</v>
      </c>
      <c r="AV331" s="27">
        <v>167354</v>
      </c>
      <c r="AW331" s="27">
        <v>0</v>
      </c>
      <c r="AX331" s="27">
        <v>0</v>
      </c>
      <c r="AY331" s="27">
        <v>0</v>
      </c>
      <c r="AZ331" s="27">
        <v>167354</v>
      </c>
      <c r="BA331" s="27">
        <v>0</v>
      </c>
      <c r="BB331" s="27">
        <v>0</v>
      </c>
      <c r="BC331" s="27">
        <v>0</v>
      </c>
      <c r="BD331" s="27">
        <v>0</v>
      </c>
      <c r="BE331" s="27">
        <v>0</v>
      </c>
      <c r="BF331" s="27">
        <v>0</v>
      </c>
      <c r="BG331" s="27">
        <v>0</v>
      </c>
      <c r="BH331" s="27">
        <v>0</v>
      </c>
      <c r="BI331" s="27">
        <v>0</v>
      </c>
      <c r="BJ331" s="27">
        <v>0</v>
      </c>
      <c r="BK331" s="27">
        <v>0</v>
      </c>
      <c r="BL331" s="27">
        <v>0</v>
      </c>
      <c r="BM331" s="27">
        <v>0</v>
      </c>
      <c r="BN331" s="27">
        <v>0</v>
      </c>
      <c r="BO331" s="27">
        <v>0</v>
      </c>
      <c r="BP331" s="27">
        <v>139939.79999999999</v>
      </c>
      <c r="BQ331" s="27">
        <v>139939.79999999999</v>
      </c>
      <c r="BR331" s="27">
        <v>0</v>
      </c>
      <c r="BS331" s="27">
        <v>0</v>
      </c>
      <c r="BT331" s="27">
        <v>0</v>
      </c>
      <c r="BU331" s="27">
        <v>0</v>
      </c>
      <c r="BV331" s="27">
        <v>0</v>
      </c>
      <c r="BW331" s="27">
        <v>0</v>
      </c>
      <c r="BX331" s="27">
        <v>139939.79999999999</v>
      </c>
      <c r="BY331" s="27">
        <v>139939.79999999999</v>
      </c>
      <c r="BZ331" s="27">
        <v>167354</v>
      </c>
      <c r="CA331" s="27">
        <v>0</v>
      </c>
      <c r="CB331" s="27">
        <v>0</v>
      </c>
      <c r="CC331" s="27">
        <v>0</v>
      </c>
      <c r="CD331" s="27">
        <v>167354</v>
      </c>
      <c r="CE331" s="27">
        <v>0</v>
      </c>
      <c r="CF331" s="27">
        <v>0</v>
      </c>
      <c r="CG331" s="27">
        <v>0</v>
      </c>
      <c r="CH331" s="27">
        <v>0</v>
      </c>
      <c r="CI331" s="27">
        <v>0</v>
      </c>
      <c r="CJ331" s="27">
        <v>0</v>
      </c>
      <c r="CK331" s="27">
        <v>0</v>
      </c>
      <c r="CL331" s="27">
        <v>0</v>
      </c>
      <c r="CM331" s="27">
        <v>0</v>
      </c>
      <c r="CN331" s="27">
        <v>0</v>
      </c>
      <c r="CO331" s="27">
        <v>0</v>
      </c>
      <c r="CP331" s="27">
        <v>0</v>
      </c>
      <c r="CQ331" s="27">
        <v>0</v>
      </c>
      <c r="CR331" s="27">
        <v>0</v>
      </c>
      <c r="CS331" s="27">
        <v>0</v>
      </c>
      <c r="CT331" s="27">
        <v>139939.79999999999</v>
      </c>
      <c r="CU331" s="27">
        <v>0</v>
      </c>
      <c r="CV331" s="27">
        <v>0</v>
      </c>
      <c r="CW331" s="27">
        <v>0</v>
      </c>
      <c r="CX331" s="27">
        <v>139939.79999999999</v>
      </c>
      <c r="CY331" s="27">
        <v>167354</v>
      </c>
      <c r="CZ331" s="27">
        <v>0</v>
      </c>
      <c r="DA331" s="27">
        <v>0</v>
      </c>
      <c r="DB331" s="27">
        <v>0</v>
      </c>
      <c r="DC331" s="27">
        <v>167354</v>
      </c>
      <c r="DD331" s="27">
        <v>0</v>
      </c>
      <c r="DE331" s="27">
        <v>0</v>
      </c>
      <c r="DF331" s="27">
        <v>0</v>
      </c>
      <c r="DG331" s="27">
        <v>0</v>
      </c>
      <c r="DH331" s="27">
        <v>0</v>
      </c>
      <c r="DI331" s="27">
        <v>139939.79999999999</v>
      </c>
      <c r="DJ331" s="27">
        <v>0</v>
      </c>
      <c r="DK331" s="27">
        <v>0</v>
      </c>
      <c r="DL331" s="27">
        <v>0</v>
      </c>
      <c r="DM331" s="27">
        <v>139939.79999999999</v>
      </c>
      <c r="DN331" s="27">
        <v>167354</v>
      </c>
      <c r="DO331" s="27">
        <v>0</v>
      </c>
      <c r="DP331" s="27">
        <v>0</v>
      </c>
      <c r="DQ331" s="27">
        <v>0</v>
      </c>
      <c r="DR331" s="27">
        <v>167354</v>
      </c>
      <c r="DS331" s="27">
        <v>0</v>
      </c>
      <c r="DT331" s="27">
        <v>0</v>
      </c>
      <c r="DU331" s="27">
        <v>0</v>
      </c>
      <c r="DV331" s="27">
        <v>0</v>
      </c>
      <c r="DW331" s="27">
        <v>0</v>
      </c>
      <c r="DX331" s="28" t="s">
        <v>72</v>
      </c>
      <c r="DY331" s="29" t="s">
        <v>70</v>
      </c>
      <c r="DZ331" s="2"/>
    </row>
    <row r="332" spans="1:130" ht="71.400000000000006" x14ac:dyDescent="0.3">
      <c r="A332" s="15" t="s">
        <v>769</v>
      </c>
      <c r="B332" s="16" t="s">
        <v>770</v>
      </c>
      <c r="C332" s="17" t="s">
        <v>57</v>
      </c>
      <c r="D332" s="17" t="s">
        <v>57</v>
      </c>
      <c r="E332" s="17" t="s">
        <v>57</v>
      </c>
      <c r="F332" s="17" t="s">
        <v>57</v>
      </c>
      <c r="G332" s="17" t="s">
        <v>57</v>
      </c>
      <c r="H332" s="17" t="s">
        <v>57</v>
      </c>
      <c r="I332" s="17" t="s">
        <v>57</v>
      </c>
      <c r="J332" s="17" t="s">
        <v>57</v>
      </c>
      <c r="K332" s="17" t="s">
        <v>57</v>
      </c>
      <c r="L332" s="17" t="s">
        <v>57</v>
      </c>
      <c r="M332" s="17" t="s">
        <v>57</v>
      </c>
      <c r="N332" s="17" t="s">
        <v>57</v>
      </c>
      <c r="O332" s="17" t="s">
        <v>57</v>
      </c>
      <c r="P332" s="17" t="s">
        <v>57</v>
      </c>
      <c r="Q332" s="17" t="s">
        <v>57</v>
      </c>
      <c r="R332" s="17" t="s">
        <v>57</v>
      </c>
      <c r="S332" s="17" t="s">
        <v>57</v>
      </c>
      <c r="T332" s="17" t="s">
        <v>57</v>
      </c>
      <c r="U332" s="17" t="s">
        <v>57</v>
      </c>
      <c r="V332" s="17" t="s">
        <v>57</v>
      </c>
      <c r="W332" s="17" t="s">
        <v>57</v>
      </c>
      <c r="X332" s="17" t="s">
        <v>57</v>
      </c>
      <c r="Y332" s="17" t="s">
        <v>57</v>
      </c>
      <c r="Z332" s="17" t="s">
        <v>57</v>
      </c>
      <c r="AA332" s="17" t="s">
        <v>57</v>
      </c>
      <c r="AB332" s="17" t="s">
        <v>57</v>
      </c>
      <c r="AC332" s="17" t="s">
        <v>57</v>
      </c>
      <c r="AD332" s="17" t="s">
        <v>57</v>
      </c>
      <c r="AE332" s="17" t="s">
        <v>57</v>
      </c>
      <c r="AF332" s="17" t="s">
        <v>57</v>
      </c>
      <c r="AG332" s="18" t="s">
        <v>57</v>
      </c>
      <c r="AH332" s="18" t="s">
        <v>57</v>
      </c>
      <c r="AI332" s="18" t="s">
        <v>57</v>
      </c>
      <c r="AJ332" s="19" t="s">
        <v>57</v>
      </c>
      <c r="AK332" s="17" t="s">
        <v>57</v>
      </c>
      <c r="AL332" s="20">
        <v>6188030</v>
      </c>
      <c r="AM332" s="20">
        <v>6188030</v>
      </c>
      <c r="AN332" s="20">
        <v>0</v>
      </c>
      <c r="AO332" s="20">
        <v>0</v>
      </c>
      <c r="AP332" s="20">
        <v>0</v>
      </c>
      <c r="AQ332" s="20">
        <v>0</v>
      </c>
      <c r="AR332" s="20">
        <v>0</v>
      </c>
      <c r="AS332" s="20">
        <v>0</v>
      </c>
      <c r="AT332" s="20">
        <v>6188030</v>
      </c>
      <c r="AU332" s="20">
        <v>6188030</v>
      </c>
      <c r="AV332" s="20">
        <v>13175000</v>
      </c>
      <c r="AW332" s="20">
        <v>0</v>
      </c>
      <c r="AX332" s="20">
        <v>0</v>
      </c>
      <c r="AY332" s="20">
        <v>0</v>
      </c>
      <c r="AZ332" s="20">
        <v>13175000</v>
      </c>
      <c r="BA332" s="20">
        <v>0</v>
      </c>
      <c r="BB332" s="20">
        <v>0</v>
      </c>
      <c r="BC332" s="20">
        <v>0</v>
      </c>
      <c r="BD332" s="20">
        <v>0</v>
      </c>
      <c r="BE332" s="20">
        <v>0</v>
      </c>
      <c r="BF332" s="20">
        <v>0</v>
      </c>
      <c r="BG332" s="20">
        <v>0</v>
      </c>
      <c r="BH332" s="20">
        <v>0</v>
      </c>
      <c r="BI332" s="20">
        <v>0</v>
      </c>
      <c r="BJ332" s="20">
        <v>0</v>
      </c>
      <c r="BK332" s="20">
        <v>0</v>
      </c>
      <c r="BL332" s="20">
        <v>0</v>
      </c>
      <c r="BM332" s="20">
        <v>0</v>
      </c>
      <c r="BN332" s="20">
        <v>0</v>
      </c>
      <c r="BO332" s="20">
        <v>0</v>
      </c>
      <c r="BP332" s="20">
        <v>7500</v>
      </c>
      <c r="BQ332" s="20">
        <v>7500</v>
      </c>
      <c r="BR332" s="20">
        <v>0</v>
      </c>
      <c r="BS332" s="20">
        <v>0</v>
      </c>
      <c r="BT332" s="20">
        <v>0</v>
      </c>
      <c r="BU332" s="20">
        <v>0</v>
      </c>
      <c r="BV332" s="20">
        <v>0</v>
      </c>
      <c r="BW332" s="20">
        <v>0</v>
      </c>
      <c r="BX332" s="20">
        <v>7500</v>
      </c>
      <c r="BY332" s="20">
        <v>7500</v>
      </c>
      <c r="BZ332" s="20">
        <v>0</v>
      </c>
      <c r="CA332" s="20">
        <v>0</v>
      </c>
      <c r="CB332" s="20">
        <v>0</v>
      </c>
      <c r="CC332" s="20">
        <v>0</v>
      </c>
      <c r="CD332" s="20">
        <v>0</v>
      </c>
      <c r="CE332" s="20">
        <v>0</v>
      </c>
      <c r="CF332" s="20">
        <v>0</v>
      </c>
      <c r="CG332" s="20">
        <v>0</v>
      </c>
      <c r="CH332" s="20">
        <v>0</v>
      </c>
      <c r="CI332" s="20">
        <v>0</v>
      </c>
      <c r="CJ332" s="20">
        <v>0</v>
      </c>
      <c r="CK332" s="20">
        <v>0</v>
      </c>
      <c r="CL332" s="20">
        <v>0</v>
      </c>
      <c r="CM332" s="20">
        <v>0</v>
      </c>
      <c r="CN332" s="20">
        <v>0</v>
      </c>
      <c r="CO332" s="20">
        <v>0</v>
      </c>
      <c r="CP332" s="20">
        <v>0</v>
      </c>
      <c r="CQ332" s="20">
        <v>0</v>
      </c>
      <c r="CR332" s="20">
        <v>0</v>
      </c>
      <c r="CS332" s="20">
        <v>0</v>
      </c>
      <c r="CT332" s="20">
        <v>6188030</v>
      </c>
      <c r="CU332" s="20">
        <v>0</v>
      </c>
      <c r="CV332" s="20">
        <v>0</v>
      </c>
      <c r="CW332" s="20">
        <v>0</v>
      </c>
      <c r="CX332" s="20">
        <v>6188030</v>
      </c>
      <c r="CY332" s="20">
        <v>13175000</v>
      </c>
      <c r="CZ332" s="20">
        <v>0</v>
      </c>
      <c r="DA332" s="20">
        <v>0</v>
      </c>
      <c r="DB332" s="20">
        <v>0</v>
      </c>
      <c r="DC332" s="20">
        <v>13175000</v>
      </c>
      <c r="DD332" s="20">
        <v>0</v>
      </c>
      <c r="DE332" s="20">
        <v>0</v>
      </c>
      <c r="DF332" s="20">
        <v>0</v>
      </c>
      <c r="DG332" s="20">
        <v>0</v>
      </c>
      <c r="DH332" s="20">
        <v>0</v>
      </c>
      <c r="DI332" s="20">
        <v>7500</v>
      </c>
      <c r="DJ332" s="20">
        <v>0</v>
      </c>
      <c r="DK332" s="20">
        <v>0</v>
      </c>
      <c r="DL332" s="20">
        <v>0</v>
      </c>
      <c r="DM332" s="20">
        <v>7500</v>
      </c>
      <c r="DN332" s="20">
        <v>0</v>
      </c>
      <c r="DO332" s="20">
        <v>0</v>
      </c>
      <c r="DP332" s="20">
        <v>0</v>
      </c>
      <c r="DQ332" s="20">
        <v>0</v>
      </c>
      <c r="DR332" s="20">
        <v>0</v>
      </c>
      <c r="DS332" s="20">
        <v>0</v>
      </c>
      <c r="DT332" s="20">
        <v>0</v>
      </c>
      <c r="DU332" s="20">
        <v>0</v>
      </c>
      <c r="DV332" s="20">
        <v>0</v>
      </c>
      <c r="DW332" s="20">
        <v>0</v>
      </c>
      <c r="DX332" s="17"/>
      <c r="DY332" s="2"/>
      <c r="DZ332" s="2"/>
    </row>
    <row r="333" spans="1:130" ht="61.2" x14ac:dyDescent="0.3">
      <c r="A333" s="15" t="s">
        <v>771</v>
      </c>
      <c r="B333" s="16" t="s">
        <v>772</v>
      </c>
      <c r="C333" s="17" t="s">
        <v>57</v>
      </c>
      <c r="D333" s="17" t="s">
        <v>57</v>
      </c>
      <c r="E333" s="17" t="s">
        <v>57</v>
      </c>
      <c r="F333" s="17" t="s">
        <v>57</v>
      </c>
      <c r="G333" s="17" t="s">
        <v>57</v>
      </c>
      <c r="H333" s="17" t="s">
        <v>57</v>
      </c>
      <c r="I333" s="17" t="s">
        <v>57</v>
      </c>
      <c r="J333" s="17" t="s">
        <v>57</v>
      </c>
      <c r="K333" s="17" t="s">
        <v>57</v>
      </c>
      <c r="L333" s="17" t="s">
        <v>57</v>
      </c>
      <c r="M333" s="17" t="s">
        <v>57</v>
      </c>
      <c r="N333" s="17" t="s">
        <v>57</v>
      </c>
      <c r="O333" s="17" t="s">
        <v>57</v>
      </c>
      <c r="P333" s="17" t="s">
        <v>57</v>
      </c>
      <c r="Q333" s="17" t="s">
        <v>57</v>
      </c>
      <c r="R333" s="17" t="s">
        <v>57</v>
      </c>
      <c r="S333" s="17" t="s">
        <v>57</v>
      </c>
      <c r="T333" s="17" t="s">
        <v>57</v>
      </c>
      <c r="U333" s="17" t="s">
        <v>57</v>
      </c>
      <c r="V333" s="17" t="s">
        <v>57</v>
      </c>
      <c r="W333" s="17" t="s">
        <v>57</v>
      </c>
      <c r="X333" s="17" t="s">
        <v>57</v>
      </c>
      <c r="Y333" s="17" t="s">
        <v>57</v>
      </c>
      <c r="Z333" s="17" t="s">
        <v>57</v>
      </c>
      <c r="AA333" s="17" t="s">
        <v>57</v>
      </c>
      <c r="AB333" s="17" t="s">
        <v>57</v>
      </c>
      <c r="AC333" s="17" t="s">
        <v>57</v>
      </c>
      <c r="AD333" s="17" t="s">
        <v>57</v>
      </c>
      <c r="AE333" s="17" t="s">
        <v>57</v>
      </c>
      <c r="AF333" s="17" t="s">
        <v>57</v>
      </c>
      <c r="AG333" s="18" t="s">
        <v>57</v>
      </c>
      <c r="AH333" s="18" t="s">
        <v>57</v>
      </c>
      <c r="AI333" s="18" t="s">
        <v>57</v>
      </c>
      <c r="AJ333" s="19" t="s">
        <v>57</v>
      </c>
      <c r="AK333" s="17" t="s">
        <v>57</v>
      </c>
      <c r="AL333" s="20">
        <v>7500</v>
      </c>
      <c r="AM333" s="20">
        <v>7500</v>
      </c>
      <c r="AN333" s="20">
        <v>0</v>
      </c>
      <c r="AO333" s="20">
        <v>0</v>
      </c>
      <c r="AP333" s="20">
        <v>0</v>
      </c>
      <c r="AQ333" s="20">
        <v>0</v>
      </c>
      <c r="AR333" s="20">
        <v>0</v>
      </c>
      <c r="AS333" s="20">
        <v>0</v>
      </c>
      <c r="AT333" s="20">
        <v>7500</v>
      </c>
      <c r="AU333" s="20">
        <v>7500</v>
      </c>
      <c r="AV333" s="20">
        <v>0</v>
      </c>
      <c r="AW333" s="20">
        <v>0</v>
      </c>
      <c r="AX333" s="20">
        <v>0</v>
      </c>
      <c r="AY333" s="20">
        <v>0</v>
      </c>
      <c r="AZ333" s="20">
        <v>0</v>
      </c>
      <c r="BA333" s="20">
        <v>0</v>
      </c>
      <c r="BB333" s="20">
        <v>0</v>
      </c>
      <c r="BC333" s="20">
        <v>0</v>
      </c>
      <c r="BD333" s="20">
        <v>0</v>
      </c>
      <c r="BE333" s="20">
        <v>0</v>
      </c>
      <c r="BF333" s="20">
        <v>0</v>
      </c>
      <c r="BG333" s="20">
        <v>0</v>
      </c>
      <c r="BH333" s="20">
        <v>0</v>
      </c>
      <c r="BI333" s="20">
        <v>0</v>
      </c>
      <c r="BJ333" s="20">
        <v>0</v>
      </c>
      <c r="BK333" s="20">
        <v>0</v>
      </c>
      <c r="BL333" s="20">
        <v>0</v>
      </c>
      <c r="BM333" s="20">
        <v>0</v>
      </c>
      <c r="BN333" s="20">
        <v>0</v>
      </c>
      <c r="BO333" s="20">
        <v>0</v>
      </c>
      <c r="BP333" s="20">
        <v>7500</v>
      </c>
      <c r="BQ333" s="20">
        <v>7500</v>
      </c>
      <c r="BR333" s="20">
        <v>0</v>
      </c>
      <c r="BS333" s="20">
        <v>0</v>
      </c>
      <c r="BT333" s="20">
        <v>0</v>
      </c>
      <c r="BU333" s="20">
        <v>0</v>
      </c>
      <c r="BV333" s="20">
        <v>0</v>
      </c>
      <c r="BW333" s="20">
        <v>0</v>
      </c>
      <c r="BX333" s="20">
        <v>7500</v>
      </c>
      <c r="BY333" s="20">
        <v>7500</v>
      </c>
      <c r="BZ333" s="20">
        <v>0</v>
      </c>
      <c r="CA333" s="20">
        <v>0</v>
      </c>
      <c r="CB333" s="20">
        <v>0</v>
      </c>
      <c r="CC333" s="20">
        <v>0</v>
      </c>
      <c r="CD333" s="20">
        <v>0</v>
      </c>
      <c r="CE333" s="20">
        <v>0</v>
      </c>
      <c r="CF333" s="20">
        <v>0</v>
      </c>
      <c r="CG333" s="20">
        <v>0</v>
      </c>
      <c r="CH333" s="20">
        <v>0</v>
      </c>
      <c r="CI333" s="20">
        <v>0</v>
      </c>
      <c r="CJ333" s="20">
        <v>0</v>
      </c>
      <c r="CK333" s="20">
        <v>0</v>
      </c>
      <c r="CL333" s="20">
        <v>0</v>
      </c>
      <c r="CM333" s="20">
        <v>0</v>
      </c>
      <c r="CN333" s="20">
        <v>0</v>
      </c>
      <c r="CO333" s="20">
        <v>0</v>
      </c>
      <c r="CP333" s="20">
        <v>0</v>
      </c>
      <c r="CQ333" s="20">
        <v>0</v>
      </c>
      <c r="CR333" s="20">
        <v>0</v>
      </c>
      <c r="CS333" s="20">
        <v>0</v>
      </c>
      <c r="CT333" s="20">
        <v>7500</v>
      </c>
      <c r="CU333" s="20">
        <v>0</v>
      </c>
      <c r="CV333" s="20">
        <v>0</v>
      </c>
      <c r="CW333" s="20">
        <v>0</v>
      </c>
      <c r="CX333" s="20">
        <v>7500</v>
      </c>
      <c r="CY333" s="20">
        <v>0</v>
      </c>
      <c r="CZ333" s="20">
        <v>0</v>
      </c>
      <c r="DA333" s="20">
        <v>0</v>
      </c>
      <c r="DB333" s="20">
        <v>0</v>
      </c>
      <c r="DC333" s="20">
        <v>0</v>
      </c>
      <c r="DD333" s="20">
        <v>0</v>
      </c>
      <c r="DE333" s="20">
        <v>0</v>
      </c>
      <c r="DF333" s="20">
        <v>0</v>
      </c>
      <c r="DG333" s="20">
        <v>0</v>
      </c>
      <c r="DH333" s="20">
        <v>0</v>
      </c>
      <c r="DI333" s="20">
        <v>7500</v>
      </c>
      <c r="DJ333" s="20">
        <v>0</v>
      </c>
      <c r="DK333" s="20">
        <v>0</v>
      </c>
      <c r="DL333" s="20">
        <v>0</v>
      </c>
      <c r="DM333" s="20">
        <v>7500</v>
      </c>
      <c r="DN333" s="20">
        <v>0</v>
      </c>
      <c r="DO333" s="20">
        <v>0</v>
      </c>
      <c r="DP333" s="20">
        <v>0</v>
      </c>
      <c r="DQ333" s="20">
        <v>0</v>
      </c>
      <c r="DR333" s="20">
        <v>0</v>
      </c>
      <c r="DS333" s="20">
        <v>0</v>
      </c>
      <c r="DT333" s="20">
        <v>0</v>
      </c>
      <c r="DU333" s="20">
        <v>0</v>
      </c>
      <c r="DV333" s="20">
        <v>0</v>
      </c>
      <c r="DW333" s="20">
        <v>0</v>
      </c>
      <c r="DX333" s="17"/>
      <c r="DY333" s="2"/>
      <c r="DZ333" s="2"/>
    </row>
    <row r="334" spans="1:130" ht="30.6" x14ac:dyDescent="0.3">
      <c r="A334" s="30" t="s">
        <v>773</v>
      </c>
      <c r="B334" s="21" t="s">
        <v>774</v>
      </c>
      <c r="C334" s="22" t="s">
        <v>64</v>
      </c>
      <c r="D334" s="22" t="s">
        <v>641</v>
      </c>
      <c r="E334" s="22" t="s">
        <v>66</v>
      </c>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3"/>
      <c r="AD334" s="22"/>
      <c r="AE334" s="22"/>
      <c r="AF334" s="23"/>
      <c r="AG334" s="24"/>
      <c r="AH334" s="24"/>
      <c r="AI334" s="25"/>
      <c r="AJ334" s="21" t="s">
        <v>385</v>
      </c>
      <c r="AK334" s="26" t="s">
        <v>63</v>
      </c>
      <c r="AL334" s="27">
        <v>7500</v>
      </c>
      <c r="AM334" s="27">
        <v>7500</v>
      </c>
      <c r="AN334" s="27">
        <v>0</v>
      </c>
      <c r="AO334" s="27">
        <v>0</v>
      </c>
      <c r="AP334" s="27">
        <v>0</v>
      </c>
      <c r="AQ334" s="27">
        <v>0</v>
      </c>
      <c r="AR334" s="27">
        <v>0</v>
      </c>
      <c r="AS334" s="27">
        <v>0</v>
      </c>
      <c r="AT334" s="27">
        <v>7500</v>
      </c>
      <c r="AU334" s="27">
        <v>7500</v>
      </c>
      <c r="AV334" s="27">
        <v>0</v>
      </c>
      <c r="AW334" s="27">
        <v>0</v>
      </c>
      <c r="AX334" s="27">
        <v>0</v>
      </c>
      <c r="AY334" s="27">
        <v>0</v>
      </c>
      <c r="AZ334" s="27">
        <v>0</v>
      </c>
      <c r="BA334" s="27">
        <v>0</v>
      </c>
      <c r="BB334" s="27">
        <v>0</v>
      </c>
      <c r="BC334" s="27">
        <v>0</v>
      </c>
      <c r="BD334" s="27">
        <v>0</v>
      </c>
      <c r="BE334" s="27">
        <v>0</v>
      </c>
      <c r="BF334" s="27">
        <v>0</v>
      </c>
      <c r="BG334" s="27">
        <v>0</v>
      </c>
      <c r="BH334" s="27">
        <v>0</v>
      </c>
      <c r="BI334" s="27">
        <v>0</v>
      </c>
      <c r="BJ334" s="27">
        <v>0</v>
      </c>
      <c r="BK334" s="27">
        <v>0</v>
      </c>
      <c r="BL334" s="27">
        <v>0</v>
      </c>
      <c r="BM334" s="27">
        <v>0</v>
      </c>
      <c r="BN334" s="27">
        <v>0</v>
      </c>
      <c r="BO334" s="27">
        <v>0</v>
      </c>
      <c r="BP334" s="27">
        <v>7500</v>
      </c>
      <c r="BQ334" s="27">
        <v>7500</v>
      </c>
      <c r="BR334" s="27">
        <v>0</v>
      </c>
      <c r="BS334" s="27">
        <v>0</v>
      </c>
      <c r="BT334" s="27">
        <v>0</v>
      </c>
      <c r="BU334" s="27">
        <v>0</v>
      </c>
      <c r="BV334" s="27">
        <v>0</v>
      </c>
      <c r="BW334" s="27">
        <v>0</v>
      </c>
      <c r="BX334" s="27">
        <v>7500</v>
      </c>
      <c r="BY334" s="27">
        <v>7500</v>
      </c>
      <c r="BZ334" s="27">
        <v>0</v>
      </c>
      <c r="CA334" s="27">
        <v>0</v>
      </c>
      <c r="CB334" s="27">
        <v>0</v>
      </c>
      <c r="CC334" s="27">
        <v>0</v>
      </c>
      <c r="CD334" s="27">
        <v>0</v>
      </c>
      <c r="CE334" s="27">
        <v>0</v>
      </c>
      <c r="CF334" s="27">
        <v>0</v>
      </c>
      <c r="CG334" s="27">
        <v>0</v>
      </c>
      <c r="CH334" s="27">
        <v>0</v>
      </c>
      <c r="CI334" s="27">
        <v>0</v>
      </c>
      <c r="CJ334" s="27">
        <v>0</v>
      </c>
      <c r="CK334" s="27">
        <v>0</v>
      </c>
      <c r="CL334" s="27">
        <v>0</v>
      </c>
      <c r="CM334" s="27">
        <v>0</v>
      </c>
      <c r="CN334" s="27">
        <v>0</v>
      </c>
      <c r="CO334" s="27">
        <v>0</v>
      </c>
      <c r="CP334" s="27">
        <v>0</v>
      </c>
      <c r="CQ334" s="27">
        <v>0</v>
      </c>
      <c r="CR334" s="27">
        <v>0</v>
      </c>
      <c r="CS334" s="27">
        <v>0</v>
      </c>
      <c r="CT334" s="27">
        <v>7500</v>
      </c>
      <c r="CU334" s="27">
        <v>0</v>
      </c>
      <c r="CV334" s="27">
        <v>0</v>
      </c>
      <c r="CW334" s="27">
        <v>0</v>
      </c>
      <c r="CX334" s="27">
        <v>7500</v>
      </c>
      <c r="CY334" s="27">
        <v>0</v>
      </c>
      <c r="CZ334" s="27">
        <v>0</v>
      </c>
      <c r="DA334" s="27">
        <v>0</v>
      </c>
      <c r="DB334" s="27">
        <v>0</v>
      </c>
      <c r="DC334" s="27">
        <v>0</v>
      </c>
      <c r="DD334" s="27">
        <v>0</v>
      </c>
      <c r="DE334" s="27">
        <v>0</v>
      </c>
      <c r="DF334" s="27">
        <v>0</v>
      </c>
      <c r="DG334" s="27">
        <v>0</v>
      </c>
      <c r="DH334" s="27">
        <v>0</v>
      </c>
      <c r="DI334" s="27">
        <v>7500</v>
      </c>
      <c r="DJ334" s="27">
        <v>0</v>
      </c>
      <c r="DK334" s="27">
        <v>0</v>
      </c>
      <c r="DL334" s="27">
        <v>0</v>
      </c>
      <c r="DM334" s="27">
        <v>7500</v>
      </c>
      <c r="DN334" s="27">
        <v>0</v>
      </c>
      <c r="DO334" s="27">
        <v>0</v>
      </c>
      <c r="DP334" s="27">
        <v>0</v>
      </c>
      <c r="DQ334" s="27">
        <v>0</v>
      </c>
      <c r="DR334" s="27">
        <v>0</v>
      </c>
      <c r="DS334" s="27">
        <v>0</v>
      </c>
      <c r="DT334" s="27">
        <v>0</v>
      </c>
      <c r="DU334" s="27">
        <v>0</v>
      </c>
      <c r="DV334" s="27">
        <v>0</v>
      </c>
      <c r="DW334" s="27">
        <v>0</v>
      </c>
      <c r="DX334" s="28" t="s">
        <v>72</v>
      </c>
      <c r="DY334" s="29" t="s">
        <v>70</v>
      </c>
      <c r="DZ334" s="2"/>
    </row>
    <row r="335" spans="1:130" ht="61.2" x14ac:dyDescent="0.3">
      <c r="A335" s="15" t="s">
        <v>775</v>
      </c>
      <c r="B335" s="16" t="s">
        <v>776</v>
      </c>
      <c r="C335" s="17" t="s">
        <v>57</v>
      </c>
      <c r="D335" s="17" t="s">
        <v>57</v>
      </c>
      <c r="E335" s="17" t="s">
        <v>57</v>
      </c>
      <c r="F335" s="17" t="s">
        <v>57</v>
      </c>
      <c r="G335" s="17" t="s">
        <v>57</v>
      </c>
      <c r="H335" s="17" t="s">
        <v>57</v>
      </c>
      <c r="I335" s="17" t="s">
        <v>57</v>
      </c>
      <c r="J335" s="17" t="s">
        <v>57</v>
      </c>
      <c r="K335" s="17" t="s">
        <v>57</v>
      </c>
      <c r="L335" s="17" t="s">
        <v>57</v>
      </c>
      <c r="M335" s="17" t="s">
        <v>57</v>
      </c>
      <c r="N335" s="17" t="s">
        <v>57</v>
      </c>
      <c r="O335" s="17" t="s">
        <v>57</v>
      </c>
      <c r="P335" s="17" t="s">
        <v>57</v>
      </c>
      <c r="Q335" s="17" t="s">
        <v>57</v>
      </c>
      <c r="R335" s="17" t="s">
        <v>57</v>
      </c>
      <c r="S335" s="17" t="s">
        <v>57</v>
      </c>
      <c r="T335" s="17" t="s">
        <v>57</v>
      </c>
      <c r="U335" s="17" t="s">
        <v>57</v>
      </c>
      <c r="V335" s="17" t="s">
        <v>57</v>
      </c>
      <c r="W335" s="17" t="s">
        <v>57</v>
      </c>
      <c r="X335" s="17" t="s">
        <v>57</v>
      </c>
      <c r="Y335" s="17" t="s">
        <v>57</v>
      </c>
      <c r="Z335" s="17" t="s">
        <v>57</v>
      </c>
      <c r="AA335" s="17" t="s">
        <v>57</v>
      </c>
      <c r="AB335" s="17" t="s">
        <v>57</v>
      </c>
      <c r="AC335" s="17" t="s">
        <v>57</v>
      </c>
      <c r="AD335" s="17" t="s">
        <v>57</v>
      </c>
      <c r="AE335" s="17" t="s">
        <v>57</v>
      </c>
      <c r="AF335" s="17" t="s">
        <v>57</v>
      </c>
      <c r="AG335" s="18" t="s">
        <v>57</v>
      </c>
      <c r="AH335" s="18" t="s">
        <v>57</v>
      </c>
      <c r="AI335" s="18" t="s">
        <v>57</v>
      </c>
      <c r="AJ335" s="19" t="s">
        <v>57</v>
      </c>
      <c r="AK335" s="17" t="s">
        <v>57</v>
      </c>
      <c r="AL335" s="20">
        <v>6180530</v>
      </c>
      <c r="AM335" s="20">
        <v>6180530</v>
      </c>
      <c r="AN335" s="20">
        <v>0</v>
      </c>
      <c r="AO335" s="20">
        <v>0</v>
      </c>
      <c r="AP335" s="20">
        <v>0</v>
      </c>
      <c r="AQ335" s="20">
        <v>0</v>
      </c>
      <c r="AR335" s="20">
        <v>0</v>
      </c>
      <c r="AS335" s="20">
        <v>0</v>
      </c>
      <c r="AT335" s="20">
        <v>6180530</v>
      </c>
      <c r="AU335" s="20">
        <v>6180530</v>
      </c>
      <c r="AV335" s="20">
        <v>13175000</v>
      </c>
      <c r="AW335" s="20">
        <v>0</v>
      </c>
      <c r="AX335" s="20">
        <v>0</v>
      </c>
      <c r="AY335" s="20">
        <v>0</v>
      </c>
      <c r="AZ335" s="20">
        <v>13175000</v>
      </c>
      <c r="BA335" s="20">
        <v>0</v>
      </c>
      <c r="BB335" s="20">
        <v>0</v>
      </c>
      <c r="BC335" s="20">
        <v>0</v>
      </c>
      <c r="BD335" s="20">
        <v>0</v>
      </c>
      <c r="BE335" s="20">
        <v>0</v>
      </c>
      <c r="BF335" s="20">
        <v>0</v>
      </c>
      <c r="BG335" s="20">
        <v>0</v>
      </c>
      <c r="BH335" s="20">
        <v>0</v>
      </c>
      <c r="BI335" s="20">
        <v>0</v>
      </c>
      <c r="BJ335" s="20">
        <v>0</v>
      </c>
      <c r="BK335" s="20">
        <v>0</v>
      </c>
      <c r="BL335" s="20">
        <v>0</v>
      </c>
      <c r="BM335" s="20">
        <v>0</v>
      </c>
      <c r="BN335" s="20">
        <v>0</v>
      </c>
      <c r="BO335" s="20">
        <v>0</v>
      </c>
      <c r="BP335" s="20">
        <v>0</v>
      </c>
      <c r="BQ335" s="20">
        <v>0</v>
      </c>
      <c r="BR335" s="20">
        <v>0</v>
      </c>
      <c r="BS335" s="20">
        <v>0</v>
      </c>
      <c r="BT335" s="20">
        <v>0</v>
      </c>
      <c r="BU335" s="20">
        <v>0</v>
      </c>
      <c r="BV335" s="20">
        <v>0</v>
      </c>
      <c r="BW335" s="20">
        <v>0</v>
      </c>
      <c r="BX335" s="20">
        <v>0</v>
      </c>
      <c r="BY335" s="20">
        <v>0</v>
      </c>
      <c r="BZ335" s="20">
        <v>0</v>
      </c>
      <c r="CA335" s="20">
        <v>0</v>
      </c>
      <c r="CB335" s="20">
        <v>0</v>
      </c>
      <c r="CC335" s="20">
        <v>0</v>
      </c>
      <c r="CD335" s="20">
        <v>0</v>
      </c>
      <c r="CE335" s="20">
        <v>0</v>
      </c>
      <c r="CF335" s="20">
        <v>0</v>
      </c>
      <c r="CG335" s="20">
        <v>0</v>
      </c>
      <c r="CH335" s="20">
        <v>0</v>
      </c>
      <c r="CI335" s="20">
        <v>0</v>
      </c>
      <c r="CJ335" s="20">
        <v>0</v>
      </c>
      <c r="CK335" s="20">
        <v>0</v>
      </c>
      <c r="CL335" s="20">
        <v>0</v>
      </c>
      <c r="CM335" s="20">
        <v>0</v>
      </c>
      <c r="CN335" s="20">
        <v>0</v>
      </c>
      <c r="CO335" s="20">
        <v>0</v>
      </c>
      <c r="CP335" s="20">
        <v>0</v>
      </c>
      <c r="CQ335" s="20">
        <v>0</v>
      </c>
      <c r="CR335" s="20">
        <v>0</v>
      </c>
      <c r="CS335" s="20">
        <v>0</v>
      </c>
      <c r="CT335" s="20">
        <v>6180530</v>
      </c>
      <c r="CU335" s="20">
        <v>0</v>
      </c>
      <c r="CV335" s="20">
        <v>0</v>
      </c>
      <c r="CW335" s="20">
        <v>0</v>
      </c>
      <c r="CX335" s="20">
        <v>6180530</v>
      </c>
      <c r="CY335" s="20">
        <v>13175000</v>
      </c>
      <c r="CZ335" s="20">
        <v>0</v>
      </c>
      <c r="DA335" s="20">
        <v>0</v>
      </c>
      <c r="DB335" s="20">
        <v>0</v>
      </c>
      <c r="DC335" s="20">
        <v>13175000</v>
      </c>
      <c r="DD335" s="20">
        <v>0</v>
      </c>
      <c r="DE335" s="20">
        <v>0</v>
      </c>
      <c r="DF335" s="20">
        <v>0</v>
      </c>
      <c r="DG335" s="20">
        <v>0</v>
      </c>
      <c r="DH335" s="20">
        <v>0</v>
      </c>
      <c r="DI335" s="20">
        <v>0</v>
      </c>
      <c r="DJ335" s="20">
        <v>0</v>
      </c>
      <c r="DK335" s="20">
        <v>0</v>
      </c>
      <c r="DL335" s="20">
        <v>0</v>
      </c>
      <c r="DM335" s="20">
        <v>0</v>
      </c>
      <c r="DN335" s="20">
        <v>0</v>
      </c>
      <c r="DO335" s="20">
        <v>0</v>
      </c>
      <c r="DP335" s="20">
        <v>0</v>
      </c>
      <c r="DQ335" s="20">
        <v>0</v>
      </c>
      <c r="DR335" s="20">
        <v>0</v>
      </c>
      <c r="DS335" s="20">
        <v>0</v>
      </c>
      <c r="DT335" s="20">
        <v>0</v>
      </c>
      <c r="DU335" s="20">
        <v>0</v>
      </c>
      <c r="DV335" s="20">
        <v>0</v>
      </c>
      <c r="DW335" s="20">
        <v>0</v>
      </c>
      <c r="DX335" s="17"/>
      <c r="DY335" s="2"/>
      <c r="DZ335" s="2"/>
    </row>
    <row r="336" spans="1:130" ht="61.2" x14ac:dyDescent="0.3">
      <c r="A336" s="30" t="s">
        <v>777</v>
      </c>
      <c r="B336" s="21" t="s">
        <v>778</v>
      </c>
      <c r="C336" s="22" t="s">
        <v>64</v>
      </c>
      <c r="D336" s="22" t="s">
        <v>74</v>
      </c>
      <c r="E336" s="22" t="s">
        <v>66</v>
      </c>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3"/>
      <c r="AD336" s="22" t="s">
        <v>651</v>
      </c>
      <c r="AE336" s="22" t="s">
        <v>74</v>
      </c>
      <c r="AF336" s="23" t="s">
        <v>652</v>
      </c>
      <c r="AG336" s="24"/>
      <c r="AH336" s="24"/>
      <c r="AI336" s="25"/>
      <c r="AJ336" s="21" t="s">
        <v>385</v>
      </c>
      <c r="AK336" s="26" t="s">
        <v>346</v>
      </c>
      <c r="AL336" s="27">
        <v>6180530</v>
      </c>
      <c r="AM336" s="27">
        <v>6180530</v>
      </c>
      <c r="AN336" s="27">
        <v>0</v>
      </c>
      <c r="AO336" s="27">
        <v>0</v>
      </c>
      <c r="AP336" s="27">
        <v>0</v>
      </c>
      <c r="AQ336" s="27">
        <v>0</v>
      </c>
      <c r="AR336" s="27">
        <v>0</v>
      </c>
      <c r="AS336" s="27">
        <v>0</v>
      </c>
      <c r="AT336" s="27">
        <v>6180530</v>
      </c>
      <c r="AU336" s="27">
        <v>6180530</v>
      </c>
      <c r="AV336" s="27">
        <v>13175000</v>
      </c>
      <c r="AW336" s="27">
        <v>0</v>
      </c>
      <c r="AX336" s="27">
        <v>0</v>
      </c>
      <c r="AY336" s="27">
        <v>0</v>
      </c>
      <c r="AZ336" s="27">
        <v>13175000</v>
      </c>
      <c r="BA336" s="27">
        <v>0</v>
      </c>
      <c r="BB336" s="27">
        <v>0</v>
      </c>
      <c r="BC336" s="27">
        <v>0</v>
      </c>
      <c r="BD336" s="27">
        <v>0</v>
      </c>
      <c r="BE336" s="27">
        <v>0</v>
      </c>
      <c r="BF336" s="27">
        <v>0</v>
      </c>
      <c r="BG336" s="27">
        <v>0</v>
      </c>
      <c r="BH336" s="27">
        <v>0</v>
      </c>
      <c r="BI336" s="27">
        <v>0</v>
      </c>
      <c r="BJ336" s="27">
        <v>0</v>
      </c>
      <c r="BK336" s="27">
        <v>0</v>
      </c>
      <c r="BL336" s="27">
        <v>0</v>
      </c>
      <c r="BM336" s="27">
        <v>0</v>
      </c>
      <c r="BN336" s="27">
        <v>0</v>
      </c>
      <c r="BO336" s="27">
        <v>0</v>
      </c>
      <c r="BP336" s="27">
        <v>0</v>
      </c>
      <c r="BQ336" s="27">
        <v>0</v>
      </c>
      <c r="BR336" s="27">
        <v>0</v>
      </c>
      <c r="BS336" s="27">
        <v>0</v>
      </c>
      <c r="BT336" s="27">
        <v>0</v>
      </c>
      <c r="BU336" s="27">
        <v>0</v>
      </c>
      <c r="BV336" s="27">
        <v>0</v>
      </c>
      <c r="BW336" s="27">
        <v>0</v>
      </c>
      <c r="BX336" s="27">
        <v>0</v>
      </c>
      <c r="BY336" s="27">
        <v>0</v>
      </c>
      <c r="BZ336" s="27">
        <v>0</v>
      </c>
      <c r="CA336" s="27">
        <v>0</v>
      </c>
      <c r="CB336" s="27">
        <v>0</v>
      </c>
      <c r="CC336" s="27">
        <v>0</v>
      </c>
      <c r="CD336" s="27">
        <v>0</v>
      </c>
      <c r="CE336" s="27">
        <v>0</v>
      </c>
      <c r="CF336" s="27">
        <v>0</v>
      </c>
      <c r="CG336" s="27">
        <v>0</v>
      </c>
      <c r="CH336" s="27">
        <v>0</v>
      </c>
      <c r="CI336" s="27">
        <v>0</v>
      </c>
      <c r="CJ336" s="27">
        <v>0</v>
      </c>
      <c r="CK336" s="27">
        <v>0</v>
      </c>
      <c r="CL336" s="27">
        <v>0</v>
      </c>
      <c r="CM336" s="27">
        <v>0</v>
      </c>
      <c r="CN336" s="27">
        <v>0</v>
      </c>
      <c r="CO336" s="27">
        <v>0</v>
      </c>
      <c r="CP336" s="27">
        <v>0</v>
      </c>
      <c r="CQ336" s="27">
        <v>0</v>
      </c>
      <c r="CR336" s="27">
        <v>0</v>
      </c>
      <c r="CS336" s="27">
        <v>0</v>
      </c>
      <c r="CT336" s="27">
        <v>6180530</v>
      </c>
      <c r="CU336" s="27">
        <v>0</v>
      </c>
      <c r="CV336" s="27">
        <v>0</v>
      </c>
      <c r="CW336" s="27">
        <v>0</v>
      </c>
      <c r="CX336" s="27">
        <v>6180530</v>
      </c>
      <c r="CY336" s="27">
        <v>13175000</v>
      </c>
      <c r="CZ336" s="27">
        <v>0</v>
      </c>
      <c r="DA336" s="27">
        <v>0</v>
      </c>
      <c r="DB336" s="27">
        <v>0</v>
      </c>
      <c r="DC336" s="27">
        <v>13175000</v>
      </c>
      <c r="DD336" s="27">
        <v>0</v>
      </c>
      <c r="DE336" s="27">
        <v>0</v>
      </c>
      <c r="DF336" s="27">
        <v>0</v>
      </c>
      <c r="DG336" s="27">
        <v>0</v>
      </c>
      <c r="DH336" s="27">
        <v>0</v>
      </c>
      <c r="DI336" s="27">
        <v>0</v>
      </c>
      <c r="DJ336" s="27">
        <v>0</v>
      </c>
      <c r="DK336" s="27">
        <v>0</v>
      </c>
      <c r="DL336" s="27">
        <v>0</v>
      </c>
      <c r="DM336" s="27">
        <v>0</v>
      </c>
      <c r="DN336" s="27">
        <v>0</v>
      </c>
      <c r="DO336" s="27">
        <v>0</v>
      </c>
      <c r="DP336" s="27">
        <v>0</v>
      </c>
      <c r="DQ336" s="27">
        <v>0</v>
      </c>
      <c r="DR336" s="27">
        <v>0</v>
      </c>
      <c r="DS336" s="27">
        <v>0</v>
      </c>
      <c r="DT336" s="27">
        <v>0</v>
      </c>
      <c r="DU336" s="27">
        <v>0</v>
      </c>
      <c r="DV336" s="27">
        <v>0</v>
      </c>
      <c r="DW336" s="27">
        <v>0</v>
      </c>
      <c r="DX336" s="28" t="s">
        <v>72</v>
      </c>
      <c r="DY336" s="29" t="s">
        <v>70</v>
      </c>
      <c r="DZ336" s="2"/>
    </row>
    <row r="337" spans="1:130" ht="91.8" x14ac:dyDescent="0.3">
      <c r="A337" s="15" t="s">
        <v>779</v>
      </c>
      <c r="B337" s="16" t="s">
        <v>780</v>
      </c>
      <c r="C337" s="17" t="s">
        <v>57</v>
      </c>
      <c r="D337" s="17" t="s">
        <v>57</v>
      </c>
      <c r="E337" s="17" t="s">
        <v>57</v>
      </c>
      <c r="F337" s="17" t="s">
        <v>57</v>
      </c>
      <c r="G337" s="17" t="s">
        <v>57</v>
      </c>
      <c r="H337" s="17" t="s">
        <v>57</v>
      </c>
      <c r="I337" s="17" t="s">
        <v>57</v>
      </c>
      <c r="J337" s="17" t="s">
        <v>57</v>
      </c>
      <c r="K337" s="17" t="s">
        <v>57</v>
      </c>
      <c r="L337" s="17" t="s">
        <v>57</v>
      </c>
      <c r="M337" s="17" t="s">
        <v>57</v>
      </c>
      <c r="N337" s="17" t="s">
        <v>57</v>
      </c>
      <c r="O337" s="17" t="s">
        <v>57</v>
      </c>
      <c r="P337" s="17" t="s">
        <v>57</v>
      </c>
      <c r="Q337" s="17" t="s">
        <v>57</v>
      </c>
      <c r="R337" s="17" t="s">
        <v>57</v>
      </c>
      <c r="S337" s="17" t="s">
        <v>57</v>
      </c>
      <c r="T337" s="17" t="s">
        <v>57</v>
      </c>
      <c r="U337" s="17" t="s">
        <v>57</v>
      </c>
      <c r="V337" s="17" t="s">
        <v>57</v>
      </c>
      <c r="W337" s="17" t="s">
        <v>57</v>
      </c>
      <c r="X337" s="17" t="s">
        <v>57</v>
      </c>
      <c r="Y337" s="17" t="s">
        <v>57</v>
      </c>
      <c r="Z337" s="17" t="s">
        <v>57</v>
      </c>
      <c r="AA337" s="17" t="s">
        <v>57</v>
      </c>
      <c r="AB337" s="17" t="s">
        <v>57</v>
      </c>
      <c r="AC337" s="17" t="s">
        <v>57</v>
      </c>
      <c r="AD337" s="17" t="s">
        <v>57</v>
      </c>
      <c r="AE337" s="17" t="s">
        <v>57</v>
      </c>
      <c r="AF337" s="17" t="s">
        <v>57</v>
      </c>
      <c r="AG337" s="18" t="s">
        <v>57</v>
      </c>
      <c r="AH337" s="18" t="s">
        <v>57</v>
      </c>
      <c r="AI337" s="18" t="s">
        <v>57</v>
      </c>
      <c r="AJ337" s="19" t="s">
        <v>57</v>
      </c>
      <c r="AK337" s="17" t="s">
        <v>57</v>
      </c>
      <c r="AL337" s="20">
        <v>1848400</v>
      </c>
      <c r="AM337" s="20">
        <v>1848400</v>
      </c>
      <c r="AN337" s="20">
        <v>1848400</v>
      </c>
      <c r="AO337" s="20">
        <v>1848400</v>
      </c>
      <c r="AP337" s="20">
        <v>0</v>
      </c>
      <c r="AQ337" s="20">
        <v>0</v>
      </c>
      <c r="AR337" s="20">
        <v>0</v>
      </c>
      <c r="AS337" s="20">
        <v>0</v>
      </c>
      <c r="AT337" s="20">
        <v>0</v>
      </c>
      <c r="AU337" s="20">
        <v>0</v>
      </c>
      <c r="AV337" s="20">
        <v>1902600</v>
      </c>
      <c r="AW337" s="20">
        <v>1902600</v>
      </c>
      <c r="AX337" s="20">
        <v>0</v>
      </c>
      <c r="AY337" s="20">
        <v>0</v>
      </c>
      <c r="AZ337" s="20">
        <v>0</v>
      </c>
      <c r="BA337" s="20">
        <v>1921700</v>
      </c>
      <c r="BB337" s="20">
        <v>1921700</v>
      </c>
      <c r="BC337" s="20">
        <v>0</v>
      </c>
      <c r="BD337" s="20">
        <v>0</v>
      </c>
      <c r="BE337" s="20">
        <v>0</v>
      </c>
      <c r="BF337" s="20">
        <v>1995800</v>
      </c>
      <c r="BG337" s="20">
        <v>1995800</v>
      </c>
      <c r="BH337" s="20">
        <v>0</v>
      </c>
      <c r="BI337" s="20">
        <v>0</v>
      </c>
      <c r="BJ337" s="20">
        <v>0</v>
      </c>
      <c r="BK337" s="20">
        <v>1995800</v>
      </c>
      <c r="BL337" s="20">
        <v>1995800</v>
      </c>
      <c r="BM337" s="20">
        <v>0</v>
      </c>
      <c r="BN337" s="20">
        <v>0</v>
      </c>
      <c r="BO337" s="20">
        <v>0</v>
      </c>
      <c r="BP337" s="20">
        <v>1837530</v>
      </c>
      <c r="BQ337" s="20">
        <v>1837530</v>
      </c>
      <c r="BR337" s="20">
        <v>1837530</v>
      </c>
      <c r="BS337" s="20">
        <v>1837530</v>
      </c>
      <c r="BT337" s="20">
        <v>0</v>
      </c>
      <c r="BU337" s="20">
        <v>0</v>
      </c>
      <c r="BV337" s="20">
        <v>0</v>
      </c>
      <c r="BW337" s="20">
        <v>0</v>
      </c>
      <c r="BX337" s="20">
        <v>0</v>
      </c>
      <c r="BY337" s="20">
        <v>0</v>
      </c>
      <c r="BZ337" s="20">
        <v>1902600</v>
      </c>
      <c r="CA337" s="20">
        <v>1902600</v>
      </c>
      <c r="CB337" s="20">
        <v>0</v>
      </c>
      <c r="CC337" s="20">
        <v>0</v>
      </c>
      <c r="CD337" s="20">
        <v>0</v>
      </c>
      <c r="CE337" s="20">
        <v>1921700</v>
      </c>
      <c r="CF337" s="20">
        <v>1921700</v>
      </c>
      <c r="CG337" s="20">
        <v>0</v>
      </c>
      <c r="CH337" s="20">
        <v>0</v>
      </c>
      <c r="CI337" s="20">
        <v>0</v>
      </c>
      <c r="CJ337" s="20">
        <v>1995800</v>
      </c>
      <c r="CK337" s="20">
        <v>1995800</v>
      </c>
      <c r="CL337" s="20">
        <v>0</v>
      </c>
      <c r="CM337" s="20">
        <v>0</v>
      </c>
      <c r="CN337" s="20">
        <v>0</v>
      </c>
      <c r="CO337" s="20">
        <v>1995800</v>
      </c>
      <c r="CP337" s="20">
        <v>1995800</v>
      </c>
      <c r="CQ337" s="20">
        <v>0</v>
      </c>
      <c r="CR337" s="20">
        <v>0</v>
      </c>
      <c r="CS337" s="20">
        <v>0</v>
      </c>
      <c r="CT337" s="20">
        <v>1848400</v>
      </c>
      <c r="CU337" s="20">
        <v>1848400</v>
      </c>
      <c r="CV337" s="20">
        <v>0</v>
      </c>
      <c r="CW337" s="20">
        <v>0</v>
      </c>
      <c r="CX337" s="20">
        <v>0</v>
      </c>
      <c r="CY337" s="20">
        <v>1902600</v>
      </c>
      <c r="CZ337" s="20">
        <v>1902600</v>
      </c>
      <c r="DA337" s="20">
        <v>0</v>
      </c>
      <c r="DB337" s="20">
        <v>0</v>
      </c>
      <c r="DC337" s="20">
        <v>0</v>
      </c>
      <c r="DD337" s="20">
        <v>1921700</v>
      </c>
      <c r="DE337" s="20">
        <v>1921700</v>
      </c>
      <c r="DF337" s="20">
        <v>0</v>
      </c>
      <c r="DG337" s="20">
        <v>0</v>
      </c>
      <c r="DH337" s="20">
        <v>0</v>
      </c>
      <c r="DI337" s="20">
        <v>1837530</v>
      </c>
      <c r="DJ337" s="20">
        <v>1837530</v>
      </c>
      <c r="DK337" s="20">
        <v>0</v>
      </c>
      <c r="DL337" s="20">
        <v>0</v>
      </c>
      <c r="DM337" s="20">
        <v>0</v>
      </c>
      <c r="DN337" s="20">
        <v>1902600</v>
      </c>
      <c r="DO337" s="20">
        <v>1902600</v>
      </c>
      <c r="DP337" s="20">
        <v>0</v>
      </c>
      <c r="DQ337" s="20">
        <v>0</v>
      </c>
      <c r="DR337" s="20">
        <v>0</v>
      </c>
      <c r="DS337" s="20">
        <v>1921700</v>
      </c>
      <c r="DT337" s="20">
        <v>1921700</v>
      </c>
      <c r="DU337" s="20">
        <v>0</v>
      </c>
      <c r="DV337" s="20">
        <v>0</v>
      </c>
      <c r="DW337" s="20">
        <v>0</v>
      </c>
      <c r="DX337" s="17"/>
      <c r="DY337" s="2"/>
      <c r="DZ337" s="2"/>
    </row>
    <row r="338" spans="1:130" ht="20.399999999999999" x14ac:dyDescent="0.3">
      <c r="A338" s="15" t="s">
        <v>781</v>
      </c>
      <c r="B338" s="16" t="s">
        <v>782</v>
      </c>
      <c r="C338" s="17" t="s">
        <v>57</v>
      </c>
      <c r="D338" s="17" t="s">
        <v>57</v>
      </c>
      <c r="E338" s="17" t="s">
        <v>57</v>
      </c>
      <c r="F338" s="17" t="s">
        <v>57</v>
      </c>
      <c r="G338" s="17" t="s">
        <v>57</v>
      </c>
      <c r="H338" s="17" t="s">
        <v>57</v>
      </c>
      <c r="I338" s="17" t="s">
        <v>57</v>
      </c>
      <c r="J338" s="17" t="s">
        <v>57</v>
      </c>
      <c r="K338" s="17" t="s">
        <v>57</v>
      </c>
      <c r="L338" s="17" t="s">
        <v>57</v>
      </c>
      <c r="M338" s="17" t="s">
        <v>57</v>
      </c>
      <c r="N338" s="17" t="s">
        <v>57</v>
      </c>
      <c r="O338" s="17" t="s">
        <v>57</v>
      </c>
      <c r="P338" s="17" t="s">
        <v>57</v>
      </c>
      <c r="Q338" s="17" t="s">
        <v>57</v>
      </c>
      <c r="R338" s="17" t="s">
        <v>57</v>
      </c>
      <c r="S338" s="17" t="s">
        <v>57</v>
      </c>
      <c r="T338" s="17" t="s">
        <v>57</v>
      </c>
      <c r="U338" s="17" t="s">
        <v>57</v>
      </c>
      <c r="V338" s="17" t="s">
        <v>57</v>
      </c>
      <c r="W338" s="17" t="s">
        <v>57</v>
      </c>
      <c r="X338" s="17" t="s">
        <v>57</v>
      </c>
      <c r="Y338" s="17" t="s">
        <v>57</v>
      </c>
      <c r="Z338" s="17" t="s">
        <v>57</v>
      </c>
      <c r="AA338" s="17" t="s">
        <v>57</v>
      </c>
      <c r="AB338" s="17" t="s">
        <v>57</v>
      </c>
      <c r="AC338" s="17" t="s">
        <v>57</v>
      </c>
      <c r="AD338" s="17" t="s">
        <v>57</v>
      </c>
      <c r="AE338" s="17" t="s">
        <v>57</v>
      </c>
      <c r="AF338" s="17" t="s">
        <v>57</v>
      </c>
      <c r="AG338" s="18" t="s">
        <v>57</v>
      </c>
      <c r="AH338" s="18" t="s">
        <v>57</v>
      </c>
      <c r="AI338" s="18" t="s">
        <v>57</v>
      </c>
      <c r="AJ338" s="19" t="s">
        <v>57</v>
      </c>
      <c r="AK338" s="17" t="s">
        <v>57</v>
      </c>
      <c r="AL338" s="20">
        <v>1848400</v>
      </c>
      <c r="AM338" s="20">
        <v>1848400</v>
      </c>
      <c r="AN338" s="20">
        <v>1848400</v>
      </c>
      <c r="AO338" s="20">
        <v>1848400</v>
      </c>
      <c r="AP338" s="20">
        <v>0</v>
      </c>
      <c r="AQ338" s="20">
        <v>0</v>
      </c>
      <c r="AR338" s="20">
        <v>0</v>
      </c>
      <c r="AS338" s="20">
        <v>0</v>
      </c>
      <c r="AT338" s="20">
        <v>0</v>
      </c>
      <c r="AU338" s="20">
        <v>0</v>
      </c>
      <c r="AV338" s="20">
        <v>1902600</v>
      </c>
      <c r="AW338" s="20">
        <v>1902600</v>
      </c>
      <c r="AX338" s="20">
        <v>0</v>
      </c>
      <c r="AY338" s="20">
        <v>0</v>
      </c>
      <c r="AZ338" s="20">
        <v>0</v>
      </c>
      <c r="BA338" s="20">
        <v>1921700</v>
      </c>
      <c r="BB338" s="20">
        <v>1921700</v>
      </c>
      <c r="BC338" s="20">
        <v>0</v>
      </c>
      <c r="BD338" s="20">
        <v>0</v>
      </c>
      <c r="BE338" s="20">
        <v>0</v>
      </c>
      <c r="BF338" s="20">
        <v>1995800</v>
      </c>
      <c r="BG338" s="20">
        <v>1995800</v>
      </c>
      <c r="BH338" s="20">
        <v>0</v>
      </c>
      <c r="BI338" s="20">
        <v>0</v>
      </c>
      <c r="BJ338" s="20">
        <v>0</v>
      </c>
      <c r="BK338" s="20">
        <v>1995800</v>
      </c>
      <c r="BL338" s="20">
        <v>1995800</v>
      </c>
      <c r="BM338" s="20">
        <v>0</v>
      </c>
      <c r="BN338" s="20">
        <v>0</v>
      </c>
      <c r="BO338" s="20">
        <v>0</v>
      </c>
      <c r="BP338" s="20">
        <v>1837530</v>
      </c>
      <c r="BQ338" s="20">
        <v>1837530</v>
      </c>
      <c r="BR338" s="20">
        <v>1837530</v>
      </c>
      <c r="BS338" s="20">
        <v>1837530</v>
      </c>
      <c r="BT338" s="20">
        <v>0</v>
      </c>
      <c r="BU338" s="20">
        <v>0</v>
      </c>
      <c r="BV338" s="20">
        <v>0</v>
      </c>
      <c r="BW338" s="20">
        <v>0</v>
      </c>
      <c r="BX338" s="20">
        <v>0</v>
      </c>
      <c r="BY338" s="20">
        <v>0</v>
      </c>
      <c r="BZ338" s="20">
        <v>1902600</v>
      </c>
      <c r="CA338" s="20">
        <v>1902600</v>
      </c>
      <c r="CB338" s="20">
        <v>0</v>
      </c>
      <c r="CC338" s="20">
        <v>0</v>
      </c>
      <c r="CD338" s="20">
        <v>0</v>
      </c>
      <c r="CE338" s="20">
        <v>1921700</v>
      </c>
      <c r="CF338" s="20">
        <v>1921700</v>
      </c>
      <c r="CG338" s="20">
        <v>0</v>
      </c>
      <c r="CH338" s="20">
        <v>0</v>
      </c>
      <c r="CI338" s="20">
        <v>0</v>
      </c>
      <c r="CJ338" s="20">
        <v>1995800</v>
      </c>
      <c r="CK338" s="20">
        <v>1995800</v>
      </c>
      <c r="CL338" s="20">
        <v>0</v>
      </c>
      <c r="CM338" s="20">
        <v>0</v>
      </c>
      <c r="CN338" s="20">
        <v>0</v>
      </c>
      <c r="CO338" s="20">
        <v>1995800</v>
      </c>
      <c r="CP338" s="20">
        <v>1995800</v>
      </c>
      <c r="CQ338" s="20">
        <v>0</v>
      </c>
      <c r="CR338" s="20">
        <v>0</v>
      </c>
      <c r="CS338" s="20">
        <v>0</v>
      </c>
      <c r="CT338" s="20">
        <v>1848400</v>
      </c>
      <c r="CU338" s="20">
        <v>1848400</v>
      </c>
      <c r="CV338" s="20">
        <v>0</v>
      </c>
      <c r="CW338" s="20">
        <v>0</v>
      </c>
      <c r="CX338" s="20">
        <v>0</v>
      </c>
      <c r="CY338" s="20">
        <v>1902600</v>
      </c>
      <c r="CZ338" s="20">
        <v>1902600</v>
      </c>
      <c r="DA338" s="20">
        <v>0</v>
      </c>
      <c r="DB338" s="20">
        <v>0</v>
      </c>
      <c r="DC338" s="20">
        <v>0</v>
      </c>
      <c r="DD338" s="20">
        <v>1921700</v>
      </c>
      <c r="DE338" s="20">
        <v>1921700</v>
      </c>
      <c r="DF338" s="20">
        <v>0</v>
      </c>
      <c r="DG338" s="20">
        <v>0</v>
      </c>
      <c r="DH338" s="20">
        <v>0</v>
      </c>
      <c r="DI338" s="20">
        <v>1837530</v>
      </c>
      <c r="DJ338" s="20">
        <v>1837530</v>
      </c>
      <c r="DK338" s="20">
        <v>0</v>
      </c>
      <c r="DL338" s="20">
        <v>0</v>
      </c>
      <c r="DM338" s="20">
        <v>0</v>
      </c>
      <c r="DN338" s="20">
        <v>1902600</v>
      </c>
      <c r="DO338" s="20">
        <v>1902600</v>
      </c>
      <c r="DP338" s="20">
        <v>0</v>
      </c>
      <c r="DQ338" s="20">
        <v>0</v>
      </c>
      <c r="DR338" s="20">
        <v>0</v>
      </c>
      <c r="DS338" s="20">
        <v>1921700</v>
      </c>
      <c r="DT338" s="20">
        <v>1921700</v>
      </c>
      <c r="DU338" s="20">
        <v>0</v>
      </c>
      <c r="DV338" s="20">
        <v>0</v>
      </c>
      <c r="DW338" s="20">
        <v>0</v>
      </c>
      <c r="DX338" s="17"/>
      <c r="DY338" s="2"/>
      <c r="DZ338" s="2"/>
    </row>
    <row r="339" spans="1:130" ht="48.15" customHeight="1" x14ac:dyDescent="0.3">
      <c r="A339" s="91" t="s">
        <v>783</v>
      </c>
      <c r="B339" s="89" t="s">
        <v>784</v>
      </c>
      <c r="C339" s="22" t="s">
        <v>785</v>
      </c>
      <c r="D339" s="22" t="s">
        <v>786</v>
      </c>
      <c r="E339" s="22" t="s">
        <v>598</v>
      </c>
      <c r="F339" s="22"/>
      <c r="G339" s="22" t="s">
        <v>787</v>
      </c>
      <c r="H339" s="22" t="s">
        <v>74</v>
      </c>
      <c r="I339" s="22" t="s">
        <v>788</v>
      </c>
      <c r="J339" s="22" t="s">
        <v>789</v>
      </c>
      <c r="K339" s="22" t="s">
        <v>790</v>
      </c>
      <c r="L339" s="22" t="s">
        <v>74</v>
      </c>
      <c r="M339" s="22" t="s">
        <v>791</v>
      </c>
      <c r="N339" s="22"/>
      <c r="O339" s="22"/>
      <c r="P339" s="22"/>
      <c r="Q339" s="22"/>
      <c r="R339" s="22"/>
      <c r="S339" s="22"/>
      <c r="T339" s="22"/>
      <c r="U339" s="22"/>
      <c r="V339" s="22"/>
      <c r="W339" s="22"/>
      <c r="X339" s="22"/>
      <c r="Y339" s="22"/>
      <c r="Z339" s="22"/>
      <c r="AA339" s="22" t="s">
        <v>380</v>
      </c>
      <c r="AB339" s="22" t="s">
        <v>434</v>
      </c>
      <c r="AC339" s="23" t="s">
        <v>382</v>
      </c>
      <c r="AD339" s="22"/>
      <c r="AE339" s="22"/>
      <c r="AF339" s="23"/>
      <c r="AG339" s="24"/>
      <c r="AH339" s="24"/>
      <c r="AI339" s="25"/>
      <c r="AJ339" s="89" t="s">
        <v>320</v>
      </c>
      <c r="AK339" s="87" t="s">
        <v>792</v>
      </c>
      <c r="AL339" s="27">
        <v>1848400</v>
      </c>
      <c r="AM339" s="27">
        <v>1848400</v>
      </c>
      <c r="AN339" s="27">
        <v>1848400</v>
      </c>
      <c r="AO339" s="27">
        <v>1848400</v>
      </c>
      <c r="AP339" s="27">
        <v>0</v>
      </c>
      <c r="AQ339" s="27">
        <v>0</v>
      </c>
      <c r="AR339" s="27">
        <v>0</v>
      </c>
      <c r="AS339" s="27">
        <v>0</v>
      </c>
      <c r="AT339" s="27">
        <v>0</v>
      </c>
      <c r="AU339" s="27">
        <v>0</v>
      </c>
      <c r="AV339" s="27">
        <v>1902600</v>
      </c>
      <c r="AW339" s="27">
        <v>1902600</v>
      </c>
      <c r="AX339" s="27">
        <v>0</v>
      </c>
      <c r="AY339" s="27">
        <v>0</v>
      </c>
      <c r="AZ339" s="27">
        <v>0</v>
      </c>
      <c r="BA339" s="27">
        <v>1921700</v>
      </c>
      <c r="BB339" s="27">
        <v>1921700</v>
      </c>
      <c r="BC339" s="27">
        <v>0</v>
      </c>
      <c r="BD339" s="27">
        <v>0</v>
      </c>
      <c r="BE339" s="27">
        <v>0</v>
      </c>
      <c r="BF339" s="27">
        <v>1995800</v>
      </c>
      <c r="BG339" s="27">
        <v>1995800</v>
      </c>
      <c r="BH339" s="27">
        <v>0</v>
      </c>
      <c r="BI339" s="27">
        <v>0</v>
      </c>
      <c r="BJ339" s="27">
        <v>0</v>
      </c>
      <c r="BK339" s="27">
        <v>1995800</v>
      </c>
      <c r="BL339" s="27">
        <v>1995800</v>
      </c>
      <c r="BM339" s="27">
        <v>0</v>
      </c>
      <c r="BN339" s="27">
        <v>0</v>
      </c>
      <c r="BO339" s="27">
        <v>0</v>
      </c>
      <c r="BP339" s="27">
        <v>1837530</v>
      </c>
      <c r="BQ339" s="27">
        <v>1837530</v>
      </c>
      <c r="BR339" s="27">
        <v>1837530</v>
      </c>
      <c r="BS339" s="27">
        <v>1837530</v>
      </c>
      <c r="BT339" s="27">
        <v>0</v>
      </c>
      <c r="BU339" s="27">
        <v>0</v>
      </c>
      <c r="BV339" s="27">
        <v>0</v>
      </c>
      <c r="BW339" s="27">
        <v>0</v>
      </c>
      <c r="BX339" s="27">
        <v>0</v>
      </c>
      <c r="BY339" s="27">
        <v>0</v>
      </c>
      <c r="BZ339" s="27">
        <v>1902600</v>
      </c>
      <c r="CA339" s="27">
        <v>1902600</v>
      </c>
      <c r="CB339" s="27">
        <v>0</v>
      </c>
      <c r="CC339" s="27">
        <v>0</v>
      </c>
      <c r="CD339" s="27">
        <v>0</v>
      </c>
      <c r="CE339" s="27">
        <v>1921700</v>
      </c>
      <c r="CF339" s="27">
        <v>1921700</v>
      </c>
      <c r="CG339" s="27">
        <v>0</v>
      </c>
      <c r="CH339" s="27">
        <v>0</v>
      </c>
      <c r="CI339" s="27">
        <v>0</v>
      </c>
      <c r="CJ339" s="27">
        <v>1995800</v>
      </c>
      <c r="CK339" s="27">
        <v>1995800</v>
      </c>
      <c r="CL339" s="27">
        <v>0</v>
      </c>
      <c r="CM339" s="27">
        <v>0</v>
      </c>
      <c r="CN339" s="27">
        <v>0</v>
      </c>
      <c r="CO339" s="27">
        <v>1995800</v>
      </c>
      <c r="CP339" s="27">
        <v>1995800</v>
      </c>
      <c r="CQ339" s="27">
        <v>0</v>
      </c>
      <c r="CR339" s="27">
        <v>0</v>
      </c>
      <c r="CS339" s="27">
        <v>0</v>
      </c>
      <c r="CT339" s="27">
        <v>1848400</v>
      </c>
      <c r="CU339" s="27">
        <v>1848400</v>
      </c>
      <c r="CV339" s="27">
        <v>0</v>
      </c>
      <c r="CW339" s="27">
        <v>0</v>
      </c>
      <c r="CX339" s="27">
        <v>0</v>
      </c>
      <c r="CY339" s="27">
        <v>1902600</v>
      </c>
      <c r="CZ339" s="27">
        <v>1902600</v>
      </c>
      <c r="DA339" s="27">
        <v>0</v>
      </c>
      <c r="DB339" s="27">
        <v>0</v>
      </c>
      <c r="DC339" s="27">
        <v>0</v>
      </c>
      <c r="DD339" s="27">
        <v>1921700</v>
      </c>
      <c r="DE339" s="27">
        <v>1921700</v>
      </c>
      <c r="DF339" s="27">
        <v>0</v>
      </c>
      <c r="DG339" s="27">
        <v>0</v>
      </c>
      <c r="DH339" s="27">
        <v>0</v>
      </c>
      <c r="DI339" s="27">
        <v>1837530</v>
      </c>
      <c r="DJ339" s="27">
        <v>1837530</v>
      </c>
      <c r="DK339" s="27">
        <v>0</v>
      </c>
      <c r="DL339" s="27">
        <v>0</v>
      </c>
      <c r="DM339" s="27">
        <v>0</v>
      </c>
      <c r="DN339" s="27">
        <v>1902600</v>
      </c>
      <c r="DO339" s="27">
        <v>1902600</v>
      </c>
      <c r="DP339" s="27">
        <v>0</v>
      </c>
      <c r="DQ339" s="27">
        <v>0</v>
      </c>
      <c r="DR339" s="27">
        <v>0</v>
      </c>
      <c r="DS339" s="27">
        <v>1921700</v>
      </c>
      <c r="DT339" s="27">
        <v>1921700</v>
      </c>
      <c r="DU339" s="27">
        <v>0</v>
      </c>
      <c r="DV339" s="27">
        <v>0</v>
      </c>
      <c r="DW339" s="27">
        <v>0</v>
      </c>
      <c r="DX339" s="38" t="s">
        <v>72</v>
      </c>
      <c r="DY339" s="29" t="s">
        <v>70</v>
      </c>
      <c r="DZ339" s="2"/>
    </row>
    <row r="340" spans="1:130" ht="30.6" x14ac:dyDescent="0.3">
      <c r="A340" s="93"/>
      <c r="B340" s="90"/>
      <c r="C340" s="22" t="s">
        <v>64</v>
      </c>
      <c r="D340" s="22" t="s">
        <v>676</v>
      </c>
      <c r="E340" s="22" t="s">
        <v>66</v>
      </c>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3"/>
      <c r="AD340" s="22"/>
      <c r="AE340" s="22"/>
      <c r="AF340" s="23"/>
      <c r="AG340" s="24"/>
      <c r="AH340" s="24"/>
      <c r="AI340" s="25"/>
      <c r="AJ340" s="90"/>
      <c r="AK340" s="88"/>
      <c r="AL340" s="27"/>
      <c r="AM340" s="27"/>
      <c r="AN340" s="27"/>
      <c r="AO340" s="27"/>
      <c r="AP340" s="27"/>
      <c r="AQ340" s="27"/>
      <c r="AR340" s="27"/>
      <c r="AS340" s="27"/>
      <c r="AT340" s="27"/>
      <c r="AU340" s="27"/>
      <c r="AV340" s="27"/>
      <c r="AW340" s="27"/>
      <c r="AX340" s="27"/>
      <c r="AY340" s="27"/>
      <c r="AZ340" s="27"/>
      <c r="BA340" s="27"/>
      <c r="BB340" s="27"/>
      <c r="BC340" s="27"/>
      <c r="BD340" s="27"/>
      <c r="BE340" s="27"/>
      <c r="BF340" s="27"/>
      <c r="BG340" s="27"/>
      <c r="BH340" s="27"/>
      <c r="BI340" s="27"/>
      <c r="BJ340" s="27"/>
      <c r="BK340" s="27"/>
      <c r="BL340" s="27"/>
      <c r="BM340" s="27"/>
      <c r="BN340" s="27"/>
      <c r="BO340" s="27"/>
      <c r="BP340" s="27"/>
      <c r="BQ340" s="27"/>
      <c r="BR340" s="27"/>
      <c r="BS340" s="27"/>
      <c r="BT340" s="27"/>
      <c r="BU340" s="27"/>
      <c r="BV340" s="27"/>
      <c r="BW340" s="27"/>
      <c r="BX340" s="27"/>
      <c r="BY340" s="27"/>
      <c r="BZ340" s="27"/>
      <c r="CA340" s="27"/>
      <c r="CB340" s="27"/>
      <c r="CC340" s="27"/>
      <c r="CD340" s="27"/>
      <c r="CE340" s="27"/>
      <c r="CF340" s="27"/>
      <c r="CG340" s="27"/>
      <c r="CH340" s="27"/>
      <c r="CI340" s="27"/>
      <c r="CJ340" s="27"/>
      <c r="CK340" s="27"/>
      <c r="CL340" s="27"/>
      <c r="CM340" s="27"/>
      <c r="CN340" s="27"/>
      <c r="CO340" s="27"/>
      <c r="CP340" s="27"/>
      <c r="CQ340" s="27"/>
      <c r="CR340" s="27"/>
      <c r="CS340" s="27"/>
      <c r="CT340" s="27"/>
      <c r="CU340" s="27"/>
      <c r="CV340" s="27"/>
      <c r="CW340" s="27"/>
      <c r="CX340" s="27"/>
      <c r="CY340" s="27"/>
      <c r="CZ340" s="27"/>
      <c r="DA340" s="27"/>
      <c r="DB340" s="27"/>
      <c r="DC340" s="27"/>
      <c r="DD340" s="27"/>
      <c r="DE340" s="27"/>
      <c r="DF340" s="27"/>
      <c r="DG340" s="27"/>
      <c r="DH340" s="27"/>
      <c r="DI340" s="27"/>
      <c r="DJ340" s="27"/>
      <c r="DK340" s="27"/>
      <c r="DL340" s="27"/>
      <c r="DM340" s="27"/>
      <c r="DN340" s="27"/>
      <c r="DO340" s="27"/>
      <c r="DP340" s="27"/>
      <c r="DQ340" s="27"/>
      <c r="DR340" s="27"/>
      <c r="DS340" s="27"/>
      <c r="DT340" s="27"/>
      <c r="DU340" s="27"/>
      <c r="DV340" s="27"/>
      <c r="DW340" s="27"/>
      <c r="DX340" s="39"/>
      <c r="DY340" s="29" t="s">
        <v>76</v>
      </c>
      <c r="DZ340" s="2"/>
    </row>
    <row r="341" spans="1:130" ht="71.400000000000006" x14ac:dyDescent="0.3">
      <c r="A341" s="15" t="s">
        <v>793</v>
      </c>
      <c r="B341" s="16" t="s">
        <v>794</v>
      </c>
      <c r="C341" s="17" t="s">
        <v>57</v>
      </c>
      <c r="D341" s="17" t="s">
        <v>57</v>
      </c>
      <c r="E341" s="17" t="s">
        <v>57</v>
      </c>
      <c r="F341" s="17" t="s">
        <v>57</v>
      </c>
      <c r="G341" s="17" t="s">
        <v>57</v>
      </c>
      <c r="H341" s="17" t="s">
        <v>57</v>
      </c>
      <c r="I341" s="17" t="s">
        <v>57</v>
      </c>
      <c r="J341" s="17" t="s">
        <v>57</v>
      </c>
      <c r="K341" s="17" t="s">
        <v>57</v>
      </c>
      <c r="L341" s="17" t="s">
        <v>57</v>
      </c>
      <c r="M341" s="17" t="s">
        <v>57</v>
      </c>
      <c r="N341" s="17" t="s">
        <v>57</v>
      </c>
      <c r="O341" s="17" t="s">
        <v>57</v>
      </c>
      <c r="P341" s="17" t="s">
        <v>57</v>
      </c>
      <c r="Q341" s="17" t="s">
        <v>57</v>
      </c>
      <c r="R341" s="17" t="s">
        <v>57</v>
      </c>
      <c r="S341" s="17" t="s">
        <v>57</v>
      </c>
      <c r="T341" s="17" t="s">
        <v>57</v>
      </c>
      <c r="U341" s="17" t="s">
        <v>57</v>
      </c>
      <c r="V341" s="17" t="s">
        <v>57</v>
      </c>
      <c r="W341" s="17" t="s">
        <v>57</v>
      </c>
      <c r="X341" s="17" t="s">
        <v>57</v>
      </c>
      <c r="Y341" s="17" t="s">
        <v>57</v>
      </c>
      <c r="Z341" s="17" t="s">
        <v>57</v>
      </c>
      <c r="AA341" s="17" t="s">
        <v>57</v>
      </c>
      <c r="AB341" s="17" t="s">
        <v>57</v>
      </c>
      <c r="AC341" s="17" t="s">
        <v>57</v>
      </c>
      <c r="AD341" s="17" t="s">
        <v>57</v>
      </c>
      <c r="AE341" s="17" t="s">
        <v>57</v>
      </c>
      <c r="AF341" s="17" t="s">
        <v>57</v>
      </c>
      <c r="AG341" s="18" t="s">
        <v>57</v>
      </c>
      <c r="AH341" s="18" t="s">
        <v>57</v>
      </c>
      <c r="AI341" s="18" t="s">
        <v>57</v>
      </c>
      <c r="AJ341" s="19" t="s">
        <v>57</v>
      </c>
      <c r="AK341" s="17" t="s">
        <v>57</v>
      </c>
      <c r="AL341" s="20">
        <v>26139557.850000001</v>
      </c>
      <c r="AM341" s="20">
        <v>26139557.850000001</v>
      </c>
      <c r="AN341" s="20">
        <v>0</v>
      </c>
      <c r="AO341" s="20">
        <v>0</v>
      </c>
      <c r="AP341" s="20">
        <v>0</v>
      </c>
      <c r="AQ341" s="20">
        <v>0</v>
      </c>
      <c r="AR341" s="20">
        <v>0</v>
      </c>
      <c r="AS341" s="20">
        <v>0</v>
      </c>
      <c r="AT341" s="20">
        <v>26139557.850000001</v>
      </c>
      <c r="AU341" s="20">
        <v>26139557.850000001</v>
      </c>
      <c r="AV341" s="20">
        <v>23988644</v>
      </c>
      <c r="AW341" s="20">
        <v>0</v>
      </c>
      <c r="AX341" s="20">
        <v>0</v>
      </c>
      <c r="AY341" s="20">
        <v>0</v>
      </c>
      <c r="AZ341" s="20">
        <v>23988644</v>
      </c>
      <c r="BA341" s="20">
        <v>23024400</v>
      </c>
      <c r="BB341" s="20">
        <v>0</v>
      </c>
      <c r="BC341" s="20">
        <v>0</v>
      </c>
      <c r="BD341" s="20">
        <v>0</v>
      </c>
      <c r="BE341" s="20">
        <v>23024400</v>
      </c>
      <c r="BF341" s="20">
        <v>24429400</v>
      </c>
      <c r="BG341" s="20">
        <v>0</v>
      </c>
      <c r="BH341" s="20">
        <v>0</v>
      </c>
      <c r="BI341" s="20">
        <v>0</v>
      </c>
      <c r="BJ341" s="20">
        <v>24429400</v>
      </c>
      <c r="BK341" s="20">
        <v>24429400</v>
      </c>
      <c r="BL341" s="20">
        <v>0</v>
      </c>
      <c r="BM341" s="20">
        <v>0</v>
      </c>
      <c r="BN341" s="20">
        <v>0</v>
      </c>
      <c r="BO341" s="20">
        <v>24429400</v>
      </c>
      <c r="BP341" s="20">
        <v>26139557.850000001</v>
      </c>
      <c r="BQ341" s="20">
        <v>26139557.850000001</v>
      </c>
      <c r="BR341" s="20">
        <v>0</v>
      </c>
      <c r="BS341" s="20">
        <v>0</v>
      </c>
      <c r="BT341" s="20">
        <v>0</v>
      </c>
      <c r="BU341" s="20">
        <v>0</v>
      </c>
      <c r="BV341" s="20">
        <v>0</v>
      </c>
      <c r="BW341" s="20">
        <v>0</v>
      </c>
      <c r="BX341" s="20">
        <v>26139557.850000001</v>
      </c>
      <c r="BY341" s="20">
        <v>26139557.850000001</v>
      </c>
      <c r="BZ341" s="20">
        <v>23988644</v>
      </c>
      <c r="CA341" s="20">
        <v>0</v>
      </c>
      <c r="CB341" s="20">
        <v>0</v>
      </c>
      <c r="CC341" s="20">
        <v>0</v>
      </c>
      <c r="CD341" s="20">
        <v>23988644</v>
      </c>
      <c r="CE341" s="20">
        <v>23024400</v>
      </c>
      <c r="CF341" s="20">
        <v>0</v>
      </c>
      <c r="CG341" s="20">
        <v>0</v>
      </c>
      <c r="CH341" s="20">
        <v>0</v>
      </c>
      <c r="CI341" s="20">
        <v>23024400</v>
      </c>
      <c r="CJ341" s="20">
        <v>24429400</v>
      </c>
      <c r="CK341" s="20">
        <v>0</v>
      </c>
      <c r="CL341" s="20">
        <v>0</v>
      </c>
      <c r="CM341" s="20">
        <v>0</v>
      </c>
      <c r="CN341" s="20">
        <v>24429400</v>
      </c>
      <c r="CO341" s="20">
        <v>24429400</v>
      </c>
      <c r="CP341" s="20">
        <v>0</v>
      </c>
      <c r="CQ341" s="20">
        <v>0</v>
      </c>
      <c r="CR341" s="20">
        <v>0</v>
      </c>
      <c r="CS341" s="20">
        <v>24429400</v>
      </c>
      <c r="CT341" s="20">
        <v>26139557.850000001</v>
      </c>
      <c r="CU341" s="20">
        <v>0</v>
      </c>
      <c r="CV341" s="20">
        <v>0</v>
      </c>
      <c r="CW341" s="20">
        <v>0</v>
      </c>
      <c r="CX341" s="20">
        <v>26139557.850000001</v>
      </c>
      <c r="CY341" s="20">
        <v>23988644</v>
      </c>
      <c r="CZ341" s="20">
        <v>0</v>
      </c>
      <c r="DA341" s="20">
        <v>0</v>
      </c>
      <c r="DB341" s="20">
        <v>0</v>
      </c>
      <c r="DC341" s="20">
        <v>23988644</v>
      </c>
      <c r="DD341" s="20">
        <v>23024400</v>
      </c>
      <c r="DE341" s="20">
        <v>0</v>
      </c>
      <c r="DF341" s="20">
        <v>0</v>
      </c>
      <c r="DG341" s="20">
        <v>0</v>
      </c>
      <c r="DH341" s="20">
        <v>23024400</v>
      </c>
      <c r="DI341" s="20">
        <v>26139557.850000001</v>
      </c>
      <c r="DJ341" s="20">
        <v>0</v>
      </c>
      <c r="DK341" s="20">
        <v>0</v>
      </c>
      <c r="DL341" s="20">
        <v>0</v>
      </c>
      <c r="DM341" s="20">
        <v>26139557.850000001</v>
      </c>
      <c r="DN341" s="20">
        <v>23988644</v>
      </c>
      <c r="DO341" s="20">
        <v>0</v>
      </c>
      <c r="DP341" s="20">
        <v>0</v>
      </c>
      <c r="DQ341" s="20">
        <v>0</v>
      </c>
      <c r="DR341" s="20">
        <v>23988644</v>
      </c>
      <c r="DS341" s="20">
        <v>23024400</v>
      </c>
      <c r="DT341" s="20">
        <v>0</v>
      </c>
      <c r="DU341" s="20">
        <v>0</v>
      </c>
      <c r="DV341" s="20">
        <v>0</v>
      </c>
      <c r="DW341" s="20">
        <v>23024400</v>
      </c>
      <c r="DX341" s="17"/>
      <c r="DY341" s="2"/>
      <c r="DZ341" s="2"/>
    </row>
    <row r="342" spans="1:130" ht="20.399999999999999" x14ac:dyDescent="0.3">
      <c r="A342" s="15" t="s">
        <v>795</v>
      </c>
      <c r="B342" s="16" t="s">
        <v>796</v>
      </c>
      <c r="C342" s="17" t="s">
        <v>57</v>
      </c>
      <c r="D342" s="17" t="s">
        <v>57</v>
      </c>
      <c r="E342" s="17" t="s">
        <v>57</v>
      </c>
      <c r="F342" s="17" t="s">
        <v>57</v>
      </c>
      <c r="G342" s="17" t="s">
        <v>57</v>
      </c>
      <c r="H342" s="17" t="s">
        <v>57</v>
      </c>
      <c r="I342" s="17" t="s">
        <v>57</v>
      </c>
      <c r="J342" s="17" t="s">
        <v>57</v>
      </c>
      <c r="K342" s="17" t="s">
        <v>57</v>
      </c>
      <c r="L342" s="17" t="s">
        <v>57</v>
      </c>
      <c r="M342" s="17" t="s">
        <v>57</v>
      </c>
      <c r="N342" s="17" t="s">
        <v>57</v>
      </c>
      <c r="O342" s="17" t="s">
        <v>57</v>
      </c>
      <c r="P342" s="17" t="s">
        <v>57</v>
      </c>
      <c r="Q342" s="17" t="s">
        <v>57</v>
      </c>
      <c r="R342" s="17" t="s">
        <v>57</v>
      </c>
      <c r="S342" s="17" t="s">
        <v>57</v>
      </c>
      <c r="T342" s="17" t="s">
        <v>57</v>
      </c>
      <c r="U342" s="17" t="s">
        <v>57</v>
      </c>
      <c r="V342" s="17" t="s">
        <v>57</v>
      </c>
      <c r="W342" s="17" t="s">
        <v>57</v>
      </c>
      <c r="X342" s="17" t="s">
        <v>57</v>
      </c>
      <c r="Y342" s="17" t="s">
        <v>57</v>
      </c>
      <c r="Z342" s="17" t="s">
        <v>57</v>
      </c>
      <c r="AA342" s="17" t="s">
        <v>57</v>
      </c>
      <c r="AB342" s="17" t="s">
        <v>57</v>
      </c>
      <c r="AC342" s="17" t="s">
        <v>57</v>
      </c>
      <c r="AD342" s="17" t="s">
        <v>57</v>
      </c>
      <c r="AE342" s="17" t="s">
        <v>57</v>
      </c>
      <c r="AF342" s="17" t="s">
        <v>57</v>
      </c>
      <c r="AG342" s="18" t="s">
        <v>57</v>
      </c>
      <c r="AH342" s="18" t="s">
        <v>57</v>
      </c>
      <c r="AI342" s="18" t="s">
        <v>57</v>
      </c>
      <c r="AJ342" s="19" t="s">
        <v>57</v>
      </c>
      <c r="AK342" s="17" t="s">
        <v>57</v>
      </c>
      <c r="AL342" s="20">
        <v>26139557.850000001</v>
      </c>
      <c r="AM342" s="20">
        <v>26139557.850000001</v>
      </c>
      <c r="AN342" s="20">
        <v>0</v>
      </c>
      <c r="AO342" s="20">
        <v>0</v>
      </c>
      <c r="AP342" s="20">
        <v>0</v>
      </c>
      <c r="AQ342" s="20">
        <v>0</v>
      </c>
      <c r="AR342" s="20">
        <v>0</v>
      </c>
      <c r="AS342" s="20">
        <v>0</v>
      </c>
      <c r="AT342" s="20">
        <v>26139557.850000001</v>
      </c>
      <c r="AU342" s="20">
        <v>26139557.850000001</v>
      </c>
      <c r="AV342" s="20">
        <v>23988644</v>
      </c>
      <c r="AW342" s="20">
        <v>0</v>
      </c>
      <c r="AX342" s="20">
        <v>0</v>
      </c>
      <c r="AY342" s="20">
        <v>0</v>
      </c>
      <c r="AZ342" s="20">
        <v>23988644</v>
      </c>
      <c r="BA342" s="20">
        <v>23024400</v>
      </c>
      <c r="BB342" s="20">
        <v>0</v>
      </c>
      <c r="BC342" s="20">
        <v>0</v>
      </c>
      <c r="BD342" s="20">
        <v>0</v>
      </c>
      <c r="BE342" s="20">
        <v>23024400</v>
      </c>
      <c r="BF342" s="20">
        <v>24429400</v>
      </c>
      <c r="BG342" s="20">
        <v>0</v>
      </c>
      <c r="BH342" s="20">
        <v>0</v>
      </c>
      <c r="BI342" s="20">
        <v>0</v>
      </c>
      <c r="BJ342" s="20">
        <v>24429400</v>
      </c>
      <c r="BK342" s="20">
        <v>24429400</v>
      </c>
      <c r="BL342" s="20">
        <v>0</v>
      </c>
      <c r="BM342" s="20">
        <v>0</v>
      </c>
      <c r="BN342" s="20">
        <v>0</v>
      </c>
      <c r="BO342" s="20">
        <v>24429400</v>
      </c>
      <c r="BP342" s="20">
        <v>26139557.850000001</v>
      </c>
      <c r="BQ342" s="20">
        <v>26139557.850000001</v>
      </c>
      <c r="BR342" s="20">
        <v>0</v>
      </c>
      <c r="BS342" s="20">
        <v>0</v>
      </c>
      <c r="BT342" s="20">
        <v>0</v>
      </c>
      <c r="BU342" s="20">
        <v>0</v>
      </c>
      <c r="BV342" s="20">
        <v>0</v>
      </c>
      <c r="BW342" s="20">
        <v>0</v>
      </c>
      <c r="BX342" s="20">
        <v>26139557.850000001</v>
      </c>
      <c r="BY342" s="20">
        <v>26139557.850000001</v>
      </c>
      <c r="BZ342" s="20">
        <v>23988644</v>
      </c>
      <c r="CA342" s="20">
        <v>0</v>
      </c>
      <c r="CB342" s="20">
        <v>0</v>
      </c>
      <c r="CC342" s="20">
        <v>0</v>
      </c>
      <c r="CD342" s="20">
        <v>23988644</v>
      </c>
      <c r="CE342" s="20">
        <v>23024400</v>
      </c>
      <c r="CF342" s="20">
        <v>0</v>
      </c>
      <c r="CG342" s="20">
        <v>0</v>
      </c>
      <c r="CH342" s="20">
        <v>0</v>
      </c>
      <c r="CI342" s="20">
        <v>23024400</v>
      </c>
      <c r="CJ342" s="20">
        <v>24429400</v>
      </c>
      <c r="CK342" s="20">
        <v>0</v>
      </c>
      <c r="CL342" s="20">
        <v>0</v>
      </c>
      <c r="CM342" s="20">
        <v>0</v>
      </c>
      <c r="CN342" s="20">
        <v>24429400</v>
      </c>
      <c r="CO342" s="20">
        <v>24429400</v>
      </c>
      <c r="CP342" s="20">
        <v>0</v>
      </c>
      <c r="CQ342" s="20">
        <v>0</v>
      </c>
      <c r="CR342" s="20">
        <v>0</v>
      </c>
      <c r="CS342" s="20">
        <v>24429400</v>
      </c>
      <c r="CT342" s="20">
        <v>26139557.850000001</v>
      </c>
      <c r="CU342" s="20">
        <v>0</v>
      </c>
      <c r="CV342" s="20">
        <v>0</v>
      </c>
      <c r="CW342" s="20">
        <v>0</v>
      </c>
      <c r="CX342" s="20">
        <v>26139557.850000001</v>
      </c>
      <c r="CY342" s="20">
        <v>23988644</v>
      </c>
      <c r="CZ342" s="20">
        <v>0</v>
      </c>
      <c r="DA342" s="20">
        <v>0</v>
      </c>
      <c r="DB342" s="20">
        <v>0</v>
      </c>
      <c r="DC342" s="20">
        <v>23988644</v>
      </c>
      <c r="DD342" s="20">
        <v>23024400</v>
      </c>
      <c r="DE342" s="20">
        <v>0</v>
      </c>
      <c r="DF342" s="20">
        <v>0</v>
      </c>
      <c r="DG342" s="20">
        <v>0</v>
      </c>
      <c r="DH342" s="20">
        <v>23024400</v>
      </c>
      <c r="DI342" s="20">
        <v>26139557.850000001</v>
      </c>
      <c r="DJ342" s="20">
        <v>0</v>
      </c>
      <c r="DK342" s="20">
        <v>0</v>
      </c>
      <c r="DL342" s="20">
        <v>0</v>
      </c>
      <c r="DM342" s="20">
        <v>26139557.850000001</v>
      </c>
      <c r="DN342" s="20">
        <v>23988644</v>
      </c>
      <c r="DO342" s="20">
        <v>0</v>
      </c>
      <c r="DP342" s="20">
        <v>0</v>
      </c>
      <c r="DQ342" s="20">
        <v>0</v>
      </c>
      <c r="DR342" s="20">
        <v>23988644</v>
      </c>
      <c r="DS342" s="20">
        <v>23024400</v>
      </c>
      <c r="DT342" s="20">
        <v>0</v>
      </c>
      <c r="DU342" s="20">
        <v>0</v>
      </c>
      <c r="DV342" s="20">
        <v>0</v>
      </c>
      <c r="DW342" s="20">
        <v>23024400</v>
      </c>
      <c r="DX342" s="17"/>
      <c r="DY342" s="2"/>
      <c r="DZ342" s="2"/>
    </row>
    <row r="343" spans="1:130" ht="61.2" x14ac:dyDescent="0.3">
      <c r="A343" s="15" t="s">
        <v>797</v>
      </c>
      <c r="B343" s="16" t="s">
        <v>798</v>
      </c>
      <c r="C343" s="17" t="s">
        <v>57</v>
      </c>
      <c r="D343" s="17" t="s">
        <v>57</v>
      </c>
      <c r="E343" s="17" t="s">
        <v>57</v>
      </c>
      <c r="F343" s="17" t="s">
        <v>57</v>
      </c>
      <c r="G343" s="17" t="s">
        <v>57</v>
      </c>
      <c r="H343" s="17" t="s">
        <v>57</v>
      </c>
      <c r="I343" s="17" t="s">
        <v>57</v>
      </c>
      <c r="J343" s="17" t="s">
        <v>57</v>
      </c>
      <c r="K343" s="17" t="s">
        <v>57</v>
      </c>
      <c r="L343" s="17" t="s">
        <v>57</v>
      </c>
      <c r="M343" s="17" t="s">
        <v>57</v>
      </c>
      <c r="N343" s="17" t="s">
        <v>57</v>
      </c>
      <c r="O343" s="17" t="s">
        <v>57</v>
      </c>
      <c r="P343" s="17" t="s">
        <v>57</v>
      </c>
      <c r="Q343" s="17" t="s">
        <v>57</v>
      </c>
      <c r="R343" s="17" t="s">
        <v>57</v>
      </c>
      <c r="S343" s="17" t="s">
        <v>57</v>
      </c>
      <c r="T343" s="17" t="s">
        <v>57</v>
      </c>
      <c r="U343" s="17" t="s">
        <v>57</v>
      </c>
      <c r="V343" s="17" t="s">
        <v>57</v>
      </c>
      <c r="W343" s="17" t="s">
        <v>57</v>
      </c>
      <c r="X343" s="17" t="s">
        <v>57</v>
      </c>
      <c r="Y343" s="17" t="s">
        <v>57</v>
      </c>
      <c r="Z343" s="17" t="s">
        <v>57</v>
      </c>
      <c r="AA343" s="17" t="s">
        <v>57</v>
      </c>
      <c r="AB343" s="17" t="s">
        <v>57</v>
      </c>
      <c r="AC343" s="17" t="s">
        <v>57</v>
      </c>
      <c r="AD343" s="17" t="s">
        <v>57</v>
      </c>
      <c r="AE343" s="17" t="s">
        <v>57</v>
      </c>
      <c r="AF343" s="17" t="s">
        <v>57</v>
      </c>
      <c r="AG343" s="18" t="s">
        <v>57</v>
      </c>
      <c r="AH343" s="18" t="s">
        <v>57</v>
      </c>
      <c r="AI343" s="18" t="s">
        <v>57</v>
      </c>
      <c r="AJ343" s="19" t="s">
        <v>57</v>
      </c>
      <c r="AK343" s="17" t="s">
        <v>57</v>
      </c>
      <c r="AL343" s="20">
        <v>22545849.530000001</v>
      </c>
      <c r="AM343" s="20">
        <v>22545849.530000001</v>
      </c>
      <c r="AN343" s="20">
        <v>0</v>
      </c>
      <c r="AO343" s="20">
        <v>0</v>
      </c>
      <c r="AP343" s="20">
        <v>0</v>
      </c>
      <c r="AQ343" s="20">
        <v>0</v>
      </c>
      <c r="AR343" s="20">
        <v>0</v>
      </c>
      <c r="AS343" s="20">
        <v>0</v>
      </c>
      <c r="AT343" s="20">
        <v>22545849.530000001</v>
      </c>
      <c r="AU343" s="20">
        <v>22545849.530000001</v>
      </c>
      <c r="AV343" s="20">
        <v>23988644</v>
      </c>
      <c r="AW343" s="20">
        <v>0</v>
      </c>
      <c r="AX343" s="20">
        <v>0</v>
      </c>
      <c r="AY343" s="20">
        <v>0</v>
      </c>
      <c r="AZ343" s="20">
        <v>23988644</v>
      </c>
      <c r="BA343" s="20">
        <v>23024400</v>
      </c>
      <c r="BB343" s="20">
        <v>0</v>
      </c>
      <c r="BC343" s="20">
        <v>0</v>
      </c>
      <c r="BD343" s="20">
        <v>0</v>
      </c>
      <c r="BE343" s="20">
        <v>23024400</v>
      </c>
      <c r="BF343" s="20">
        <v>24429400</v>
      </c>
      <c r="BG343" s="20">
        <v>0</v>
      </c>
      <c r="BH343" s="20">
        <v>0</v>
      </c>
      <c r="BI343" s="20">
        <v>0</v>
      </c>
      <c r="BJ343" s="20">
        <v>24429400</v>
      </c>
      <c r="BK343" s="20">
        <v>24429400</v>
      </c>
      <c r="BL343" s="20">
        <v>0</v>
      </c>
      <c r="BM343" s="20">
        <v>0</v>
      </c>
      <c r="BN343" s="20">
        <v>0</v>
      </c>
      <c r="BO343" s="20">
        <v>24429400</v>
      </c>
      <c r="BP343" s="20">
        <v>22545849.530000001</v>
      </c>
      <c r="BQ343" s="20">
        <v>22545849.530000001</v>
      </c>
      <c r="BR343" s="20">
        <v>0</v>
      </c>
      <c r="BS343" s="20">
        <v>0</v>
      </c>
      <c r="BT343" s="20">
        <v>0</v>
      </c>
      <c r="BU343" s="20">
        <v>0</v>
      </c>
      <c r="BV343" s="20">
        <v>0</v>
      </c>
      <c r="BW343" s="20">
        <v>0</v>
      </c>
      <c r="BX343" s="20">
        <v>22545849.530000001</v>
      </c>
      <c r="BY343" s="20">
        <v>22545849.530000001</v>
      </c>
      <c r="BZ343" s="20">
        <v>23988644</v>
      </c>
      <c r="CA343" s="20">
        <v>0</v>
      </c>
      <c r="CB343" s="20">
        <v>0</v>
      </c>
      <c r="CC343" s="20">
        <v>0</v>
      </c>
      <c r="CD343" s="20">
        <v>23988644</v>
      </c>
      <c r="CE343" s="20">
        <v>23024400</v>
      </c>
      <c r="CF343" s="20">
        <v>0</v>
      </c>
      <c r="CG343" s="20">
        <v>0</v>
      </c>
      <c r="CH343" s="20">
        <v>0</v>
      </c>
      <c r="CI343" s="20">
        <v>23024400</v>
      </c>
      <c r="CJ343" s="20">
        <v>24429400</v>
      </c>
      <c r="CK343" s="20">
        <v>0</v>
      </c>
      <c r="CL343" s="20">
        <v>0</v>
      </c>
      <c r="CM343" s="20">
        <v>0</v>
      </c>
      <c r="CN343" s="20">
        <v>24429400</v>
      </c>
      <c r="CO343" s="20">
        <v>24429400</v>
      </c>
      <c r="CP343" s="20">
        <v>0</v>
      </c>
      <c r="CQ343" s="20">
        <v>0</v>
      </c>
      <c r="CR343" s="20">
        <v>0</v>
      </c>
      <c r="CS343" s="20">
        <v>24429400</v>
      </c>
      <c r="CT343" s="20">
        <v>22545849.530000001</v>
      </c>
      <c r="CU343" s="20">
        <v>0</v>
      </c>
      <c r="CV343" s="20">
        <v>0</v>
      </c>
      <c r="CW343" s="20">
        <v>0</v>
      </c>
      <c r="CX343" s="20">
        <v>22545849.530000001</v>
      </c>
      <c r="CY343" s="20">
        <v>23988644</v>
      </c>
      <c r="CZ343" s="20">
        <v>0</v>
      </c>
      <c r="DA343" s="20">
        <v>0</v>
      </c>
      <c r="DB343" s="20">
        <v>0</v>
      </c>
      <c r="DC343" s="20">
        <v>23988644</v>
      </c>
      <c r="DD343" s="20">
        <v>23024400</v>
      </c>
      <c r="DE343" s="20">
        <v>0</v>
      </c>
      <c r="DF343" s="20">
        <v>0</v>
      </c>
      <c r="DG343" s="20">
        <v>0</v>
      </c>
      <c r="DH343" s="20">
        <v>23024400</v>
      </c>
      <c r="DI343" s="20">
        <v>22545849.530000001</v>
      </c>
      <c r="DJ343" s="20">
        <v>0</v>
      </c>
      <c r="DK343" s="20">
        <v>0</v>
      </c>
      <c r="DL343" s="20">
        <v>0</v>
      </c>
      <c r="DM343" s="20">
        <v>22545849.530000001</v>
      </c>
      <c r="DN343" s="20">
        <v>23988644</v>
      </c>
      <c r="DO343" s="20">
        <v>0</v>
      </c>
      <c r="DP343" s="20">
        <v>0</v>
      </c>
      <c r="DQ343" s="20">
        <v>0</v>
      </c>
      <c r="DR343" s="20">
        <v>23988644</v>
      </c>
      <c r="DS343" s="20">
        <v>23024400</v>
      </c>
      <c r="DT343" s="20">
        <v>0</v>
      </c>
      <c r="DU343" s="20">
        <v>0</v>
      </c>
      <c r="DV343" s="20">
        <v>0</v>
      </c>
      <c r="DW343" s="20">
        <v>23024400</v>
      </c>
      <c r="DX343" s="17"/>
      <c r="DY343" s="2"/>
      <c r="DZ343" s="2"/>
    </row>
    <row r="344" spans="1:130" ht="40.799999999999997" x14ac:dyDescent="0.3">
      <c r="A344" s="30" t="s">
        <v>799</v>
      </c>
      <c r="B344" s="21" t="s">
        <v>800</v>
      </c>
      <c r="C344" s="22" t="s">
        <v>64</v>
      </c>
      <c r="D344" s="22" t="s">
        <v>588</v>
      </c>
      <c r="E344" s="22" t="s">
        <v>66</v>
      </c>
      <c r="F344" s="22"/>
      <c r="G344" s="22"/>
      <c r="H344" s="22"/>
      <c r="I344" s="22"/>
      <c r="J344" s="22"/>
      <c r="K344" s="22"/>
      <c r="L344" s="22"/>
      <c r="M344" s="22"/>
      <c r="N344" s="22"/>
      <c r="O344" s="22"/>
      <c r="P344" s="22"/>
      <c r="Q344" s="22"/>
      <c r="R344" s="22"/>
      <c r="S344" s="22"/>
      <c r="T344" s="22"/>
      <c r="U344" s="22"/>
      <c r="V344" s="22"/>
      <c r="W344" s="22"/>
      <c r="X344" s="22"/>
      <c r="Y344" s="22"/>
      <c r="Z344" s="22"/>
      <c r="AA344" s="22" t="s">
        <v>380</v>
      </c>
      <c r="AB344" s="22" t="s">
        <v>801</v>
      </c>
      <c r="AC344" s="23" t="s">
        <v>382</v>
      </c>
      <c r="AD344" s="22"/>
      <c r="AE344" s="22"/>
      <c r="AF344" s="23"/>
      <c r="AG344" s="24"/>
      <c r="AH344" s="24"/>
      <c r="AI344" s="25"/>
      <c r="AJ344" s="21" t="s">
        <v>72</v>
      </c>
      <c r="AK344" s="26" t="s">
        <v>196</v>
      </c>
      <c r="AL344" s="27">
        <v>16552170.73</v>
      </c>
      <c r="AM344" s="27">
        <v>16552170.73</v>
      </c>
      <c r="AN344" s="27">
        <v>0</v>
      </c>
      <c r="AO344" s="27">
        <v>0</v>
      </c>
      <c r="AP344" s="27">
        <v>0</v>
      </c>
      <c r="AQ344" s="27">
        <v>0</v>
      </c>
      <c r="AR344" s="27">
        <v>0</v>
      </c>
      <c r="AS344" s="27">
        <v>0</v>
      </c>
      <c r="AT344" s="27">
        <v>16552170.73</v>
      </c>
      <c r="AU344" s="27">
        <v>16552170.73</v>
      </c>
      <c r="AV344" s="27">
        <v>20403000</v>
      </c>
      <c r="AW344" s="27">
        <v>0</v>
      </c>
      <c r="AX344" s="27">
        <v>0</v>
      </c>
      <c r="AY344" s="27">
        <v>0</v>
      </c>
      <c r="AZ344" s="27">
        <v>20403000</v>
      </c>
      <c r="BA344" s="27">
        <v>21633100</v>
      </c>
      <c r="BB344" s="27">
        <v>0</v>
      </c>
      <c r="BC344" s="27">
        <v>0</v>
      </c>
      <c r="BD344" s="27">
        <v>0</v>
      </c>
      <c r="BE344" s="27">
        <v>21633100</v>
      </c>
      <c r="BF344" s="27">
        <v>23046800</v>
      </c>
      <c r="BG344" s="27">
        <v>0</v>
      </c>
      <c r="BH344" s="27">
        <v>0</v>
      </c>
      <c r="BI344" s="27">
        <v>0</v>
      </c>
      <c r="BJ344" s="27">
        <v>23046800</v>
      </c>
      <c r="BK344" s="27">
        <v>23046800</v>
      </c>
      <c r="BL344" s="27">
        <v>0</v>
      </c>
      <c r="BM344" s="27">
        <v>0</v>
      </c>
      <c r="BN344" s="27">
        <v>0</v>
      </c>
      <c r="BO344" s="27">
        <v>23046800</v>
      </c>
      <c r="BP344" s="27">
        <v>16552170.73</v>
      </c>
      <c r="BQ344" s="27">
        <v>16552170.73</v>
      </c>
      <c r="BR344" s="27">
        <v>0</v>
      </c>
      <c r="BS344" s="27">
        <v>0</v>
      </c>
      <c r="BT344" s="27">
        <v>0</v>
      </c>
      <c r="BU344" s="27">
        <v>0</v>
      </c>
      <c r="BV344" s="27">
        <v>0</v>
      </c>
      <c r="BW344" s="27">
        <v>0</v>
      </c>
      <c r="BX344" s="27">
        <v>16552170.73</v>
      </c>
      <c r="BY344" s="27">
        <v>16552170.73</v>
      </c>
      <c r="BZ344" s="27">
        <v>20403000</v>
      </c>
      <c r="CA344" s="27">
        <v>0</v>
      </c>
      <c r="CB344" s="27">
        <v>0</v>
      </c>
      <c r="CC344" s="27">
        <v>0</v>
      </c>
      <c r="CD344" s="27">
        <v>20403000</v>
      </c>
      <c r="CE344" s="27">
        <v>21633100</v>
      </c>
      <c r="CF344" s="27">
        <v>0</v>
      </c>
      <c r="CG344" s="27">
        <v>0</v>
      </c>
      <c r="CH344" s="27">
        <v>0</v>
      </c>
      <c r="CI344" s="27">
        <v>21633100</v>
      </c>
      <c r="CJ344" s="27">
        <v>23046800</v>
      </c>
      <c r="CK344" s="27">
        <v>0</v>
      </c>
      <c r="CL344" s="27">
        <v>0</v>
      </c>
      <c r="CM344" s="27">
        <v>0</v>
      </c>
      <c r="CN344" s="27">
        <v>23046800</v>
      </c>
      <c r="CO344" s="27">
        <v>23046800</v>
      </c>
      <c r="CP344" s="27">
        <v>0</v>
      </c>
      <c r="CQ344" s="27">
        <v>0</v>
      </c>
      <c r="CR344" s="27">
        <v>0</v>
      </c>
      <c r="CS344" s="27">
        <v>23046800</v>
      </c>
      <c r="CT344" s="27">
        <v>16552170.73</v>
      </c>
      <c r="CU344" s="27">
        <v>0</v>
      </c>
      <c r="CV344" s="27">
        <v>0</v>
      </c>
      <c r="CW344" s="27">
        <v>0</v>
      </c>
      <c r="CX344" s="27">
        <v>16552170.73</v>
      </c>
      <c r="CY344" s="27">
        <v>20403000</v>
      </c>
      <c r="CZ344" s="27">
        <v>0</v>
      </c>
      <c r="DA344" s="27">
        <v>0</v>
      </c>
      <c r="DB344" s="27">
        <v>0</v>
      </c>
      <c r="DC344" s="27">
        <v>20403000</v>
      </c>
      <c r="DD344" s="27">
        <v>21633100</v>
      </c>
      <c r="DE344" s="27">
        <v>0</v>
      </c>
      <c r="DF344" s="27">
        <v>0</v>
      </c>
      <c r="DG344" s="27">
        <v>0</v>
      </c>
      <c r="DH344" s="27">
        <v>21633100</v>
      </c>
      <c r="DI344" s="27">
        <v>16552170.73</v>
      </c>
      <c r="DJ344" s="27">
        <v>0</v>
      </c>
      <c r="DK344" s="27">
        <v>0</v>
      </c>
      <c r="DL344" s="27">
        <v>0</v>
      </c>
      <c r="DM344" s="27">
        <v>16552170.73</v>
      </c>
      <c r="DN344" s="27">
        <v>20403000</v>
      </c>
      <c r="DO344" s="27">
        <v>0</v>
      </c>
      <c r="DP344" s="27">
        <v>0</v>
      </c>
      <c r="DQ344" s="27">
        <v>0</v>
      </c>
      <c r="DR344" s="27">
        <v>20403000</v>
      </c>
      <c r="DS344" s="27">
        <v>21633100</v>
      </c>
      <c r="DT344" s="27">
        <v>0</v>
      </c>
      <c r="DU344" s="27">
        <v>0</v>
      </c>
      <c r="DV344" s="27">
        <v>0</v>
      </c>
      <c r="DW344" s="27">
        <v>21633100</v>
      </c>
      <c r="DX344" s="28" t="s">
        <v>72</v>
      </c>
      <c r="DY344" s="29" t="s">
        <v>70</v>
      </c>
      <c r="DZ344" s="2"/>
    </row>
    <row r="345" spans="1:130" ht="40.799999999999997" x14ac:dyDescent="0.3">
      <c r="A345" s="30" t="s">
        <v>802</v>
      </c>
      <c r="B345" s="21" t="s">
        <v>803</v>
      </c>
      <c r="C345" s="22" t="s">
        <v>64</v>
      </c>
      <c r="D345" s="22" t="s">
        <v>396</v>
      </c>
      <c r="E345" s="22" t="s">
        <v>66</v>
      </c>
      <c r="F345" s="22"/>
      <c r="G345" s="22"/>
      <c r="H345" s="22"/>
      <c r="I345" s="22"/>
      <c r="J345" s="22"/>
      <c r="K345" s="22"/>
      <c r="L345" s="22"/>
      <c r="M345" s="22"/>
      <c r="N345" s="22"/>
      <c r="O345" s="22"/>
      <c r="P345" s="22"/>
      <c r="Q345" s="22"/>
      <c r="R345" s="22"/>
      <c r="S345" s="22"/>
      <c r="T345" s="22"/>
      <c r="U345" s="22"/>
      <c r="V345" s="22"/>
      <c r="W345" s="22"/>
      <c r="X345" s="22"/>
      <c r="Y345" s="22"/>
      <c r="Z345" s="22"/>
      <c r="AA345" s="22" t="s">
        <v>380</v>
      </c>
      <c r="AB345" s="22" t="s">
        <v>801</v>
      </c>
      <c r="AC345" s="23" t="s">
        <v>382</v>
      </c>
      <c r="AD345" s="22"/>
      <c r="AE345" s="22"/>
      <c r="AF345" s="23"/>
      <c r="AG345" s="24"/>
      <c r="AH345" s="24"/>
      <c r="AI345" s="25"/>
      <c r="AJ345" s="21" t="s">
        <v>72</v>
      </c>
      <c r="AK345" s="26" t="s">
        <v>262</v>
      </c>
      <c r="AL345" s="27">
        <v>2312317</v>
      </c>
      <c r="AM345" s="27">
        <v>2312317</v>
      </c>
      <c r="AN345" s="27">
        <v>0</v>
      </c>
      <c r="AO345" s="27">
        <v>0</v>
      </c>
      <c r="AP345" s="27">
        <v>0</v>
      </c>
      <c r="AQ345" s="27">
        <v>0</v>
      </c>
      <c r="AR345" s="27">
        <v>0</v>
      </c>
      <c r="AS345" s="27">
        <v>0</v>
      </c>
      <c r="AT345" s="27">
        <v>2312317</v>
      </c>
      <c r="AU345" s="27">
        <v>2312317</v>
      </c>
      <c r="AV345" s="27">
        <v>1390400</v>
      </c>
      <c r="AW345" s="27">
        <v>0</v>
      </c>
      <c r="AX345" s="27">
        <v>0</v>
      </c>
      <c r="AY345" s="27">
        <v>0</v>
      </c>
      <c r="AZ345" s="27">
        <v>1390400</v>
      </c>
      <c r="BA345" s="27">
        <v>1391300</v>
      </c>
      <c r="BB345" s="27">
        <v>0</v>
      </c>
      <c r="BC345" s="27">
        <v>0</v>
      </c>
      <c r="BD345" s="27">
        <v>0</v>
      </c>
      <c r="BE345" s="27">
        <v>1391300</v>
      </c>
      <c r="BF345" s="27">
        <v>1382600</v>
      </c>
      <c r="BG345" s="27">
        <v>0</v>
      </c>
      <c r="BH345" s="27">
        <v>0</v>
      </c>
      <c r="BI345" s="27">
        <v>0</v>
      </c>
      <c r="BJ345" s="27">
        <v>1382600</v>
      </c>
      <c r="BK345" s="27">
        <v>1382600</v>
      </c>
      <c r="BL345" s="27">
        <v>0</v>
      </c>
      <c r="BM345" s="27">
        <v>0</v>
      </c>
      <c r="BN345" s="27">
        <v>0</v>
      </c>
      <c r="BO345" s="27">
        <v>1382600</v>
      </c>
      <c r="BP345" s="27">
        <v>2312317</v>
      </c>
      <c r="BQ345" s="27">
        <v>2312317</v>
      </c>
      <c r="BR345" s="27">
        <v>0</v>
      </c>
      <c r="BS345" s="27">
        <v>0</v>
      </c>
      <c r="BT345" s="27">
        <v>0</v>
      </c>
      <c r="BU345" s="27">
        <v>0</v>
      </c>
      <c r="BV345" s="27">
        <v>0</v>
      </c>
      <c r="BW345" s="27">
        <v>0</v>
      </c>
      <c r="BX345" s="27">
        <v>2312317</v>
      </c>
      <c r="BY345" s="27">
        <v>2312317</v>
      </c>
      <c r="BZ345" s="27">
        <v>1390400</v>
      </c>
      <c r="CA345" s="27">
        <v>0</v>
      </c>
      <c r="CB345" s="27">
        <v>0</v>
      </c>
      <c r="CC345" s="27">
        <v>0</v>
      </c>
      <c r="CD345" s="27">
        <v>1390400</v>
      </c>
      <c r="CE345" s="27">
        <v>1391300</v>
      </c>
      <c r="CF345" s="27">
        <v>0</v>
      </c>
      <c r="CG345" s="27">
        <v>0</v>
      </c>
      <c r="CH345" s="27">
        <v>0</v>
      </c>
      <c r="CI345" s="27">
        <v>1391300</v>
      </c>
      <c r="CJ345" s="27">
        <v>1382600</v>
      </c>
      <c r="CK345" s="27">
        <v>0</v>
      </c>
      <c r="CL345" s="27">
        <v>0</v>
      </c>
      <c r="CM345" s="27">
        <v>0</v>
      </c>
      <c r="CN345" s="27">
        <v>1382600</v>
      </c>
      <c r="CO345" s="27">
        <v>1382600</v>
      </c>
      <c r="CP345" s="27">
        <v>0</v>
      </c>
      <c r="CQ345" s="27">
        <v>0</v>
      </c>
      <c r="CR345" s="27">
        <v>0</v>
      </c>
      <c r="CS345" s="27">
        <v>1382600</v>
      </c>
      <c r="CT345" s="27">
        <v>2312317</v>
      </c>
      <c r="CU345" s="27">
        <v>0</v>
      </c>
      <c r="CV345" s="27">
        <v>0</v>
      </c>
      <c r="CW345" s="27">
        <v>0</v>
      </c>
      <c r="CX345" s="27">
        <v>2312317</v>
      </c>
      <c r="CY345" s="27">
        <v>1390400</v>
      </c>
      <c r="CZ345" s="27">
        <v>0</v>
      </c>
      <c r="DA345" s="27">
        <v>0</v>
      </c>
      <c r="DB345" s="27">
        <v>0</v>
      </c>
      <c r="DC345" s="27">
        <v>1390400</v>
      </c>
      <c r="DD345" s="27">
        <v>1391300</v>
      </c>
      <c r="DE345" s="27">
        <v>0</v>
      </c>
      <c r="DF345" s="27">
        <v>0</v>
      </c>
      <c r="DG345" s="27">
        <v>0</v>
      </c>
      <c r="DH345" s="27">
        <v>1391300</v>
      </c>
      <c r="DI345" s="27">
        <v>2312317</v>
      </c>
      <c r="DJ345" s="27">
        <v>0</v>
      </c>
      <c r="DK345" s="27">
        <v>0</v>
      </c>
      <c r="DL345" s="27">
        <v>0</v>
      </c>
      <c r="DM345" s="27">
        <v>2312317</v>
      </c>
      <c r="DN345" s="27">
        <v>1390400</v>
      </c>
      <c r="DO345" s="27">
        <v>0</v>
      </c>
      <c r="DP345" s="27">
        <v>0</v>
      </c>
      <c r="DQ345" s="27">
        <v>0</v>
      </c>
      <c r="DR345" s="27">
        <v>1390400</v>
      </c>
      <c r="DS345" s="27">
        <v>1391300</v>
      </c>
      <c r="DT345" s="27">
        <v>0</v>
      </c>
      <c r="DU345" s="27">
        <v>0</v>
      </c>
      <c r="DV345" s="27">
        <v>0</v>
      </c>
      <c r="DW345" s="27">
        <v>1391300</v>
      </c>
      <c r="DX345" s="28" t="s">
        <v>72</v>
      </c>
      <c r="DY345" s="29" t="s">
        <v>70</v>
      </c>
      <c r="DZ345" s="2"/>
    </row>
    <row r="346" spans="1:130" ht="40.799999999999997" x14ac:dyDescent="0.3">
      <c r="A346" s="30" t="s">
        <v>804</v>
      </c>
      <c r="B346" s="21" t="s">
        <v>805</v>
      </c>
      <c r="C346" s="22" t="s">
        <v>64</v>
      </c>
      <c r="D346" s="22" t="s">
        <v>588</v>
      </c>
      <c r="E346" s="22" t="s">
        <v>66</v>
      </c>
      <c r="F346" s="22"/>
      <c r="G346" s="22"/>
      <c r="H346" s="22"/>
      <c r="I346" s="22"/>
      <c r="J346" s="22"/>
      <c r="K346" s="22"/>
      <c r="L346" s="22"/>
      <c r="M346" s="22"/>
      <c r="N346" s="22"/>
      <c r="O346" s="22"/>
      <c r="P346" s="22"/>
      <c r="Q346" s="22"/>
      <c r="R346" s="22"/>
      <c r="S346" s="22"/>
      <c r="T346" s="22"/>
      <c r="U346" s="22"/>
      <c r="V346" s="22"/>
      <c r="W346" s="22"/>
      <c r="X346" s="22"/>
      <c r="Y346" s="22"/>
      <c r="Z346" s="22"/>
      <c r="AA346" s="22" t="s">
        <v>380</v>
      </c>
      <c r="AB346" s="22" t="s">
        <v>801</v>
      </c>
      <c r="AC346" s="23" t="s">
        <v>382</v>
      </c>
      <c r="AD346" s="22"/>
      <c r="AE346" s="22"/>
      <c r="AF346" s="23"/>
      <c r="AG346" s="24"/>
      <c r="AH346" s="24"/>
      <c r="AI346" s="25"/>
      <c r="AJ346" s="21" t="s">
        <v>72</v>
      </c>
      <c r="AK346" s="26" t="s">
        <v>278</v>
      </c>
      <c r="AL346" s="27">
        <v>3681361.8</v>
      </c>
      <c r="AM346" s="27">
        <v>3681361.8</v>
      </c>
      <c r="AN346" s="27">
        <v>0</v>
      </c>
      <c r="AO346" s="27">
        <v>0</v>
      </c>
      <c r="AP346" s="27">
        <v>0</v>
      </c>
      <c r="AQ346" s="27">
        <v>0</v>
      </c>
      <c r="AR346" s="27">
        <v>0</v>
      </c>
      <c r="AS346" s="27">
        <v>0</v>
      </c>
      <c r="AT346" s="27">
        <v>3681361.8</v>
      </c>
      <c r="AU346" s="27">
        <v>3681361.8</v>
      </c>
      <c r="AV346" s="27">
        <v>2195244</v>
      </c>
      <c r="AW346" s="27">
        <v>0</v>
      </c>
      <c r="AX346" s="27">
        <v>0</v>
      </c>
      <c r="AY346" s="27">
        <v>0</v>
      </c>
      <c r="AZ346" s="27">
        <v>2195244</v>
      </c>
      <c r="BA346" s="27">
        <v>0</v>
      </c>
      <c r="BB346" s="27">
        <v>0</v>
      </c>
      <c r="BC346" s="27">
        <v>0</v>
      </c>
      <c r="BD346" s="27">
        <v>0</v>
      </c>
      <c r="BE346" s="27">
        <v>0</v>
      </c>
      <c r="BF346" s="27">
        <v>0</v>
      </c>
      <c r="BG346" s="27">
        <v>0</v>
      </c>
      <c r="BH346" s="27">
        <v>0</v>
      </c>
      <c r="BI346" s="27">
        <v>0</v>
      </c>
      <c r="BJ346" s="27">
        <v>0</v>
      </c>
      <c r="BK346" s="27">
        <v>0</v>
      </c>
      <c r="BL346" s="27">
        <v>0</v>
      </c>
      <c r="BM346" s="27">
        <v>0</v>
      </c>
      <c r="BN346" s="27">
        <v>0</v>
      </c>
      <c r="BO346" s="27">
        <v>0</v>
      </c>
      <c r="BP346" s="27">
        <v>3681361.8</v>
      </c>
      <c r="BQ346" s="27">
        <v>3681361.8</v>
      </c>
      <c r="BR346" s="27">
        <v>0</v>
      </c>
      <c r="BS346" s="27">
        <v>0</v>
      </c>
      <c r="BT346" s="27">
        <v>0</v>
      </c>
      <c r="BU346" s="27">
        <v>0</v>
      </c>
      <c r="BV346" s="27">
        <v>0</v>
      </c>
      <c r="BW346" s="27">
        <v>0</v>
      </c>
      <c r="BX346" s="27">
        <v>3681361.8</v>
      </c>
      <c r="BY346" s="27">
        <v>3681361.8</v>
      </c>
      <c r="BZ346" s="27">
        <v>2195244</v>
      </c>
      <c r="CA346" s="27">
        <v>0</v>
      </c>
      <c r="CB346" s="27">
        <v>0</v>
      </c>
      <c r="CC346" s="27">
        <v>0</v>
      </c>
      <c r="CD346" s="27">
        <v>2195244</v>
      </c>
      <c r="CE346" s="27">
        <v>0</v>
      </c>
      <c r="CF346" s="27">
        <v>0</v>
      </c>
      <c r="CG346" s="27">
        <v>0</v>
      </c>
      <c r="CH346" s="27">
        <v>0</v>
      </c>
      <c r="CI346" s="27">
        <v>0</v>
      </c>
      <c r="CJ346" s="27">
        <v>0</v>
      </c>
      <c r="CK346" s="27">
        <v>0</v>
      </c>
      <c r="CL346" s="27">
        <v>0</v>
      </c>
      <c r="CM346" s="27">
        <v>0</v>
      </c>
      <c r="CN346" s="27">
        <v>0</v>
      </c>
      <c r="CO346" s="27">
        <v>0</v>
      </c>
      <c r="CP346" s="27">
        <v>0</v>
      </c>
      <c r="CQ346" s="27">
        <v>0</v>
      </c>
      <c r="CR346" s="27">
        <v>0</v>
      </c>
      <c r="CS346" s="27">
        <v>0</v>
      </c>
      <c r="CT346" s="27">
        <v>3681361.8</v>
      </c>
      <c r="CU346" s="27">
        <v>0</v>
      </c>
      <c r="CV346" s="27">
        <v>0</v>
      </c>
      <c r="CW346" s="27">
        <v>0</v>
      </c>
      <c r="CX346" s="27">
        <v>3681361.8</v>
      </c>
      <c r="CY346" s="27">
        <v>2195244</v>
      </c>
      <c r="CZ346" s="27">
        <v>0</v>
      </c>
      <c r="DA346" s="27">
        <v>0</v>
      </c>
      <c r="DB346" s="27">
        <v>0</v>
      </c>
      <c r="DC346" s="27">
        <v>2195244</v>
      </c>
      <c r="DD346" s="27">
        <v>0</v>
      </c>
      <c r="DE346" s="27">
        <v>0</v>
      </c>
      <c r="DF346" s="27">
        <v>0</v>
      </c>
      <c r="DG346" s="27">
        <v>0</v>
      </c>
      <c r="DH346" s="27">
        <v>0</v>
      </c>
      <c r="DI346" s="27">
        <v>3681361.8</v>
      </c>
      <c r="DJ346" s="27">
        <v>0</v>
      </c>
      <c r="DK346" s="27">
        <v>0</v>
      </c>
      <c r="DL346" s="27">
        <v>0</v>
      </c>
      <c r="DM346" s="27">
        <v>3681361.8</v>
      </c>
      <c r="DN346" s="27">
        <v>2195244</v>
      </c>
      <c r="DO346" s="27">
        <v>0</v>
      </c>
      <c r="DP346" s="27">
        <v>0</v>
      </c>
      <c r="DQ346" s="27">
        <v>0</v>
      </c>
      <c r="DR346" s="27">
        <v>2195244</v>
      </c>
      <c r="DS346" s="27">
        <v>0</v>
      </c>
      <c r="DT346" s="27">
        <v>0</v>
      </c>
      <c r="DU346" s="27">
        <v>0</v>
      </c>
      <c r="DV346" s="27">
        <v>0</v>
      </c>
      <c r="DW346" s="27">
        <v>0</v>
      </c>
      <c r="DX346" s="28" t="s">
        <v>72</v>
      </c>
      <c r="DY346" s="29" t="s">
        <v>70</v>
      </c>
      <c r="DZ346" s="2"/>
    </row>
    <row r="347" spans="1:130" ht="30.6" x14ac:dyDescent="0.3">
      <c r="A347" s="15" t="s">
        <v>806</v>
      </c>
      <c r="B347" s="16" t="s">
        <v>807</v>
      </c>
      <c r="C347" s="17" t="s">
        <v>57</v>
      </c>
      <c r="D347" s="17" t="s">
        <v>57</v>
      </c>
      <c r="E347" s="17" t="s">
        <v>57</v>
      </c>
      <c r="F347" s="17" t="s">
        <v>57</v>
      </c>
      <c r="G347" s="17" t="s">
        <v>57</v>
      </c>
      <c r="H347" s="17" t="s">
        <v>57</v>
      </c>
      <c r="I347" s="17" t="s">
        <v>57</v>
      </c>
      <c r="J347" s="17" t="s">
        <v>57</v>
      </c>
      <c r="K347" s="17" t="s">
        <v>57</v>
      </c>
      <c r="L347" s="17" t="s">
        <v>57</v>
      </c>
      <c r="M347" s="17" t="s">
        <v>57</v>
      </c>
      <c r="N347" s="17" t="s">
        <v>57</v>
      </c>
      <c r="O347" s="17" t="s">
        <v>57</v>
      </c>
      <c r="P347" s="17" t="s">
        <v>57</v>
      </c>
      <c r="Q347" s="17" t="s">
        <v>57</v>
      </c>
      <c r="R347" s="17" t="s">
        <v>57</v>
      </c>
      <c r="S347" s="17" t="s">
        <v>57</v>
      </c>
      <c r="T347" s="17" t="s">
        <v>57</v>
      </c>
      <c r="U347" s="17" t="s">
        <v>57</v>
      </c>
      <c r="V347" s="17" t="s">
        <v>57</v>
      </c>
      <c r="W347" s="17" t="s">
        <v>57</v>
      </c>
      <c r="X347" s="17" t="s">
        <v>57</v>
      </c>
      <c r="Y347" s="17" t="s">
        <v>57</v>
      </c>
      <c r="Z347" s="17" t="s">
        <v>57</v>
      </c>
      <c r="AA347" s="17" t="s">
        <v>57</v>
      </c>
      <c r="AB347" s="17" t="s">
        <v>57</v>
      </c>
      <c r="AC347" s="17" t="s">
        <v>57</v>
      </c>
      <c r="AD347" s="17" t="s">
        <v>57</v>
      </c>
      <c r="AE347" s="17" t="s">
        <v>57</v>
      </c>
      <c r="AF347" s="17" t="s">
        <v>57</v>
      </c>
      <c r="AG347" s="18" t="s">
        <v>57</v>
      </c>
      <c r="AH347" s="18" t="s">
        <v>57</v>
      </c>
      <c r="AI347" s="18" t="s">
        <v>57</v>
      </c>
      <c r="AJ347" s="19" t="s">
        <v>57</v>
      </c>
      <c r="AK347" s="17" t="s">
        <v>57</v>
      </c>
      <c r="AL347" s="20">
        <v>3593708.32</v>
      </c>
      <c r="AM347" s="20">
        <v>3593708.32</v>
      </c>
      <c r="AN347" s="20">
        <v>0</v>
      </c>
      <c r="AO347" s="20">
        <v>0</v>
      </c>
      <c r="AP347" s="20">
        <v>0</v>
      </c>
      <c r="AQ347" s="20">
        <v>0</v>
      </c>
      <c r="AR347" s="20">
        <v>0</v>
      </c>
      <c r="AS347" s="20">
        <v>0</v>
      </c>
      <c r="AT347" s="20">
        <v>3593708.32</v>
      </c>
      <c r="AU347" s="20">
        <v>3593708.32</v>
      </c>
      <c r="AV347" s="20">
        <v>0</v>
      </c>
      <c r="AW347" s="20">
        <v>0</v>
      </c>
      <c r="AX347" s="20">
        <v>0</v>
      </c>
      <c r="AY347" s="20">
        <v>0</v>
      </c>
      <c r="AZ347" s="20">
        <v>0</v>
      </c>
      <c r="BA347" s="20">
        <v>0</v>
      </c>
      <c r="BB347" s="20">
        <v>0</v>
      </c>
      <c r="BC347" s="20">
        <v>0</v>
      </c>
      <c r="BD347" s="20">
        <v>0</v>
      </c>
      <c r="BE347" s="20">
        <v>0</v>
      </c>
      <c r="BF347" s="20">
        <v>0</v>
      </c>
      <c r="BG347" s="20">
        <v>0</v>
      </c>
      <c r="BH347" s="20">
        <v>0</v>
      </c>
      <c r="BI347" s="20">
        <v>0</v>
      </c>
      <c r="BJ347" s="20">
        <v>0</v>
      </c>
      <c r="BK347" s="20">
        <v>0</v>
      </c>
      <c r="BL347" s="20">
        <v>0</v>
      </c>
      <c r="BM347" s="20">
        <v>0</v>
      </c>
      <c r="BN347" s="20">
        <v>0</v>
      </c>
      <c r="BO347" s="20">
        <v>0</v>
      </c>
      <c r="BP347" s="20">
        <v>3593708.32</v>
      </c>
      <c r="BQ347" s="20">
        <v>3593708.32</v>
      </c>
      <c r="BR347" s="20">
        <v>0</v>
      </c>
      <c r="BS347" s="20">
        <v>0</v>
      </c>
      <c r="BT347" s="20">
        <v>0</v>
      </c>
      <c r="BU347" s="20">
        <v>0</v>
      </c>
      <c r="BV347" s="20">
        <v>0</v>
      </c>
      <c r="BW347" s="20">
        <v>0</v>
      </c>
      <c r="BX347" s="20">
        <v>3593708.32</v>
      </c>
      <c r="BY347" s="20">
        <v>3593708.32</v>
      </c>
      <c r="BZ347" s="20">
        <v>0</v>
      </c>
      <c r="CA347" s="20">
        <v>0</v>
      </c>
      <c r="CB347" s="20">
        <v>0</v>
      </c>
      <c r="CC347" s="20">
        <v>0</v>
      </c>
      <c r="CD347" s="20">
        <v>0</v>
      </c>
      <c r="CE347" s="20">
        <v>0</v>
      </c>
      <c r="CF347" s="20">
        <v>0</v>
      </c>
      <c r="CG347" s="20">
        <v>0</v>
      </c>
      <c r="CH347" s="20">
        <v>0</v>
      </c>
      <c r="CI347" s="20">
        <v>0</v>
      </c>
      <c r="CJ347" s="20">
        <v>0</v>
      </c>
      <c r="CK347" s="20">
        <v>0</v>
      </c>
      <c r="CL347" s="20">
        <v>0</v>
      </c>
      <c r="CM347" s="20">
        <v>0</v>
      </c>
      <c r="CN347" s="20">
        <v>0</v>
      </c>
      <c r="CO347" s="20">
        <v>0</v>
      </c>
      <c r="CP347" s="20">
        <v>0</v>
      </c>
      <c r="CQ347" s="20">
        <v>0</v>
      </c>
      <c r="CR347" s="20">
        <v>0</v>
      </c>
      <c r="CS347" s="20">
        <v>0</v>
      </c>
      <c r="CT347" s="20">
        <v>3593708.32</v>
      </c>
      <c r="CU347" s="20">
        <v>0</v>
      </c>
      <c r="CV347" s="20">
        <v>0</v>
      </c>
      <c r="CW347" s="20">
        <v>0</v>
      </c>
      <c r="CX347" s="20">
        <v>3593708.32</v>
      </c>
      <c r="CY347" s="20">
        <v>0</v>
      </c>
      <c r="CZ347" s="20">
        <v>0</v>
      </c>
      <c r="DA347" s="20">
        <v>0</v>
      </c>
      <c r="DB347" s="20">
        <v>0</v>
      </c>
      <c r="DC347" s="20">
        <v>0</v>
      </c>
      <c r="DD347" s="20">
        <v>0</v>
      </c>
      <c r="DE347" s="20">
        <v>0</v>
      </c>
      <c r="DF347" s="20">
        <v>0</v>
      </c>
      <c r="DG347" s="20">
        <v>0</v>
      </c>
      <c r="DH347" s="20">
        <v>0</v>
      </c>
      <c r="DI347" s="20">
        <v>3593708.32</v>
      </c>
      <c r="DJ347" s="20">
        <v>0</v>
      </c>
      <c r="DK347" s="20">
        <v>0</v>
      </c>
      <c r="DL347" s="20">
        <v>0</v>
      </c>
      <c r="DM347" s="20">
        <v>3593708.32</v>
      </c>
      <c r="DN347" s="20">
        <v>0</v>
      </c>
      <c r="DO347" s="20">
        <v>0</v>
      </c>
      <c r="DP347" s="20">
        <v>0</v>
      </c>
      <c r="DQ347" s="20">
        <v>0</v>
      </c>
      <c r="DR347" s="20">
        <v>0</v>
      </c>
      <c r="DS347" s="20">
        <v>0</v>
      </c>
      <c r="DT347" s="20">
        <v>0</v>
      </c>
      <c r="DU347" s="20">
        <v>0</v>
      </c>
      <c r="DV347" s="20">
        <v>0</v>
      </c>
      <c r="DW347" s="20">
        <v>0</v>
      </c>
      <c r="DX347" s="17"/>
      <c r="DY347" s="2"/>
      <c r="DZ347" s="2"/>
    </row>
    <row r="348" spans="1:130" ht="30.6" x14ac:dyDescent="0.3">
      <c r="A348" s="30" t="s">
        <v>808</v>
      </c>
      <c r="B348" s="21" t="s">
        <v>809</v>
      </c>
      <c r="C348" s="22" t="s">
        <v>64</v>
      </c>
      <c r="D348" s="22" t="s">
        <v>74</v>
      </c>
      <c r="E348" s="22" t="s">
        <v>66</v>
      </c>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3"/>
      <c r="AD348" s="22"/>
      <c r="AE348" s="22"/>
      <c r="AF348" s="23"/>
      <c r="AG348" s="24"/>
      <c r="AH348" s="24"/>
      <c r="AI348" s="25"/>
      <c r="AJ348" s="21" t="s">
        <v>72</v>
      </c>
      <c r="AK348" s="26" t="s">
        <v>196</v>
      </c>
      <c r="AL348" s="27">
        <v>36819.760000000002</v>
      </c>
      <c r="AM348" s="27">
        <v>36819.760000000002</v>
      </c>
      <c r="AN348" s="27">
        <v>0</v>
      </c>
      <c r="AO348" s="27">
        <v>0</v>
      </c>
      <c r="AP348" s="27">
        <v>0</v>
      </c>
      <c r="AQ348" s="27">
        <v>0</v>
      </c>
      <c r="AR348" s="27">
        <v>0</v>
      </c>
      <c r="AS348" s="27">
        <v>0</v>
      </c>
      <c r="AT348" s="27">
        <v>36819.760000000002</v>
      </c>
      <c r="AU348" s="27">
        <v>36819.760000000002</v>
      </c>
      <c r="AV348" s="27">
        <v>0</v>
      </c>
      <c r="AW348" s="27">
        <v>0</v>
      </c>
      <c r="AX348" s="27">
        <v>0</v>
      </c>
      <c r="AY348" s="27">
        <v>0</v>
      </c>
      <c r="AZ348" s="27">
        <v>0</v>
      </c>
      <c r="BA348" s="27">
        <v>0</v>
      </c>
      <c r="BB348" s="27">
        <v>0</v>
      </c>
      <c r="BC348" s="27">
        <v>0</v>
      </c>
      <c r="BD348" s="27">
        <v>0</v>
      </c>
      <c r="BE348" s="27">
        <v>0</v>
      </c>
      <c r="BF348" s="27">
        <v>0</v>
      </c>
      <c r="BG348" s="27">
        <v>0</v>
      </c>
      <c r="BH348" s="27">
        <v>0</v>
      </c>
      <c r="BI348" s="27">
        <v>0</v>
      </c>
      <c r="BJ348" s="27">
        <v>0</v>
      </c>
      <c r="BK348" s="27">
        <v>0</v>
      </c>
      <c r="BL348" s="27">
        <v>0</v>
      </c>
      <c r="BM348" s="27">
        <v>0</v>
      </c>
      <c r="BN348" s="27">
        <v>0</v>
      </c>
      <c r="BO348" s="27">
        <v>0</v>
      </c>
      <c r="BP348" s="27">
        <v>36819.760000000002</v>
      </c>
      <c r="BQ348" s="27">
        <v>36819.760000000002</v>
      </c>
      <c r="BR348" s="27">
        <v>0</v>
      </c>
      <c r="BS348" s="27">
        <v>0</v>
      </c>
      <c r="BT348" s="27">
        <v>0</v>
      </c>
      <c r="BU348" s="27">
        <v>0</v>
      </c>
      <c r="BV348" s="27">
        <v>0</v>
      </c>
      <c r="BW348" s="27">
        <v>0</v>
      </c>
      <c r="BX348" s="27">
        <v>36819.760000000002</v>
      </c>
      <c r="BY348" s="27">
        <v>36819.760000000002</v>
      </c>
      <c r="BZ348" s="27">
        <v>0</v>
      </c>
      <c r="CA348" s="27">
        <v>0</v>
      </c>
      <c r="CB348" s="27">
        <v>0</v>
      </c>
      <c r="CC348" s="27">
        <v>0</v>
      </c>
      <c r="CD348" s="27">
        <v>0</v>
      </c>
      <c r="CE348" s="27">
        <v>0</v>
      </c>
      <c r="CF348" s="27">
        <v>0</v>
      </c>
      <c r="CG348" s="27">
        <v>0</v>
      </c>
      <c r="CH348" s="27">
        <v>0</v>
      </c>
      <c r="CI348" s="27">
        <v>0</v>
      </c>
      <c r="CJ348" s="27">
        <v>0</v>
      </c>
      <c r="CK348" s="27">
        <v>0</v>
      </c>
      <c r="CL348" s="27">
        <v>0</v>
      </c>
      <c r="CM348" s="27">
        <v>0</v>
      </c>
      <c r="CN348" s="27">
        <v>0</v>
      </c>
      <c r="CO348" s="27">
        <v>0</v>
      </c>
      <c r="CP348" s="27">
        <v>0</v>
      </c>
      <c r="CQ348" s="27">
        <v>0</v>
      </c>
      <c r="CR348" s="27">
        <v>0</v>
      </c>
      <c r="CS348" s="27">
        <v>0</v>
      </c>
      <c r="CT348" s="27">
        <v>36819.760000000002</v>
      </c>
      <c r="CU348" s="27">
        <v>0</v>
      </c>
      <c r="CV348" s="27">
        <v>0</v>
      </c>
      <c r="CW348" s="27">
        <v>0</v>
      </c>
      <c r="CX348" s="27">
        <v>36819.760000000002</v>
      </c>
      <c r="CY348" s="27">
        <v>0</v>
      </c>
      <c r="CZ348" s="27">
        <v>0</v>
      </c>
      <c r="DA348" s="27">
        <v>0</v>
      </c>
      <c r="DB348" s="27">
        <v>0</v>
      </c>
      <c r="DC348" s="27">
        <v>0</v>
      </c>
      <c r="DD348" s="27">
        <v>0</v>
      </c>
      <c r="DE348" s="27">
        <v>0</v>
      </c>
      <c r="DF348" s="27">
        <v>0</v>
      </c>
      <c r="DG348" s="27">
        <v>0</v>
      </c>
      <c r="DH348" s="27">
        <v>0</v>
      </c>
      <c r="DI348" s="27">
        <v>36819.760000000002</v>
      </c>
      <c r="DJ348" s="27">
        <v>0</v>
      </c>
      <c r="DK348" s="27">
        <v>0</v>
      </c>
      <c r="DL348" s="27">
        <v>0</v>
      </c>
      <c r="DM348" s="27">
        <v>36819.760000000002</v>
      </c>
      <c r="DN348" s="27">
        <v>0</v>
      </c>
      <c r="DO348" s="27">
        <v>0</v>
      </c>
      <c r="DP348" s="27">
        <v>0</v>
      </c>
      <c r="DQ348" s="27">
        <v>0</v>
      </c>
      <c r="DR348" s="27">
        <v>0</v>
      </c>
      <c r="DS348" s="27">
        <v>0</v>
      </c>
      <c r="DT348" s="27">
        <v>0</v>
      </c>
      <c r="DU348" s="27">
        <v>0</v>
      </c>
      <c r="DV348" s="27">
        <v>0</v>
      </c>
      <c r="DW348" s="27">
        <v>0</v>
      </c>
      <c r="DX348" s="28" t="s">
        <v>72</v>
      </c>
      <c r="DY348" s="29" t="s">
        <v>70</v>
      </c>
      <c r="DZ348" s="2"/>
    </row>
    <row r="349" spans="1:130" ht="30.6" x14ac:dyDescent="0.3">
      <c r="A349" s="30" t="s">
        <v>810</v>
      </c>
      <c r="B349" s="21" t="s">
        <v>811</v>
      </c>
      <c r="C349" s="22" t="s">
        <v>64</v>
      </c>
      <c r="D349" s="22" t="s">
        <v>74</v>
      </c>
      <c r="E349" s="22" t="s">
        <v>66</v>
      </c>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3"/>
      <c r="AD349" s="22"/>
      <c r="AE349" s="22"/>
      <c r="AF349" s="23"/>
      <c r="AG349" s="24"/>
      <c r="AH349" s="24"/>
      <c r="AI349" s="25"/>
      <c r="AJ349" s="21" t="s">
        <v>72</v>
      </c>
      <c r="AK349" s="26" t="s">
        <v>164</v>
      </c>
      <c r="AL349" s="27">
        <v>2483788.56</v>
      </c>
      <c r="AM349" s="27">
        <v>2483788.56</v>
      </c>
      <c r="AN349" s="27">
        <v>0</v>
      </c>
      <c r="AO349" s="27">
        <v>0</v>
      </c>
      <c r="AP349" s="27">
        <v>0</v>
      </c>
      <c r="AQ349" s="27">
        <v>0</v>
      </c>
      <c r="AR349" s="27">
        <v>0</v>
      </c>
      <c r="AS349" s="27">
        <v>0</v>
      </c>
      <c r="AT349" s="27">
        <v>2483788.56</v>
      </c>
      <c r="AU349" s="27">
        <v>2483788.56</v>
      </c>
      <c r="AV349" s="27">
        <v>0</v>
      </c>
      <c r="AW349" s="27">
        <v>0</v>
      </c>
      <c r="AX349" s="27">
        <v>0</v>
      </c>
      <c r="AY349" s="27">
        <v>0</v>
      </c>
      <c r="AZ349" s="27">
        <v>0</v>
      </c>
      <c r="BA349" s="27">
        <v>0</v>
      </c>
      <c r="BB349" s="27">
        <v>0</v>
      </c>
      <c r="BC349" s="27">
        <v>0</v>
      </c>
      <c r="BD349" s="27">
        <v>0</v>
      </c>
      <c r="BE349" s="27">
        <v>0</v>
      </c>
      <c r="BF349" s="27">
        <v>0</v>
      </c>
      <c r="BG349" s="27">
        <v>0</v>
      </c>
      <c r="BH349" s="27">
        <v>0</v>
      </c>
      <c r="BI349" s="27">
        <v>0</v>
      </c>
      <c r="BJ349" s="27">
        <v>0</v>
      </c>
      <c r="BK349" s="27">
        <v>0</v>
      </c>
      <c r="BL349" s="27">
        <v>0</v>
      </c>
      <c r="BM349" s="27">
        <v>0</v>
      </c>
      <c r="BN349" s="27">
        <v>0</v>
      </c>
      <c r="BO349" s="27">
        <v>0</v>
      </c>
      <c r="BP349" s="27">
        <v>2483788.56</v>
      </c>
      <c r="BQ349" s="27">
        <v>2483788.56</v>
      </c>
      <c r="BR349" s="27">
        <v>0</v>
      </c>
      <c r="BS349" s="27">
        <v>0</v>
      </c>
      <c r="BT349" s="27">
        <v>0</v>
      </c>
      <c r="BU349" s="27">
        <v>0</v>
      </c>
      <c r="BV349" s="27">
        <v>0</v>
      </c>
      <c r="BW349" s="27">
        <v>0</v>
      </c>
      <c r="BX349" s="27">
        <v>2483788.56</v>
      </c>
      <c r="BY349" s="27">
        <v>2483788.56</v>
      </c>
      <c r="BZ349" s="27">
        <v>0</v>
      </c>
      <c r="CA349" s="27">
        <v>0</v>
      </c>
      <c r="CB349" s="27">
        <v>0</v>
      </c>
      <c r="CC349" s="27">
        <v>0</v>
      </c>
      <c r="CD349" s="27">
        <v>0</v>
      </c>
      <c r="CE349" s="27">
        <v>0</v>
      </c>
      <c r="CF349" s="27">
        <v>0</v>
      </c>
      <c r="CG349" s="27">
        <v>0</v>
      </c>
      <c r="CH349" s="27">
        <v>0</v>
      </c>
      <c r="CI349" s="27">
        <v>0</v>
      </c>
      <c r="CJ349" s="27">
        <v>0</v>
      </c>
      <c r="CK349" s="27">
        <v>0</v>
      </c>
      <c r="CL349" s="27">
        <v>0</v>
      </c>
      <c r="CM349" s="27">
        <v>0</v>
      </c>
      <c r="CN349" s="27">
        <v>0</v>
      </c>
      <c r="CO349" s="27">
        <v>0</v>
      </c>
      <c r="CP349" s="27">
        <v>0</v>
      </c>
      <c r="CQ349" s="27">
        <v>0</v>
      </c>
      <c r="CR349" s="27">
        <v>0</v>
      </c>
      <c r="CS349" s="27">
        <v>0</v>
      </c>
      <c r="CT349" s="27">
        <v>2483788.56</v>
      </c>
      <c r="CU349" s="27">
        <v>0</v>
      </c>
      <c r="CV349" s="27">
        <v>0</v>
      </c>
      <c r="CW349" s="27">
        <v>0</v>
      </c>
      <c r="CX349" s="27">
        <v>2483788.56</v>
      </c>
      <c r="CY349" s="27">
        <v>0</v>
      </c>
      <c r="CZ349" s="27">
        <v>0</v>
      </c>
      <c r="DA349" s="27">
        <v>0</v>
      </c>
      <c r="DB349" s="27">
        <v>0</v>
      </c>
      <c r="DC349" s="27">
        <v>0</v>
      </c>
      <c r="DD349" s="27">
        <v>0</v>
      </c>
      <c r="DE349" s="27">
        <v>0</v>
      </c>
      <c r="DF349" s="27">
        <v>0</v>
      </c>
      <c r="DG349" s="27">
        <v>0</v>
      </c>
      <c r="DH349" s="27">
        <v>0</v>
      </c>
      <c r="DI349" s="27">
        <v>2483788.56</v>
      </c>
      <c r="DJ349" s="27">
        <v>0</v>
      </c>
      <c r="DK349" s="27">
        <v>0</v>
      </c>
      <c r="DL349" s="27">
        <v>0</v>
      </c>
      <c r="DM349" s="27">
        <v>2483788.56</v>
      </c>
      <c r="DN349" s="27">
        <v>0</v>
      </c>
      <c r="DO349" s="27">
        <v>0</v>
      </c>
      <c r="DP349" s="27">
        <v>0</v>
      </c>
      <c r="DQ349" s="27">
        <v>0</v>
      </c>
      <c r="DR349" s="27">
        <v>0</v>
      </c>
      <c r="DS349" s="27">
        <v>0</v>
      </c>
      <c r="DT349" s="27">
        <v>0</v>
      </c>
      <c r="DU349" s="27">
        <v>0</v>
      </c>
      <c r="DV349" s="27">
        <v>0</v>
      </c>
      <c r="DW349" s="27">
        <v>0</v>
      </c>
      <c r="DX349" s="28" t="s">
        <v>72</v>
      </c>
      <c r="DY349" s="29" t="s">
        <v>70</v>
      </c>
      <c r="DZ349" s="2"/>
    </row>
    <row r="350" spans="1:130" ht="40.799999999999997" x14ac:dyDescent="0.3">
      <c r="A350" s="30" t="s">
        <v>812</v>
      </c>
      <c r="B350" s="21" t="s">
        <v>813</v>
      </c>
      <c r="C350" s="22" t="s">
        <v>64</v>
      </c>
      <c r="D350" s="22" t="s">
        <v>74</v>
      </c>
      <c r="E350" s="22" t="s">
        <v>66</v>
      </c>
      <c r="F350" s="22"/>
      <c r="G350" s="22"/>
      <c r="H350" s="22"/>
      <c r="I350" s="22"/>
      <c r="J350" s="22"/>
      <c r="K350" s="22"/>
      <c r="L350" s="22"/>
      <c r="M350" s="22"/>
      <c r="N350" s="22"/>
      <c r="O350" s="22"/>
      <c r="P350" s="22"/>
      <c r="Q350" s="22"/>
      <c r="R350" s="22"/>
      <c r="S350" s="22"/>
      <c r="T350" s="22"/>
      <c r="U350" s="22"/>
      <c r="V350" s="22"/>
      <c r="W350" s="22"/>
      <c r="X350" s="22"/>
      <c r="Y350" s="22"/>
      <c r="Z350" s="22"/>
      <c r="AA350" s="22" t="s">
        <v>380</v>
      </c>
      <c r="AB350" s="22" t="s">
        <v>801</v>
      </c>
      <c r="AC350" s="23" t="s">
        <v>382</v>
      </c>
      <c r="AD350" s="22"/>
      <c r="AE350" s="22"/>
      <c r="AF350" s="23"/>
      <c r="AG350" s="24"/>
      <c r="AH350" s="24"/>
      <c r="AI350" s="25"/>
      <c r="AJ350" s="21" t="s">
        <v>72</v>
      </c>
      <c r="AK350" s="26" t="s">
        <v>814</v>
      </c>
      <c r="AL350" s="27">
        <v>1073100</v>
      </c>
      <c r="AM350" s="27">
        <v>1073100</v>
      </c>
      <c r="AN350" s="27">
        <v>0</v>
      </c>
      <c r="AO350" s="27">
        <v>0</v>
      </c>
      <c r="AP350" s="27">
        <v>0</v>
      </c>
      <c r="AQ350" s="27">
        <v>0</v>
      </c>
      <c r="AR350" s="27">
        <v>0</v>
      </c>
      <c r="AS350" s="27">
        <v>0</v>
      </c>
      <c r="AT350" s="27">
        <v>1073100</v>
      </c>
      <c r="AU350" s="27">
        <v>1073100</v>
      </c>
      <c r="AV350" s="27">
        <v>0</v>
      </c>
      <c r="AW350" s="27">
        <v>0</v>
      </c>
      <c r="AX350" s="27">
        <v>0</v>
      </c>
      <c r="AY350" s="27">
        <v>0</v>
      </c>
      <c r="AZ350" s="27">
        <v>0</v>
      </c>
      <c r="BA350" s="27">
        <v>0</v>
      </c>
      <c r="BB350" s="27">
        <v>0</v>
      </c>
      <c r="BC350" s="27">
        <v>0</v>
      </c>
      <c r="BD350" s="27">
        <v>0</v>
      </c>
      <c r="BE350" s="27">
        <v>0</v>
      </c>
      <c r="BF350" s="27">
        <v>0</v>
      </c>
      <c r="BG350" s="27">
        <v>0</v>
      </c>
      <c r="BH350" s="27">
        <v>0</v>
      </c>
      <c r="BI350" s="27">
        <v>0</v>
      </c>
      <c r="BJ350" s="27">
        <v>0</v>
      </c>
      <c r="BK350" s="27">
        <v>0</v>
      </c>
      <c r="BL350" s="27">
        <v>0</v>
      </c>
      <c r="BM350" s="27">
        <v>0</v>
      </c>
      <c r="BN350" s="27">
        <v>0</v>
      </c>
      <c r="BO350" s="27">
        <v>0</v>
      </c>
      <c r="BP350" s="27">
        <v>1073100</v>
      </c>
      <c r="BQ350" s="27">
        <v>1073100</v>
      </c>
      <c r="BR350" s="27">
        <v>0</v>
      </c>
      <c r="BS350" s="27">
        <v>0</v>
      </c>
      <c r="BT350" s="27">
        <v>0</v>
      </c>
      <c r="BU350" s="27">
        <v>0</v>
      </c>
      <c r="BV350" s="27">
        <v>0</v>
      </c>
      <c r="BW350" s="27">
        <v>0</v>
      </c>
      <c r="BX350" s="27">
        <v>1073100</v>
      </c>
      <c r="BY350" s="27">
        <v>1073100</v>
      </c>
      <c r="BZ350" s="27">
        <v>0</v>
      </c>
      <c r="CA350" s="27">
        <v>0</v>
      </c>
      <c r="CB350" s="27">
        <v>0</v>
      </c>
      <c r="CC350" s="27">
        <v>0</v>
      </c>
      <c r="CD350" s="27">
        <v>0</v>
      </c>
      <c r="CE350" s="27">
        <v>0</v>
      </c>
      <c r="CF350" s="27">
        <v>0</v>
      </c>
      <c r="CG350" s="27">
        <v>0</v>
      </c>
      <c r="CH350" s="27">
        <v>0</v>
      </c>
      <c r="CI350" s="27">
        <v>0</v>
      </c>
      <c r="CJ350" s="27">
        <v>0</v>
      </c>
      <c r="CK350" s="27">
        <v>0</v>
      </c>
      <c r="CL350" s="27">
        <v>0</v>
      </c>
      <c r="CM350" s="27">
        <v>0</v>
      </c>
      <c r="CN350" s="27">
        <v>0</v>
      </c>
      <c r="CO350" s="27">
        <v>0</v>
      </c>
      <c r="CP350" s="27">
        <v>0</v>
      </c>
      <c r="CQ350" s="27">
        <v>0</v>
      </c>
      <c r="CR350" s="27">
        <v>0</v>
      </c>
      <c r="CS350" s="27">
        <v>0</v>
      </c>
      <c r="CT350" s="27">
        <v>1073100</v>
      </c>
      <c r="CU350" s="27">
        <v>0</v>
      </c>
      <c r="CV350" s="27">
        <v>0</v>
      </c>
      <c r="CW350" s="27">
        <v>0</v>
      </c>
      <c r="CX350" s="27">
        <v>1073100</v>
      </c>
      <c r="CY350" s="27">
        <v>0</v>
      </c>
      <c r="CZ350" s="27">
        <v>0</v>
      </c>
      <c r="DA350" s="27">
        <v>0</v>
      </c>
      <c r="DB350" s="27">
        <v>0</v>
      </c>
      <c r="DC350" s="27">
        <v>0</v>
      </c>
      <c r="DD350" s="27">
        <v>0</v>
      </c>
      <c r="DE350" s="27">
        <v>0</v>
      </c>
      <c r="DF350" s="27">
        <v>0</v>
      </c>
      <c r="DG350" s="27">
        <v>0</v>
      </c>
      <c r="DH350" s="27">
        <v>0</v>
      </c>
      <c r="DI350" s="27">
        <v>1073100</v>
      </c>
      <c r="DJ350" s="27">
        <v>0</v>
      </c>
      <c r="DK350" s="27">
        <v>0</v>
      </c>
      <c r="DL350" s="27">
        <v>0</v>
      </c>
      <c r="DM350" s="27">
        <v>1073100</v>
      </c>
      <c r="DN350" s="27">
        <v>0</v>
      </c>
      <c r="DO350" s="27">
        <v>0</v>
      </c>
      <c r="DP350" s="27">
        <v>0</v>
      </c>
      <c r="DQ350" s="27">
        <v>0</v>
      </c>
      <c r="DR350" s="27">
        <v>0</v>
      </c>
      <c r="DS350" s="27">
        <v>0</v>
      </c>
      <c r="DT350" s="27">
        <v>0</v>
      </c>
      <c r="DU350" s="27">
        <v>0</v>
      </c>
      <c r="DV350" s="27">
        <v>0</v>
      </c>
      <c r="DW350" s="27">
        <v>0</v>
      </c>
      <c r="DX350" s="28" t="s">
        <v>72</v>
      </c>
      <c r="DY350" s="29" t="s">
        <v>70</v>
      </c>
      <c r="DZ350" s="2"/>
    </row>
    <row r="351" spans="1:130" ht="30.6" x14ac:dyDescent="0.3">
      <c r="A351" s="30" t="s">
        <v>815</v>
      </c>
      <c r="B351" s="21" t="s">
        <v>816</v>
      </c>
      <c r="C351" s="22" t="s">
        <v>64</v>
      </c>
      <c r="D351" s="22" t="s">
        <v>561</v>
      </c>
      <c r="E351" s="22" t="s">
        <v>66</v>
      </c>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3"/>
      <c r="AD351" s="22"/>
      <c r="AE351" s="22"/>
      <c r="AF351" s="23"/>
      <c r="AG351" s="24"/>
      <c r="AH351" s="24"/>
      <c r="AI351" s="25"/>
      <c r="AJ351" s="21" t="s">
        <v>320</v>
      </c>
      <c r="AK351" s="26" t="s">
        <v>548</v>
      </c>
      <c r="AL351" s="27">
        <v>0</v>
      </c>
      <c r="AM351" s="27">
        <v>0</v>
      </c>
      <c r="AN351" s="27">
        <v>0</v>
      </c>
      <c r="AO351" s="27">
        <v>0</v>
      </c>
      <c r="AP351" s="27">
        <v>0</v>
      </c>
      <c r="AQ351" s="27">
        <v>0</v>
      </c>
      <c r="AR351" s="27">
        <v>0</v>
      </c>
      <c r="AS351" s="27">
        <v>0</v>
      </c>
      <c r="AT351" s="27">
        <v>0</v>
      </c>
      <c r="AU351" s="27">
        <v>0</v>
      </c>
      <c r="AV351" s="27">
        <v>0</v>
      </c>
      <c r="AW351" s="27">
        <v>0</v>
      </c>
      <c r="AX351" s="27">
        <v>0</v>
      </c>
      <c r="AY351" s="27">
        <v>0</v>
      </c>
      <c r="AZ351" s="27">
        <v>0</v>
      </c>
      <c r="BA351" s="27">
        <v>0</v>
      </c>
      <c r="BB351" s="27">
        <v>0</v>
      </c>
      <c r="BC351" s="27">
        <v>0</v>
      </c>
      <c r="BD351" s="27">
        <v>0</v>
      </c>
      <c r="BE351" s="27">
        <v>0</v>
      </c>
      <c r="BF351" s="27">
        <v>6550000</v>
      </c>
      <c r="BG351" s="27">
        <v>0</v>
      </c>
      <c r="BH351" s="27">
        <v>0</v>
      </c>
      <c r="BI351" s="27">
        <v>0</v>
      </c>
      <c r="BJ351" s="27">
        <v>6550000</v>
      </c>
      <c r="BK351" s="27">
        <v>13100000</v>
      </c>
      <c r="BL351" s="27">
        <v>0</v>
      </c>
      <c r="BM351" s="27">
        <v>0</v>
      </c>
      <c r="BN351" s="27">
        <v>0</v>
      </c>
      <c r="BO351" s="27">
        <v>13100000</v>
      </c>
      <c r="BP351" s="27">
        <v>0</v>
      </c>
      <c r="BQ351" s="27">
        <v>0</v>
      </c>
      <c r="BR351" s="27">
        <v>0</v>
      </c>
      <c r="BS351" s="27">
        <v>0</v>
      </c>
      <c r="BT351" s="27">
        <v>0</v>
      </c>
      <c r="BU351" s="27">
        <v>0</v>
      </c>
      <c r="BV351" s="27">
        <v>0</v>
      </c>
      <c r="BW351" s="27">
        <v>0</v>
      </c>
      <c r="BX351" s="27">
        <v>0</v>
      </c>
      <c r="BY351" s="27">
        <v>0</v>
      </c>
      <c r="BZ351" s="27">
        <v>0</v>
      </c>
      <c r="CA351" s="27">
        <v>0</v>
      </c>
      <c r="CB351" s="27">
        <v>0</v>
      </c>
      <c r="CC351" s="27">
        <v>0</v>
      </c>
      <c r="CD351" s="27">
        <v>0</v>
      </c>
      <c r="CE351" s="27">
        <v>0</v>
      </c>
      <c r="CF351" s="27">
        <v>0</v>
      </c>
      <c r="CG351" s="27">
        <v>0</v>
      </c>
      <c r="CH351" s="27">
        <v>0</v>
      </c>
      <c r="CI351" s="27">
        <v>0</v>
      </c>
      <c r="CJ351" s="27">
        <v>6550000</v>
      </c>
      <c r="CK351" s="27">
        <v>0</v>
      </c>
      <c r="CL351" s="27">
        <v>0</v>
      </c>
      <c r="CM351" s="27">
        <v>0</v>
      </c>
      <c r="CN351" s="27">
        <v>6550000</v>
      </c>
      <c r="CO351" s="27">
        <v>13100000</v>
      </c>
      <c r="CP351" s="27">
        <v>0</v>
      </c>
      <c r="CQ351" s="27">
        <v>0</v>
      </c>
      <c r="CR351" s="27">
        <v>0</v>
      </c>
      <c r="CS351" s="27">
        <v>13100000</v>
      </c>
      <c r="CT351" s="27">
        <v>0</v>
      </c>
      <c r="CU351" s="27">
        <v>0</v>
      </c>
      <c r="CV351" s="27">
        <v>0</v>
      </c>
      <c r="CW351" s="27">
        <v>0</v>
      </c>
      <c r="CX351" s="27">
        <v>0</v>
      </c>
      <c r="CY351" s="27">
        <v>0</v>
      </c>
      <c r="CZ351" s="27">
        <v>0</v>
      </c>
      <c r="DA351" s="27">
        <v>0</v>
      </c>
      <c r="DB351" s="27">
        <v>0</v>
      </c>
      <c r="DC351" s="27">
        <v>0</v>
      </c>
      <c r="DD351" s="27">
        <v>0</v>
      </c>
      <c r="DE351" s="27">
        <v>0</v>
      </c>
      <c r="DF351" s="27">
        <v>0</v>
      </c>
      <c r="DG351" s="27">
        <v>0</v>
      </c>
      <c r="DH351" s="27">
        <v>0</v>
      </c>
      <c r="DI351" s="27">
        <v>0</v>
      </c>
      <c r="DJ351" s="27">
        <v>0</v>
      </c>
      <c r="DK351" s="27">
        <v>0</v>
      </c>
      <c r="DL351" s="27">
        <v>0</v>
      </c>
      <c r="DM351" s="27">
        <v>0</v>
      </c>
      <c r="DN351" s="27">
        <v>0</v>
      </c>
      <c r="DO351" s="27">
        <v>0</v>
      </c>
      <c r="DP351" s="27">
        <v>0</v>
      </c>
      <c r="DQ351" s="27">
        <v>0</v>
      </c>
      <c r="DR351" s="27">
        <v>0</v>
      </c>
      <c r="DS351" s="27">
        <v>0</v>
      </c>
      <c r="DT351" s="27">
        <v>0</v>
      </c>
      <c r="DU351" s="27">
        <v>0</v>
      </c>
      <c r="DV351" s="27">
        <v>0</v>
      </c>
      <c r="DW351" s="27">
        <v>0</v>
      </c>
      <c r="DX351" s="28" t="s">
        <v>549</v>
      </c>
      <c r="DY351" s="29" t="s">
        <v>70</v>
      </c>
      <c r="DZ351" s="2"/>
    </row>
    <row r="352" spans="1:130" ht="22.5" customHeight="1" x14ac:dyDescent="0.3">
      <c r="A352" s="15" t="s">
        <v>817</v>
      </c>
      <c r="B352" s="17" t="s">
        <v>818</v>
      </c>
      <c r="C352" s="17" t="s">
        <v>57</v>
      </c>
      <c r="D352" s="17" t="s">
        <v>57</v>
      </c>
      <c r="E352" s="17" t="s">
        <v>57</v>
      </c>
      <c r="F352" s="17" t="s">
        <v>57</v>
      </c>
      <c r="G352" s="17" t="s">
        <v>57</v>
      </c>
      <c r="H352" s="17" t="s">
        <v>57</v>
      </c>
      <c r="I352" s="17" t="s">
        <v>57</v>
      </c>
      <c r="J352" s="17" t="s">
        <v>57</v>
      </c>
      <c r="K352" s="17" t="s">
        <v>57</v>
      </c>
      <c r="L352" s="17" t="s">
        <v>57</v>
      </c>
      <c r="M352" s="17" t="s">
        <v>57</v>
      </c>
      <c r="N352" s="17" t="s">
        <v>57</v>
      </c>
      <c r="O352" s="17" t="s">
        <v>57</v>
      </c>
      <c r="P352" s="17" t="s">
        <v>57</v>
      </c>
      <c r="Q352" s="17" t="s">
        <v>57</v>
      </c>
      <c r="R352" s="17" t="s">
        <v>57</v>
      </c>
      <c r="S352" s="17" t="s">
        <v>57</v>
      </c>
      <c r="T352" s="17" t="s">
        <v>57</v>
      </c>
      <c r="U352" s="17" t="s">
        <v>57</v>
      </c>
      <c r="V352" s="17" t="s">
        <v>57</v>
      </c>
      <c r="W352" s="17" t="s">
        <v>57</v>
      </c>
      <c r="X352" s="17" t="s">
        <v>57</v>
      </c>
      <c r="Y352" s="17" t="s">
        <v>57</v>
      </c>
      <c r="Z352" s="17" t="s">
        <v>57</v>
      </c>
      <c r="AA352" s="17" t="s">
        <v>57</v>
      </c>
      <c r="AB352" s="17" t="s">
        <v>57</v>
      </c>
      <c r="AC352" s="17" t="s">
        <v>57</v>
      </c>
      <c r="AD352" s="17" t="s">
        <v>57</v>
      </c>
      <c r="AE352" s="17" t="s">
        <v>57</v>
      </c>
      <c r="AF352" s="17" t="s">
        <v>57</v>
      </c>
      <c r="AG352" s="18" t="s">
        <v>57</v>
      </c>
      <c r="AH352" s="18" t="s">
        <v>57</v>
      </c>
      <c r="AI352" s="18" t="s">
        <v>57</v>
      </c>
      <c r="AJ352" s="17" t="s">
        <v>57</v>
      </c>
      <c r="AK352" s="17" t="s">
        <v>57</v>
      </c>
      <c r="AL352" s="20">
        <v>2081595330.96</v>
      </c>
      <c r="AM352" s="20">
        <v>2040111367.8800001</v>
      </c>
      <c r="AN352" s="20">
        <v>463437618.25</v>
      </c>
      <c r="AO352" s="20">
        <v>462578438.04000002</v>
      </c>
      <c r="AP352" s="20">
        <v>664837284.03999996</v>
      </c>
      <c r="AQ352" s="20">
        <v>640799853.15999997</v>
      </c>
      <c r="AR352" s="20">
        <v>6236152.21</v>
      </c>
      <c r="AS352" s="20">
        <v>6235883.5099999998</v>
      </c>
      <c r="AT352" s="20">
        <v>947084276.46000004</v>
      </c>
      <c r="AU352" s="20">
        <v>930497193.16999996</v>
      </c>
      <c r="AV352" s="20">
        <v>1549224931.9000001</v>
      </c>
      <c r="AW352" s="20">
        <v>121242838.83</v>
      </c>
      <c r="AX352" s="20">
        <v>473227993.06999999</v>
      </c>
      <c r="AY352" s="20">
        <v>10000</v>
      </c>
      <c r="AZ352" s="20">
        <v>954744100</v>
      </c>
      <c r="BA352" s="20">
        <v>1398473797.3199999</v>
      </c>
      <c r="BB352" s="20">
        <v>59300099.409999996</v>
      </c>
      <c r="BC352" s="20">
        <v>420373497.91000003</v>
      </c>
      <c r="BD352" s="20">
        <v>0</v>
      </c>
      <c r="BE352" s="20">
        <v>918800200</v>
      </c>
      <c r="BF352" s="20">
        <v>1409558874.9300001</v>
      </c>
      <c r="BG352" s="20">
        <v>61818879.390000001</v>
      </c>
      <c r="BH352" s="20">
        <v>397338895.54000002</v>
      </c>
      <c r="BI352" s="20">
        <v>0</v>
      </c>
      <c r="BJ352" s="20">
        <v>950401100</v>
      </c>
      <c r="BK352" s="20">
        <v>1395206140.9300001</v>
      </c>
      <c r="BL352" s="20">
        <v>45468879.390000001</v>
      </c>
      <c r="BM352" s="20">
        <v>392458661.54000002</v>
      </c>
      <c r="BN352" s="20">
        <v>0</v>
      </c>
      <c r="BO352" s="20">
        <v>957278600</v>
      </c>
      <c r="BP352" s="20">
        <v>1274931063.6500001</v>
      </c>
      <c r="BQ352" s="20">
        <v>1255220677.3900001</v>
      </c>
      <c r="BR352" s="20">
        <v>30378765.109999999</v>
      </c>
      <c r="BS352" s="20">
        <v>30064422.190000001</v>
      </c>
      <c r="BT352" s="20">
        <v>435995269.80000001</v>
      </c>
      <c r="BU352" s="20">
        <v>426356293.97000003</v>
      </c>
      <c r="BV352" s="20">
        <v>6123502.21</v>
      </c>
      <c r="BW352" s="20">
        <v>6123233.5099999998</v>
      </c>
      <c r="BX352" s="20">
        <v>802433526.52999997</v>
      </c>
      <c r="BY352" s="20">
        <v>792676727.72000003</v>
      </c>
      <c r="BZ352" s="20">
        <v>1266671471.5799999</v>
      </c>
      <c r="CA352" s="20">
        <v>50322835.829999998</v>
      </c>
      <c r="CB352" s="20">
        <v>372142703.06999999</v>
      </c>
      <c r="CC352" s="20">
        <v>10000</v>
      </c>
      <c r="CD352" s="20">
        <v>844195932.67999995</v>
      </c>
      <c r="CE352" s="20">
        <v>1325024911.3199999</v>
      </c>
      <c r="CF352" s="20">
        <v>50029829.409999996</v>
      </c>
      <c r="CG352" s="20">
        <v>382932781.91000003</v>
      </c>
      <c r="CH352" s="20">
        <v>0</v>
      </c>
      <c r="CI352" s="20">
        <v>892062300</v>
      </c>
      <c r="CJ352" s="20">
        <v>1365171229.9300001</v>
      </c>
      <c r="CK352" s="20">
        <v>50372265.390000001</v>
      </c>
      <c r="CL352" s="20">
        <v>391645964.54000002</v>
      </c>
      <c r="CM352" s="20">
        <v>0</v>
      </c>
      <c r="CN352" s="20">
        <v>923153000</v>
      </c>
      <c r="CO352" s="20">
        <v>1353473995.9300001</v>
      </c>
      <c r="CP352" s="20">
        <v>36260265.390000001</v>
      </c>
      <c r="CQ352" s="20">
        <v>387160730.54000002</v>
      </c>
      <c r="CR352" s="20">
        <v>0</v>
      </c>
      <c r="CS352" s="20">
        <v>930053000</v>
      </c>
      <c r="CT352" s="20">
        <v>2040111367.8800001</v>
      </c>
      <c r="CU352" s="20">
        <v>462578438.04000002</v>
      </c>
      <c r="CV352" s="20">
        <v>640799853.15999997</v>
      </c>
      <c r="CW352" s="20">
        <v>6235883.5099999998</v>
      </c>
      <c r="CX352" s="20">
        <v>930497193.16999996</v>
      </c>
      <c r="CY352" s="20">
        <v>1549224931.9000001</v>
      </c>
      <c r="CZ352" s="20">
        <v>121242838.83</v>
      </c>
      <c r="DA352" s="20">
        <v>473227993.06999999</v>
      </c>
      <c r="DB352" s="20">
        <v>10000</v>
      </c>
      <c r="DC352" s="20">
        <v>954744100</v>
      </c>
      <c r="DD352" s="20">
        <v>1406473797.3199999</v>
      </c>
      <c r="DE352" s="20">
        <v>59300099.409999996</v>
      </c>
      <c r="DF352" s="20">
        <v>420373497.91000003</v>
      </c>
      <c r="DG352" s="20">
        <v>0</v>
      </c>
      <c r="DH352" s="20">
        <v>926800200</v>
      </c>
      <c r="DI352" s="20">
        <v>1255220677.3900001</v>
      </c>
      <c r="DJ352" s="20">
        <v>30064422.190000001</v>
      </c>
      <c r="DK352" s="20">
        <v>426356293.97000003</v>
      </c>
      <c r="DL352" s="20">
        <v>6123233.5099999998</v>
      </c>
      <c r="DM352" s="20">
        <v>792676727.72000003</v>
      </c>
      <c r="DN352" s="20">
        <v>1266671471.5799999</v>
      </c>
      <c r="DO352" s="20">
        <v>50322835.829999998</v>
      </c>
      <c r="DP352" s="20">
        <v>372142703.06999999</v>
      </c>
      <c r="DQ352" s="20">
        <v>10000</v>
      </c>
      <c r="DR352" s="20">
        <v>844195932.67999995</v>
      </c>
      <c r="DS352" s="20">
        <v>1325024911.3199999</v>
      </c>
      <c r="DT352" s="20">
        <v>50029829.409999996</v>
      </c>
      <c r="DU352" s="20">
        <v>382932781.91000003</v>
      </c>
      <c r="DV352" s="20">
        <v>0</v>
      </c>
      <c r="DW352" s="20">
        <v>892062300</v>
      </c>
      <c r="DX352" s="18"/>
      <c r="DY352" s="2"/>
      <c r="DZ352" s="2"/>
    </row>
    <row r="353" spans="1:130" ht="22.5" customHeight="1" x14ac:dyDescent="0.3">
      <c r="A353" s="31" t="s">
        <v>819</v>
      </c>
      <c r="B353" s="32" t="s">
        <v>820</v>
      </c>
      <c r="C353" s="32" t="s">
        <v>57</v>
      </c>
      <c r="D353" s="32" t="s">
        <v>57</v>
      </c>
      <c r="E353" s="32" t="s">
        <v>57</v>
      </c>
      <c r="F353" s="32" t="s">
        <v>57</v>
      </c>
      <c r="G353" s="32" t="s">
        <v>57</v>
      </c>
      <c r="H353" s="32" t="s">
        <v>57</v>
      </c>
      <c r="I353" s="32" t="s">
        <v>57</v>
      </c>
      <c r="J353" s="32" t="s">
        <v>57</v>
      </c>
      <c r="K353" s="32" t="s">
        <v>57</v>
      </c>
      <c r="L353" s="32" t="s">
        <v>57</v>
      </c>
      <c r="M353" s="32" t="s">
        <v>57</v>
      </c>
      <c r="N353" s="32" t="s">
        <v>57</v>
      </c>
      <c r="O353" s="32" t="s">
        <v>57</v>
      </c>
      <c r="P353" s="32" t="s">
        <v>57</v>
      </c>
      <c r="Q353" s="32" t="s">
        <v>57</v>
      </c>
      <c r="R353" s="32" t="s">
        <v>57</v>
      </c>
      <c r="S353" s="32" t="s">
        <v>57</v>
      </c>
      <c r="T353" s="32" t="s">
        <v>57</v>
      </c>
      <c r="U353" s="32" t="s">
        <v>57</v>
      </c>
      <c r="V353" s="32" t="s">
        <v>57</v>
      </c>
      <c r="W353" s="32" t="s">
        <v>57</v>
      </c>
      <c r="X353" s="32" t="s">
        <v>57</v>
      </c>
      <c r="Y353" s="32" t="s">
        <v>57</v>
      </c>
      <c r="Z353" s="32" t="s">
        <v>57</v>
      </c>
      <c r="AA353" s="32" t="s">
        <v>57</v>
      </c>
      <c r="AB353" s="32" t="s">
        <v>57</v>
      </c>
      <c r="AC353" s="32" t="s">
        <v>57</v>
      </c>
      <c r="AD353" s="32" t="s">
        <v>57</v>
      </c>
      <c r="AE353" s="32" t="s">
        <v>57</v>
      </c>
      <c r="AF353" s="32" t="s">
        <v>57</v>
      </c>
      <c r="AG353" s="33" t="s">
        <v>57</v>
      </c>
      <c r="AH353" s="33" t="s">
        <v>57</v>
      </c>
      <c r="AI353" s="33" t="s">
        <v>57</v>
      </c>
      <c r="AJ353" s="32" t="s">
        <v>57</v>
      </c>
      <c r="AK353" s="32" t="s">
        <v>57</v>
      </c>
      <c r="AL353" s="34">
        <v>2349226130.3200002</v>
      </c>
      <c r="AM353" s="34">
        <v>2300404060.7399998</v>
      </c>
      <c r="AN353" s="34">
        <v>482946339.75999999</v>
      </c>
      <c r="AO353" s="34">
        <v>482087152.18000001</v>
      </c>
      <c r="AP353" s="34">
        <v>793061300.97000003</v>
      </c>
      <c r="AQ353" s="34">
        <v>763541253.40999997</v>
      </c>
      <c r="AR353" s="34">
        <v>6236152.21</v>
      </c>
      <c r="AS353" s="34">
        <v>6235883.5099999998</v>
      </c>
      <c r="AT353" s="34">
        <v>1066982337.38</v>
      </c>
      <c r="AU353" s="34">
        <v>1048539771.64</v>
      </c>
      <c r="AV353" s="34">
        <v>1742164810.8</v>
      </c>
      <c r="AW353" s="34">
        <v>160338797.91</v>
      </c>
      <c r="AX353" s="34">
        <v>531851872.88999999</v>
      </c>
      <c r="AY353" s="34">
        <v>10000</v>
      </c>
      <c r="AZ353" s="34">
        <v>1049964140</v>
      </c>
      <c r="BA353" s="34">
        <v>1565627878.3199999</v>
      </c>
      <c r="BB353" s="34">
        <v>60918129.409999996</v>
      </c>
      <c r="BC353" s="34">
        <v>496098648.91000003</v>
      </c>
      <c r="BD353" s="34">
        <v>0</v>
      </c>
      <c r="BE353" s="34">
        <v>1008611100</v>
      </c>
      <c r="BF353" s="34">
        <v>1548744129.9300001</v>
      </c>
      <c r="BG353" s="34">
        <v>63190879.390000001</v>
      </c>
      <c r="BH353" s="34">
        <v>442575850.54000002</v>
      </c>
      <c r="BI353" s="34">
        <v>0</v>
      </c>
      <c r="BJ353" s="34">
        <v>1042977400</v>
      </c>
      <c r="BK353" s="34">
        <v>1534391395.9300001</v>
      </c>
      <c r="BL353" s="34">
        <v>46840879.390000001</v>
      </c>
      <c r="BM353" s="34">
        <v>437695616.54000002</v>
      </c>
      <c r="BN353" s="34">
        <v>0</v>
      </c>
      <c r="BO353" s="34">
        <v>1049854900</v>
      </c>
      <c r="BP353" s="34">
        <v>1542561863.01</v>
      </c>
      <c r="BQ353" s="34">
        <v>1515513370.25</v>
      </c>
      <c r="BR353" s="34">
        <v>49887486.619999997</v>
      </c>
      <c r="BS353" s="34">
        <v>49573136.329999998</v>
      </c>
      <c r="BT353" s="34">
        <v>564219286.73000002</v>
      </c>
      <c r="BU353" s="34">
        <v>549097694.22000003</v>
      </c>
      <c r="BV353" s="34">
        <v>6123502.21</v>
      </c>
      <c r="BW353" s="34">
        <v>6123233.5099999998</v>
      </c>
      <c r="BX353" s="34">
        <v>922331587.45000005</v>
      </c>
      <c r="BY353" s="34">
        <v>910719306.19000006</v>
      </c>
      <c r="BZ353" s="34">
        <v>1459611350.48</v>
      </c>
      <c r="CA353" s="34">
        <v>89418794.909999996</v>
      </c>
      <c r="CB353" s="34">
        <v>430766582.88999999</v>
      </c>
      <c r="CC353" s="34">
        <v>10000</v>
      </c>
      <c r="CD353" s="34">
        <v>939415972.67999995</v>
      </c>
      <c r="CE353" s="34">
        <v>1492178992.3199999</v>
      </c>
      <c r="CF353" s="34">
        <v>51647859.409999996</v>
      </c>
      <c r="CG353" s="34">
        <v>458657932.91000003</v>
      </c>
      <c r="CH353" s="34">
        <v>0</v>
      </c>
      <c r="CI353" s="34">
        <v>981873200</v>
      </c>
      <c r="CJ353" s="34">
        <v>1504356484.9300001</v>
      </c>
      <c r="CK353" s="34">
        <v>51744265.390000001</v>
      </c>
      <c r="CL353" s="34">
        <v>436882919.54000002</v>
      </c>
      <c r="CM353" s="34">
        <v>0</v>
      </c>
      <c r="CN353" s="34">
        <v>1015729300</v>
      </c>
      <c r="CO353" s="34">
        <v>1492659250.9300001</v>
      </c>
      <c r="CP353" s="34">
        <v>37632265.390000001</v>
      </c>
      <c r="CQ353" s="34">
        <v>432397685.54000002</v>
      </c>
      <c r="CR353" s="34">
        <v>0</v>
      </c>
      <c r="CS353" s="34">
        <v>1022629300</v>
      </c>
      <c r="CT353" s="34">
        <v>2300404060.7399998</v>
      </c>
      <c r="CU353" s="34">
        <v>482087152.18000001</v>
      </c>
      <c r="CV353" s="34">
        <v>763541253.40999997</v>
      </c>
      <c r="CW353" s="34">
        <v>6235883.5099999998</v>
      </c>
      <c r="CX353" s="34">
        <v>1048539771.64</v>
      </c>
      <c r="CY353" s="34">
        <v>1742164810.8</v>
      </c>
      <c r="CZ353" s="34">
        <v>160338797.91</v>
      </c>
      <c r="DA353" s="34">
        <v>531851872.88999999</v>
      </c>
      <c r="DB353" s="34">
        <v>10000</v>
      </c>
      <c r="DC353" s="34">
        <v>1049964140</v>
      </c>
      <c r="DD353" s="34">
        <v>1573627878.3199999</v>
      </c>
      <c r="DE353" s="34">
        <v>60918129.409999996</v>
      </c>
      <c r="DF353" s="34">
        <v>496098648.91000003</v>
      </c>
      <c r="DG353" s="34">
        <v>0</v>
      </c>
      <c r="DH353" s="34">
        <v>1016611100</v>
      </c>
      <c r="DI353" s="34">
        <v>1515513370.25</v>
      </c>
      <c r="DJ353" s="34">
        <v>49573136.329999998</v>
      </c>
      <c r="DK353" s="34">
        <v>549097694.22000003</v>
      </c>
      <c r="DL353" s="34">
        <v>6123233.5099999998</v>
      </c>
      <c r="DM353" s="34">
        <v>910719306.19000006</v>
      </c>
      <c r="DN353" s="34">
        <v>1459611350.48</v>
      </c>
      <c r="DO353" s="34">
        <v>89418794.909999996</v>
      </c>
      <c r="DP353" s="34">
        <v>430766582.88999999</v>
      </c>
      <c r="DQ353" s="34">
        <v>10000</v>
      </c>
      <c r="DR353" s="34">
        <v>939415972.67999995</v>
      </c>
      <c r="DS353" s="34">
        <v>1492178992.3199999</v>
      </c>
      <c r="DT353" s="34">
        <v>51647859.409999996</v>
      </c>
      <c r="DU353" s="34">
        <v>458657932.91000003</v>
      </c>
      <c r="DV353" s="34">
        <v>0</v>
      </c>
      <c r="DW353" s="34">
        <v>981873200</v>
      </c>
      <c r="DX353" s="33"/>
      <c r="DY353" s="2"/>
      <c r="DZ353" s="2"/>
    </row>
    <row r="354" spans="1:130" ht="13.2" customHeight="1" x14ac:dyDescent="0.3">
      <c r="A354" s="35"/>
      <c r="B354" s="36"/>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36"/>
      <c r="AL354" s="37"/>
      <c r="AM354" s="37"/>
      <c r="AN354" s="37"/>
      <c r="AO354" s="37"/>
      <c r="AP354" s="37"/>
      <c r="AQ354" s="37"/>
      <c r="AR354" s="37"/>
      <c r="AS354" s="37"/>
      <c r="AT354" s="37"/>
      <c r="AU354" s="37"/>
      <c r="AV354" s="37"/>
      <c r="AW354" s="37"/>
      <c r="AX354" s="37"/>
      <c r="AY354" s="37"/>
      <c r="AZ354" s="37"/>
      <c r="BA354" s="37"/>
      <c r="BB354" s="37"/>
      <c r="BC354" s="37"/>
      <c r="BD354" s="37"/>
      <c r="BE354" s="37"/>
      <c r="BF354" s="37"/>
      <c r="BG354" s="37"/>
      <c r="BH354" s="37"/>
      <c r="BI354" s="37"/>
      <c r="BJ354" s="37"/>
      <c r="BK354" s="37"/>
      <c r="BL354" s="37"/>
      <c r="BM354" s="37"/>
      <c r="BN354" s="37"/>
      <c r="BO354" s="37"/>
      <c r="BP354" s="37"/>
      <c r="BQ354" s="37"/>
      <c r="BR354" s="37"/>
      <c r="BS354" s="37"/>
      <c r="BT354" s="37"/>
      <c r="BU354" s="37"/>
      <c r="BV354" s="37"/>
      <c r="BW354" s="37"/>
      <c r="BX354" s="37"/>
      <c r="BY354" s="37"/>
      <c r="BZ354" s="37"/>
      <c r="CA354" s="37"/>
      <c r="CB354" s="37"/>
      <c r="CC354" s="37"/>
      <c r="CD354" s="37"/>
      <c r="CE354" s="37"/>
      <c r="CF354" s="37"/>
      <c r="CG354" s="37"/>
      <c r="CH354" s="37"/>
      <c r="CI354" s="37"/>
      <c r="CJ354" s="37"/>
      <c r="CK354" s="37"/>
      <c r="CL354" s="37"/>
      <c r="CM354" s="37"/>
      <c r="CN354" s="37"/>
      <c r="CO354" s="37"/>
      <c r="CP354" s="37"/>
      <c r="CQ354" s="37"/>
      <c r="CR354" s="37"/>
      <c r="CS354" s="37"/>
      <c r="CT354" s="37"/>
      <c r="CU354" s="37"/>
      <c r="CV354" s="37"/>
      <c r="CW354" s="37"/>
      <c r="CX354" s="37"/>
      <c r="CY354" s="37"/>
      <c r="CZ354" s="37"/>
      <c r="DA354" s="37"/>
      <c r="DB354" s="37"/>
      <c r="DC354" s="37"/>
      <c r="DD354" s="37"/>
      <c r="DE354" s="37"/>
      <c r="DF354" s="37"/>
      <c r="DG354" s="37"/>
      <c r="DH354" s="37"/>
      <c r="DI354" s="37"/>
      <c r="DJ354" s="37"/>
      <c r="DK354" s="37"/>
      <c r="DL354" s="37"/>
      <c r="DM354" s="37"/>
      <c r="DN354" s="37"/>
      <c r="DO354" s="37"/>
      <c r="DP354" s="37"/>
      <c r="DQ354" s="37"/>
      <c r="DR354" s="37"/>
      <c r="DS354" s="37"/>
      <c r="DT354" s="37"/>
      <c r="DU354" s="37"/>
      <c r="DV354" s="37"/>
      <c r="DW354" s="37"/>
      <c r="DX354" s="37"/>
      <c r="DY354" s="2"/>
      <c r="DZ354" s="2"/>
    </row>
    <row r="355" spans="1:130" x14ac:dyDescent="0.3">
      <c r="A355" s="94"/>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c r="AB355" s="95"/>
      <c r="AC355" s="95"/>
      <c r="AD355" s="95"/>
      <c r="AE355" s="95"/>
      <c r="AF355" s="95"/>
      <c r="AG355" s="95"/>
      <c r="AH355" s="95"/>
      <c r="AI355" s="95"/>
      <c r="AJ355" s="95"/>
      <c r="AK355" s="95"/>
      <c r="AL355" s="95"/>
      <c r="AM355" s="95"/>
      <c r="AN355" s="95"/>
      <c r="AO355" s="95"/>
      <c r="AP355" s="95"/>
      <c r="AQ355" s="95"/>
      <c r="AR355" s="95"/>
      <c r="AS355" s="95"/>
      <c r="AT355" s="95"/>
      <c r="AU355" s="95"/>
      <c r="AV355" s="95"/>
      <c r="AW355" s="95"/>
      <c r="AX355" s="95"/>
      <c r="AY355" s="95"/>
      <c r="AZ355" s="95"/>
      <c r="BA355" s="95"/>
      <c r="BB355" s="95"/>
      <c r="BC355" s="95"/>
      <c r="BD355" s="95"/>
      <c r="BE355" s="95"/>
      <c r="BF355" s="95"/>
      <c r="BG355" s="95"/>
      <c r="BH355" s="95"/>
      <c r="BI355" s="95"/>
      <c r="BJ355" s="95"/>
      <c r="BK355" s="95"/>
      <c r="BL355" s="95"/>
      <c r="BM355" s="95"/>
      <c r="BN355" s="95"/>
      <c r="BO355" s="95"/>
      <c r="BP355" s="95"/>
      <c r="BQ355" s="95"/>
      <c r="BR355" s="95"/>
      <c r="BS355" s="95"/>
      <c r="BT355" s="95"/>
      <c r="BU355" s="95"/>
      <c r="BV355" s="95"/>
      <c r="BW355" s="95"/>
      <c r="BX355" s="95"/>
      <c r="BY355" s="95"/>
      <c r="BZ355" s="95"/>
      <c r="CA355" s="95"/>
      <c r="CB355" s="95"/>
      <c r="CC355" s="95"/>
      <c r="CD355" s="95"/>
      <c r="CE355" s="95"/>
      <c r="CF355" s="95"/>
      <c r="CG355" s="95"/>
      <c r="CH355" s="95"/>
      <c r="CI355" s="95"/>
      <c r="CJ355" s="95"/>
      <c r="CK355" s="95"/>
      <c r="CL355" s="95"/>
      <c r="CM355" s="95"/>
      <c r="CN355" s="95"/>
      <c r="CO355" s="95"/>
      <c r="CP355" s="95"/>
      <c r="CQ355" s="95"/>
      <c r="CR355" s="95"/>
      <c r="CS355" s="95"/>
      <c r="CT355" s="95"/>
      <c r="CU355" s="95"/>
      <c r="CV355" s="95"/>
      <c r="CW355" s="95"/>
      <c r="CX355" s="95"/>
      <c r="CY355" s="95"/>
      <c r="CZ355" s="95"/>
      <c r="DA355" s="95"/>
      <c r="DB355" s="95"/>
      <c r="DC355" s="95"/>
      <c r="DD355" s="95"/>
      <c r="DE355" s="95"/>
      <c r="DF355" s="95"/>
      <c r="DG355" s="95"/>
      <c r="DH355" s="95"/>
      <c r="DI355" s="95"/>
      <c r="DJ355" s="95"/>
      <c r="DK355" s="95"/>
      <c r="DL355" s="95"/>
      <c r="DM355" s="95"/>
      <c r="DN355" s="95"/>
      <c r="DO355" s="95"/>
      <c r="DP355" s="95"/>
      <c r="DQ355" s="95"/>
      <c r="DR355" s="95"/>
      <c r="DS355" s="95"/>
      <c r="DT355" s="95"/>
      <c r="DU355" s="95"/>
      <c r="DV355" s="95"/>
      <c r="DW355" s="95"/>
      <c r="DX355" s="95"/>
      <c r="DY355" s="2"/>
      <c r="DZ355" s="2"/>
    </row>
  </sheetData>
  <mergeCells count="854">
    <mergeCell ref="B286:B287"/>
    <mergeCell ref="A286:A287"/>
    <mergeCell ref="B288:B290"/>
    <mergeCell ref="A288:A290"/>
    <mergeCell ref="B271:B272"/>
    <mergeCell ref="A271:A272"/>
    <mergeCell ref="B273:B274"/>
    <mergeCell ref="A273:A274"/>
    <mergeCell ref="B275:B276"/>
    <mergeCell ref="A275:A276"/>
    <mergeCell ref="B281:B283"/>
    <mergeCell ref="A281:A283"/>
    <mergeCell ref="B284:B285"/>
    <mergeCell ref="A284:A285"/>
    <mergeCell ref="B255:B256"/>
    <mergeCell ref="A255:A256"/>
    <mergeCell ref="B257:B258"/>
    <mergeCell ref="A257:A258"/>
    <mergeCell ref="B259:B260"/>
    <mergeCell ref="A259:A260"/>
    <mergeCell ref="B261:B262"/>
    <mergeCell ref="A261:A262"/>
    <mergeCell ref="B263:B264"/>
    <mergeCell ref="A263:A264"/>
    <mergeCell ref="B253:B254"/>
    <mergeCell ref="B247:B249"/>
    <mergeCell ref="B250:B251"/>
    <mergeCell ref="A233:A234"/>
    <mergeCell ref="B235:B236"/>
    <mergeCell ref="A235:A236"/>
    <mergeCell ref="B237:B238"/>
    <mergeCell ref="A237:A238"/>
    <mergeCell ref="B239:B241"/>
    <mergeCell ref="A239:A241"/>
    <mergeCell ref="B242:B243"/>
    <mergeCell ref="A242:A243"/>
    <mergeCell ref="B245:B246"/>
    <mergeCell ref="A245:A246"/>
    <mergeCell ref="A247:A249"/>
    <mergeCell ref="A250:A251"/>
    <mergeCell ref="A253:A254"/>
    <mergeCell ref="A205:A207"/>
    <mergeCell ref="A208:A209"/>
    <mergeCell ref="B233:B234"/>
    <mergeCell ref="B223:B224"/>
    <mergeCell ref="B225:B227"/>
    <mergeCell ref="B228:B229"/>
    <mergeCell ref="B230:B232"/>
    <mergeCell ref="B205:B207"/>
    <mergeCell ref="B210:B214"/>
    <mergeCell ref="B208:B209"/>
    <mergeCell ref="A210:A214"/>
    <mergeCell ref="B215:B217"/>
    <mergeCell ref="A215:A217"/>
    <mergeCell ref="B218:B219"/>
    <mergeCell ref="A218:A219"/>
    <mergeCell ref="A223:A224"/>
    <mergeCell ref="A225:A227"/>
    <mergeCell ref="A228:A229"/>
    <mergeCell ref="A230:A232"/>
    <mergeCell ref="B193:B194"/>
    <mergeCell ref="A193:A194"/>
    <mergeCell ref="B195:B197"/>
    <mergeCell ref="A195:A197"/>
    <mergeCell ref="B198:B199"/>
    <mergeCell ref="A198:A199"/>
    <mergeCell ref="B200:B202"/>
    <mergeCell ref="A200:A202"/>
    <mergeCell ref="B203:B204"/>
    <mergeCell ref="A203:A204"/>
    <mergeCell ref="B190:B192"/>
    <mergeCell ref="B180:B183"/>
    <mergeCell ref="B185:B187"/>
    <mergeCell ref="B188:B189"/>
    <mergeCell ref="A162:A163"/>
    <mergeCell ref="B165:B166"/>
    <mergeCell ref="A165:A166"/>
    <mergeCell ref="B167:B169"/>
    <mergeCell ref="A167:A169"/>
    <mergeCell ref="B171:B173"/>
    <mergeCell ref="A171:A173"/>
    <mergeCell ref="B175:B177"/>
    <mergeCell ref="A175:A177"/>
    <mergeCell ref="A180:A183"/>
    <mergeCell ref="A185:A187"/>
    <mergeCell ref="A188:A189"/>
    <mergeCell ref="A190:A192"/>
    <mergeCell ref="B150:B153"/>
    <mergeCell ref="A150:A153"/>
    <mergeCell ref="B154:B155"/>
    <mergeCell ref="A154:A155"/>
    <mergeCell ref="B156:B158"/>
    <mergeCell ref="A156:A158"/>
    <mergeCell ref="B159:B161"/>
    <mergeCell ref="A159:A161"/>
    <mergeCell ref="B162:B163"/>
    <mergeCell ref="B127:B128"/>
    <mergeCell ref="A127:A128"/>
    <mergeCell ref="B131:B132"/>
    <mergeCell ref="A131:A132"/>
    <mergeCell ref="B134:B138"/>
    <mergeCell ref="B140:B142"/>
    <mergeCell ref="A134:A138"/>
    <mergeCell ref="A140:A142"/>
    <mergeCell ref="B145:B147"/>
    <mergeCell ref="A145:A147"/>
    <mergeCell ref="B116:B117"/>
    <mergeCell ref="A111:A115"/>
    <mergeCell ref="A116:A117"/>
    <mergeCell ref="B118:B119"/>
    <mergeCell ref="A118:A119"/>
    <mergeCell ref="B120:B124"/>
    <mergeCell ref="A120:A124"/>
    <mergeCell ref="B125:B126"/>
    <mergeCell ref="A125:A126"/>
    <mergeCell ref="B94:B97"/>
    <mergeCell ref="A94:A97"/>
    <mergeCell ref="B99:B102"/>
    <mergeCell ref="A99:A102"/>
    <mergeCell ref="B103:B107"/>
    <mergeCell ref="A103:A107"/>
    <mergeCell ref="B108:B110"/>
    <mergeCell ref="A108:A110"/>
    <mergeCell ref="B111:B115"/>
    <mergeCell ref="B73:B76"/>
    <mergeCell ref="A73:A76"/>
    <mergeCell ref="B77:B80"/>
    <mergeCell ref="A77:A80"/>
    <mergeCell ref="B82:B85"/>
    <mergeCell ref="B86:B89"/>
    <mergeCell ref="A82:A85"/>
    <mergeCell ref="A86:A89"/>
    <mergeCell ref="B90:B93"/>
    <mergeCell ref="A90:A93"/>
    <mergeCell ref="B60:B61"/>
    <mergeCell ref="A60:A61"/>
    <mergeCell ref="B62:B63"/>
    <mergeCell ref="A62:A63"/>
    <mergeCell ref="B64:B66"/>
    <mergeCell ref="A64:A66"/>
    <mergeCell ref="B67:B68"/>
    <mergeCell ref="A67:A68"/>
    <mergeCell ref="B69:B72"/>
    <mergeCell ref="A69:A72"/>
    <mergeCell ref="B47:B49"/>
    <mergeCell ref="A47:A49"/>
    <mergeCell ref="B50:B51"/>
    <mergeCell ref="A50:A51"/>
    <mergeCell ref="B52:B53"/>
    <mergeCell ref="A52:A53"/>
    <mergeCell ref="B54:B56"/>
    <mergeCell ref="A54:A56"/>
    <mergeCell ref="B57:B59"/>
    <mergeCell ref="A57:A59"/>
    <mergeCell ref="B32:B34"/>
    <mergeCell ref="A32:A34"/>
    <mergeCell ref="B35:B37"/>
    <mergeCell ref="A35:A37"/>
    <mergeCell ref="B38:B40"/>
    <mergeCell ref="A38:A40"/>
    <mergeCell ref="B41:B43"/>
    <mergeCell ref="A41:A43"/>
    <mergeCell ref="B44:B46"/>
    <mergeCell ref="A44:A46"/>
    <mergeCell ref="AF17:AF22"/>
    <mergeCell ref="AE17:AE22"/>
    <mergeCell ref="A13:A22"/>
    <mergeCell ref="B13:B22"/>
    <mergeCell ref="C17:C22"/>
    <mergeCell ref="B27:B29"/>
    <mergeCell ref="A27:A29"/>
    <mergeCell ref="B30:B31"/>
    <mergeCell ref="A30:A31"/>
    <mergeCell ref="AD17:AD22"/>
    <mergeCell ref="M17:M22"/>
    <mergeCell ref="L17:L22"/>
    <mergeCell ref="K17:K22"/>
    <mergeCell ref="J17:J22"/>
    <mergeCell ref="G17:G22"/>
    <mergeCell ref="F17:F22"/>
    <mergeCell ref="E17:E22"/>
    <mergeCell ref="D17:D22"/>
    <mergeCell ref="U17:U22"/>
    <mergeCell ref="V17:V22"/>
    <mergeCell ref="W17:W22"/>
    <mergeCell ref="X17:X22"/>
    <mergeCell ref="Y17:Y22"/>
    <mergeCell ref="Z17:Z22"/>
    <mergeCell ref="AA17:AA22"/>
    <mergeCell ref="AB17:AB22"/>
    <mergeCell ref="AC17:AC22"/>
    <mergeCell ref="I17:I22"/>
    <mergeCell ref="H17:H22"/>
    <mergeCell ref="O17:O22"/>
    <mergeCell ref="N17:N22"/>
    <mergeCell ref="P17:P22"/>
    <mergeCell ref="Q17:Q22"/>
    <mergeCell ref="R17:R22"/>
    <mergeCell ref="S17:S22"/>
    <mergeCell ref="T17:T22"/>
    <mergeCell ref="DN16:DR16"/>
    <mergeCell ref="DS16:DW16"/>
    <mergeCell ref="DN17:DN22"/>
    <mergeCell ref="DO17:DO22"/>
    <mergeCell ref="DP17:DP22"/>
    <mergeCell ref="DQ17:DQ22"/>
    <mergeCell ref="DR17:DR22"/>
    <mergeCell ref="DS17:DS22"/>
    <mergeCell ref="DT17:DT22"/>
    <mergeCell ref="DU17:DU22"/>
    <mergeCell ref="DV17:DV22"/>
    <mergeCell ref="DW17:DW22"/>
    <mergeCell ref="CF17:CF22"/>
    <mergeCell ref="CG17:CG22"/>
    <mergeCell ref="CH17:CH22"/>
    <mergeCell ref="CJ18:CJ22"/>
    <mergeCell ref="CK18:CK22"/>
    <mergeCell ref="CL18:CL22"/>
    <mergeCell ref="CM18:CM22"/>
    <mergeCell ref="CN18:CN22"/>
    <mergeCell ref="CO18:CO22"/>
    <mergeCell ref="BQ18:BQ22"/>
    <mergeCell ref="BR18:BR22"/>
    <mergeCell ref="BS18:BS22"/>
    <mergeCell ref="BT18:BT22"/>
    <mergeCell ref="BU18:BU22"/>
    <mergeCell ref="BV18:BV22"/>
    <mergeCell ref="BW18:BW22"/>
    <mergeCell ref="BX18:BX22"/>
    <mergeCell ref="BY18:BY22"/>
    <mergeCell ref="CA9:CD9"/>
    <mergeCell ref="BR9:BX9"/>
    <mergeCell ref="BR10:BX10"/>
    <mergeCell ref="CA10:CD10"/>
    <mergeCell ref="BR11:BX11"/>
    <mergeCell ref="CA11:CD11"/>
    <mergeCell ref="BR12:BX12"/>
    <mergeCell ref="CA12:CD12"/>
    <mergeCell ref="CW17:CW22"/>
    <mergeCell ref="CV17:CV22"/>
    <mergeCell ref="CU17:CU22"/>
    <mergeCell ref="CT17:CT22"/>
    <mergeCell ref="CO17:CS17"/>
    <mergeCell ref="CJ17:CN17"/>
    <mergeCell ref="CQ18:CQ22"/>
    <mergeCell ref="CP18:CP22"/>
    <mergeCell ref="CR18:CR22"/>
    <mergeCell ref="CS18:CS22"/>
    <mergeCell ref="CA17:CA22"/>
    <mergeCell ref="CI17:CI22"/>
    <mergeCell ref="CB17:CB22"/>
    <mergeCell ref="CC17:CC22"/>
    <mergeCell ref="CD17:CD22"/>
    <mergeCell ref="CE17:CE22"/>
    <mergeCell ref="CY17:CY22"/>
    <mergeCell ref="CX17:CX22"/>
    <mergeCell ref="CZ17:CZ22"/>
    <mergeCell ref="DA17:DA22"/>
    <mergeCell ref="DB17:DB22"/>
    <mergeCell ref="DC17:DC22"/>
    <mergeCell ref="DD17:DD22"/>
    <mergeCell ref="DE17:DE22"/>
    <mergeCell ref="DF17:DF22"/>
    <mergeCell ref="BP16:BY16"/>
    <mergeCell ref="BP13:CS15"/>
    <mergeCell ref="CT13:DH15"/>
    <mergeCell ref="BZ16:CD16"/>
    <mergeCell ref="CE16:CI16"/>
    <mergeCell ref="CJ16:CS16"/>
    <mergeCell ref="CT16:CX16"/>
    <mergeCell ref="CY16:DC16"/>
    <mergeCell ref="DD16:DH16"/>
    <mergeCell ref="CF12:CI12"/>
    <mergeCell ref="CK12:CN12"/>
    <mergeCell ref="CP12:CS12"/>
    <mergeCell ref="CU12:CX12"/>
    <mergeCell ref="CZ12:DC12"/>
    <mergeCell ref="DE12:DH12"/>
    <mergeCell ref="DJ12:DM12"/>
    <mergeCell ref="DO12:DR12"/>
    <mergeCell ref="DT12:DW12"/>
    <mergeCell ref="CP11:CS11"/>
    <mergeCell ref="CU11:CX11"/>
    <mergeCell ref="CZ11:DC11"/>
    <mergeCell ref="DE11:DH11"/>
    <mergeCell ref="DJ11:DM11"/>
    <mergeCell ref="DO11:DR11"/>
    <mergeCell ref="DT11:DW11"/>
    <mergeCell ref="CK9:CN9"/>
    <mergeCell ref="CF9:CI9"/>
    <mergeCell ref="CF10:CI10"/>
    <mergeCell ref="CK10:CN10"/>
    <mergeCell ref="CF11:CI11"/>
    <mergeCell ref="CK11:CN11"/>
    <mergeCell ref="DJ9:DM9"/>
    <mergeCell ref="DO9:DR9"/>
    <mergeCell ref="DT9:DW9"/>
    <mergeCell ref="CZ9:DC9"/>
    <mergeCell ref="CZ10:DC10"/>
    <mergeCell ref="DE10:DH10"/>
    <mergeCell ref="DJ10:DM10"/>
    <mergeCell ref="DO10:DR10"/>
    <mergeCell ref="DT10:DW10"/>
    <mergeCell ref="CU9:CX9"/>
    <mergeCell ref="CP9:CS9"/>
    <mergeCell ref="CP10:CS10"/>
    <mergeCell ref="CU10:CX10"/>
    <mergeCell ref="B307:B308"/>
    <mergeCell ref="A307:A308"/>
    <mergeCell ref="B309:B311"/>
    <mergeCell ref="A309:A311"/>
    <mergeCell ref="B312:B313"/>
    <mergeCell ref="B339:B340"/>
    <mergeCell ref="A339:A340"/>
    <mergeCell ref="A355:DX355"/>
    <mergeCell ref="A312:A313"/>
    <mergeCell ref="B315:B316"/>
    <mergeCell ref="A315:A316"/>
    <mergeCell ref="B318:B319"/>
    <mergeCell ref="A318:A319"/>
    <mergeCell ref="B320:B321"/>
    <mergeCell ref="A320:A321"/>
    <mergeCell ref="B322:B323"/>
    <mergeCell ref="A322:A323"/>
    <mergeCell ref="B324:B325"/>
    <mergeCell ref="A324:A325"/>
    <mergeCell ref="B326:B328"/>
    <mergeCell ref="A326:A328"/>
    <mergeCell ref="B329:B330"/>
    <mergeCell ref="A329:A330"/>
    <mergeCell ref="B293:B295"/>
    <mergeCell ref="A293:A295"/>
    <mergeCell ref="B296:B297"/>
    <mergeCell ref="A296:A297"/>
    <mergeCell ref="B298:B300"/>
    <mergeCell ref="A298:A300"/>
    <mergeCell ref="B302:B303"/>
    <mergeCell ref="A302:A303"/>
    <mergeCell ref="B304:B306"/>
    <mergeCell ref="A304:A306"/>
    <mergeCell ref="AJ296:AJ297"/>
    <mergeCell ref="AJ298:AJ300"/>
    <mergeCell ref="AJ302:AJ303"/>
    <mergeCell ref="AJ304:AJ306"/>
    <mergeCell ref="AJ307:AJ308"/>
    <mergeCell ref="AJ309:AJ311"/>
    <mergeCell ref="AJ312:AJ313"/>
    <mergeCell ref="AJ315:AJ316"/>
    <mergeCell ref="AJ318:AJ319"/>
    <mergeCell ref="AK281:AK283"/>
    <mergeCell ref="AK284:AK285"/>
    <mergeCell ref="AK286:AK287"/>
    <mergeCell ref="AK288:AK290"/>
    <mergeCell ref="AJ281:AJ283"/>
    <mergeCell ref="AJ284:AJ285"/>
    <mergeCell ref="AJ286:AJ287"/>
    <mergeCell ref="AJ288:AJ290"/>
    <mergeCell ref="AJ293:AJ295"/>
    <mergeCell ref="AJ275:AJ276"/>
    <mergeCell ref="AK250:AK251"/>
    <mergeCell ref="AK253:AK254"/>
    <mergeCell ref="AK255:AK256"/>
    <mergeCell ref="AK257:AK258"/>
    <mergeCell ref="AK259:AK260"/>
    <mergeCell ref="AK261:AK262"/>
    <mergeCell ref="AK263:AK264"/>
    <mergeCell ref="AK271:AK272"/>
    <mergeCell ref="AK273:AK274"/>
    <mergeCell ref="AK275:AK276"/>
    <mergeCell ref="AJ250:AJ251"/>
    <mergeCell ref="AJ253:AJ254"/>
    <mergeCell ref="AJ255:AJ256"/>
    <mergeCell ref="AJ257:AJ258"/>
    <mergeCell ref="AJ259:AJ260"/>
    <mergeCell ref="AJ261:AJ262"/>
    <mergeCell ref="AJ263:AJ264"/>
    <mergeCell ref="AJ271:AJ272"/>
    <mergeCell ref="AJ273:AJ274"/>
    <mergeCell ref="AK237:AK238"/>
    <mergeCell ref="AK239:AK241"/>
    <mergeCell ref="AK242:AK243"/>
    <mergeCell ref="AK245:AK246"/>
    <mergeCell ref="AK247:AK249"/>
    <mergeCell ref="AJ237:AJ238"/>
    <mergeCell ref="AJ239:AJ241"/>
    <mergeCell ref="AJ242:AJ243"/>
    <mergeCell ref="AJ245:AJ246"/>
    <mergeCell ref="AJ247:AJ249"/>
    <mergeCell ref="AJ235:AJ236"/>
    <mergeCell ref="AK208:AK209"/>
    <mergeCell ref="AK210:AK214"/>
    <mergeCell ref="AK215:AK217"/>
    <mergeCell ref="AK218:AK219"/>
    <mergeCell ref="AK223:AK224"/>
    <mergeCell ref="AK225:AK227"/>
    <mergeCell ref="AK228:AK229"/>
    <mergeCell ref="AK230:AK232"/>
    <mergeCell ref="AK233:AK234"/>
    <mergeCell ref="AK235:AK236"/>
    <mergeCell ref="AJ208:AJ209"/>
    <mergeCell ref="AJ210:AJ214"/>
    <mergeCell ref="AJ215:AJ217"/>
    <mergeCell ref="AJ218:AJ219"/>
    <mergeCell ref="AJ223:AJ224"/>
    <mergeCell ref="AJ225:AJ227"/>
    <mergeCell ref="AJ228:AJ229"/>
    <mergeCell ref="AJ230:AJ232"/>
    <mergeCell ref="AJ233:AJ234"/>
    <mergeCell ref="AK195:AK197"/>
    <mergeCell ref="AK198:AK199"/>
    <mergeCell ref="AK200:AK202"/>
    <mergeCell ref="AK203:AK204"/>
    <mergeCell ref="AK205:AK207"/>
    <mergeCell ref="AJ195:AJ197"/>
    <mergeCell ref="AJ198:AJ199"/>
    <mergeCell ref="AJ200:AJ202"/>
    <mergeCell ref="AJ203:AJ204"/>
    <mergeCell ref="AJ205:AJ207"/>
    <mergeCell ref="AJ193:AJ194"/>
    <mergeCell ref="AK162:AK163"/>
    <mergeCell ref="AK165:AK166"/>
    <mergeCell ref="AK167:AK169"/>
    <mergeCell ref="AK171:AK173"/>
    <mergeCell ref="AK175:AK177"/>
    <mergeCell ref="AK180:AK183"/>
    <mergeCell ref="AK185:AK187"/>
    <mergeCell ref="AK188:AK189"/>
    <mergeCell ref="AK190:AK192"/>
    <mergeCell ref="AK193:AK194"/>
    <mergeCell ref="AJ162:AJ163"/>
    <mergeCell ref="AJ165:AJ166"/>
    <mergeCell ref="AJ167:AJ169"/>
    <mergeCell ref="AJ171:AJ173"/>
    <mergeCell ref="AJ175:AJ177"/>
    <mergeCell ref="AJ180:AJ183"/>
    <mergeCell ref="AJ185:AJ187"/>
    <mergeCell ref="AJ188:AJ189"/>
    <mergeCell ref="AJ190:AJ192"/>
    <mergeCell ref="AK145:AK147"/>
    <mergeCell ref="AK150:AK153"/>
    <mergeCell ref="AK154:AK155"/>
    <mergeCell ref="AK156:AK158"/>
    <mergeCell ref="AK159:AK161"/>
    <mergeCell ref="AJ145:AJ147"/>
    <mergeCell ref="AJ150:AJ153"/>
    <mergeCell ref="AJ154:AJ155"/>
    <mergeCell ref="AJ156:AJ158"/>
    <mergeCell ref="AJ159:AJ161"/>
    <mergeCell ref="AJ140:AJ142"/>
    <mergeCell ref="AK108:AK110"/>
    <mergeCell ref="AK111:AK115"/>
    <mergeCell ref="AK116:AK117"/>
    <mergeCell ref="AK118:AK119"/>
    <mergeCell ref="AK120:AK124"/>
    <mergeCell ref="AK125:AK126"/>
    <mergeCell ref="AK127:AK128"/>
    <mergeCell ref="AK131:AK132"/>
    <mergeCell ref="AK134:AK138"/>
    <mergeCell ref="AK140:AK142"/>
    <mergeCell ref="AJ108:AJ110"/>
    <mergeCell ref="AJ111:AJ115"/>
    <mergeCell ref="AJ116:AJ117"/>
    <mergeCell ref="AJ118:AJ119"/>
    <mergeCell ref="AJ120:AJ124"/>
    <mergeCell ref="AJ125:AJ126"/>
    <mergeCell ref="AJ127:AJ128"/>
    <mergeCell ref="AJ131:AJ132"/>
    <mergeCell ref="AJ134:AJ138"/>
    <mergeCell ref="AK86:AK89"/>
    <mergeCell ref="AK90:AK93"/>
    <mergeCell ref="AK94:AK97"/>
    <mergeCell ref="AK99:AK102"/>
    <mergeCell ref="AK103:AK107"/>
    <mergeCell ref="AJ86:AJ89"/>
    <mergeCell ref="AJ90:AJ93"/>
    <mergeCell ref="AJ94:AJ97"/>
    <mergeCell ref="AJ99:AJ102"/>
    <mergeCell ref="AJ103:AJ107"/>
    <mergeCell ref="AJ82:AJ85"/>
    <mergeCell ref="AK54:AK56"/>
    <mergeCell ref="AK57:AK59"/>
    <mergeCell ref="AK60:AK61"/>
    <mergeCell ref="AK62:AK63"/>
    <mergeCell ref="AK64:AK66"/>
    <mergeCell ref="AK67:AK68"/>
    <mergeCell ref="AK69:AK72"/>
    <mergeCell ref="AK73:AK76"/>
    <mergeCell ref="AK77:AK80"/>
    <mergeCell ref="AK82:AK85"/>
    <mergeCell ref="AJ54:AJ56"/>
    <mergeCell ref="AJ57:AJ59"/>
    <mergeCell ref="AJ60:AJ61"/>
    <mergeCell ref="AJ62:AJ63"/>
    <mergeCell ref="AJ64:AJ66"/>
    <mergeCell ref="AJ67:AJ68"/>
    <mergeCell ref="AJ69:AJ72"/>
    <mergeCell ref="AJ73:AJ76"/>
    <mergeCell ref="AJ77:AJ80"/>
    <mergeCell ref="AK41:AK43"/>
    <mergeCell ref="AK44:AK46"/>
    <mergeCell ref="AK47:AK49"/>
    <mergeCell ref="AK50:AK51"/>
    <mergeCell ref="AK52:AK53"/>
    <mergeCell ref="AJ41:AJ43"/>
    <mergeCell ref="AJ50:AJ51"/>
    <mergeCell ref="AJ47:AJ49"/>
    <mergeCell ref="AJ44:AJ46"/>
    <mergeCell ref="AJ52:AJ53"/>
    <mergeCell ref="AJ27:AJ29"/>
    <mergeCell ref="AK27:AK29"/>
    <mergeCell ref="AJ30:AJ31"/>
    <mergeCell ref="AK30:AK31"/>
    <mergeCell ref="AJ32:AJ34"/>
    <mergeCell ref="AK32:AK34"/>
    <mergeCell ref="AJ35:AJ37"/>
    <mergeCell ref="AK35:AK37"/>
    <mergeCell ref="AJ38:AJ40"/>
    <mergeCell ref="AK38:AK40"/>
    <mergeCell ref="AK318:AK319"/>
    <mergeCell ref="AK320:AK321"/>
    <mergeCell ref="AK322:AK323"/>
    <mergeCell ref="AK324:AK325"/>
    <mergeCell ref="AK326:AK328"/>
    <mergeCell ref="AK329:AK330"/>
    <mergeCell ref="AK339:AK340"/>
    <mergeCell ref="AJ324:AJ325"/>
    <mergeCell ref="AJ322:AJ323"/>
    <mergeCell ref="AJ326:AJ328"/>
    <mergeCell ref="AJ329:AJ330"/>
    <mergeCell ref="AJ339:AJ340"/>
    <mergeCell ref="AJ320:AJ321"/>
    <mergeCell ref="AK298:AK300"/>
    <mergeCell ref="AK293:AK295"/>
    <mergeCell ref="AK296:AK297"/>
    <mergeCell ref="AK302:AK303"/>
    <mergeCell ref="AK304:AK306"/>
    <mergeCell ref="AK307:AK308"/>
    <mergeCell ref="AK309:AK311"/>
    <mergeCell ref="AK312:AK313"/>
    <mergeCell ref="AK315:AK316"/>
    <mergeCell ref="BV17:BW17"/>
    <mergeCell ref="BF17:BJ17"/>
    <mergeCell ref="BK17:BO17"/>
    <mergeCell ref="BP17:BQ17"/>
    <mergeCell ref="BR17:BS17"/>
    <mergeCell ref="BT17:BU17"/>
    <mergeCell ref="BO18:BO22"/>
    <mergeCell ref="BN18:BN22"/>
    <mergeCell ref="AY17:AY22"/>
    <mergeCell ref="AZ17:AZ22"/>
    <mergeCell ref="BA17:BA22"/>
    <mergeCell ref="BB17:BB22"/>
    <mergeCell ref="BC17:BC22"/>
    <mergeCell ref="BD17:BD22"/>
    <mergeCell ref="BE17:BE22"/>
    <mergeCell ref="BF18:BF22"/>
    <mergeCell ref="BG18:BG22"/>
    <mergeCell ref="BH18:BH22"/>
    <mergeCell ref="BJ18:BJ22"/>
    <mergeCell ref="BK18:BK22"/>
    <mergeCell ref="BL18:BL22"/>
    <mergeCell ref="BM18:BM22"/>
    <mergeCell ref="BI18:BI22"/>
    <mergeCell ref="BP18:BP22"/>
    <mergeCell ref="AG17:AG22"/>
    <mergeCell ref="AJ13:AJ22"/>
    <mergeCell ref="AG16:AI16"/>
    <mergeCell ref="AH17:AH22"/>
    <mergeCell ref="AI17:AI22"/>
    <mergeCell ref="AK17:AK22"/>
    <mergeCell ref="AL18:AL22"/>
    <mergeCell ref="AM18:AM22"/>
    <mergeCell ref="AN18:AN22"/>
    <mergeCell ref="AX17:AX22"/>
    <mergeCell ref="AW17:AW22"/>
    <mergeCell ref="AV17:AV22"/>
    <mergeCell ref="AT17:AU17"/>
    <mergeCell ref="AS18:AS22"/>
    <mergeCell ref="AT18:AT22"/>
    <mergeCell ref="AU18:AU22"/>
    <mergeCell ref="AR17:AS17"/>
    <mergeCell ref="AK13:AK16"/>
    <mergeCell ref="AL17:AM17"/>
    <mergeCell ref="AN17:AO17"/>
    <mergeCell ref="AP17:AQ17"/>
    <mergeCell ref="AO18:AO22"/>
    <mergeCell ref="AP18:AP22"/>
    <mergeCell ref="AQ18:AQ22"/>
    <mergeCell ref="AR18:AR22"/>
    <mergeCell ref="AL16:AU16"/>
    <mergeCell ref="AV16:AZ16"/>
    <mergeCell ref="BA16:BE16"/>
    <mergeCell ref="BF16:BO16"/>
    <mergeCell ref="AD16:AF16"/>
    <mergeCell ref="C16:F16"/>
    <mergeCell ref="G16:J16"/>
    <mergeCell ref="K16:N16"/>
    <mergeCell ref="O16:R16"/>
    <mergeCell ref="S16:V16"/>
    <mergeCell ref="W16:Z16"/>
    <mergeCell ref="AA16:AC16"/>
    <mergeCell ref="A8:BJ8"/>
    <mergeCell ref="BZ17:BZ22"/>
    <mergeCell ref="BX17:BY17"/>
    <mergeCell ref="BL9:BO9"/>
    <mergeCell ref="C9:W9"/>
    <mergeCell ref="AA9:AD9"/>
    <mergeCell ref="AN9:AT9"/>
    <mergeCell ref="AW9:AZ9"/>
    <mergeCell ref="BB9:BE9"/>
    <mergeCell ref="BG9:BJ9"/>
    <mergeCell ref="B10:BO10"/>
    <mergeCell ref="A11:BO11"/>
    <mergeCell ref="C12:W12"/>
    <mergeCell ref="AA12:AD12"/>
    <mergeCell ref="AN12:AT12"/>
    <mergeCell ref="AW12:AZ12"/>
    <mergeCell ref="BB12:BE12"/>
    <mergeCell ref="BG12:BJ12"/>
    <mergeCell ref="BL12:BO12"/>
    <mergeCell ref="C13:AI14"/>
    <mergeCell ref="AL13:BO15"/>
    <mergeCell ref="C15:Z15"/>
    <mergeCell ref="AA15:AF15"/>
    <mergeCell ref="AG15:AI15"/>
    <mergeCell ref="CU8:CX8"/>
    <mergeCell ref="CZ8:DC8"/>
    <mergeCell ref="DE8:DH8"/>
    <mergeCell ref="DJ8:DM8"/>
    <mergeCell ref="DO8:DR8"/>
    <mergeCell ref="DT8:DW8"/>
    <mergeCell ref="BR1:BX1"/>
    <mergeCell ref="CA1:CD1"/>
    <mergeCell ref="BR2:BX2"/>
    <mergeCell ref="CA2:CD2"/>
    <mergeCell ref="BR3:BX3"/>
    <mergeCell ref="CA3:CD3"/>
    <mergeCell ref="BR4:BX4"/>
    <mergeCell ref="CA4:CD4"/>
    <mergeCell ref="BR5:BX5"/>
    <mergeCell ref="CA5:CD5"/>
    <mergeCell ref="CF5:CI5"/>
    <mergeCell ref="C1:W1"/>
    <mergeCell ref="AA1:AD1"/>
    <mergeCell ref="AN1:AT1"/>
    <mergeCell ref="AW1:AZ1"/>
    <mergeCell ref="BB1:BE1"/>
    <mergeCell ref="A2:BJ2"/>
    <mergeCell ref="A3:BJ3"/>
    <mergeCell ref="BR7:BX7"/>
    <mergeCell ref="BR6:BX6"/>
    <mergeCell ref="C4:W4"/>
    <mergeCell ref="C6:W6"/>
    <mergeCell ref="AA4:AD4"/>
    <mergeCell ref="AN4:AT4"/>
    <mergeCell ref="AW4:AZ4"/>
    <mergeCell ref="BB4:BE4"/>
    <mergeCell ref="BG4:BJ4"/>
    <mergeCell ref="A5:BJ5"/>
    <mergeCell ref="AA6:AD6"/>
    <mergeCell ref="AN6:AT6"/>
    <mergeCell ref="AW6:AZ6"/>
    <mergeCell ref="BB6:BE6"/>
    <mergeCell ref="BG6:BJ6"/>
    <mergeCell ref="A7:BJ7"/>
    <mergeCell ref="BL6:BO6"/>
    <mergeCell ref="BL7:BO7"/>
    <mergeCell ref="BL8:BO8"/>
    <mergeCell ref="CU6:CX6"/>
    <mergeCell ref="CK6:CN6"/>
    <mergeCell ref="CP6:CS6"/>
    <mergeCell ref="CZ6:DC6"/>
    <mergeCell ref="DE6:DH6"/>
    <mergeCell ref="DJ6:DM6"/>
    <mergeCell ref="CA6:CD6"/>
    <mergeCell ref="CF6:CI6"/>
    <mergeCell ref="CA7:CD7"/>
    <mergeCell ref="CF7:CI7"/>
    <mergeCell ref="CK7:CN7"/>
    <mergeCell ref="CP7:CS7"/>
    <mergeCell ref="CU7:CX7"/>
    <mergeCell ref="CZ7:DC7"/>
    <mergeCell ref="DE7:DH7"/>
    <mergeCell ref="DJ7:DM7"/>
    <mergeCell ref="BR8:BX8"/>
    <mergeCell ref="CA8:CD8"/>
    <mergeCell ref="CF8:CI8"/>
    <mergeCell ref="CK8:CN8"/>
    <mergeCell ref="CP8:CS8"/>
    <mergeCell ref="CK5:CN5"/>
    <mergeCell ref="CP5:CS5"/>
    <mergeCell ref="CU5:CX5"/>
    <mergeCell ref="CZ5:DC5"/>
    <mergeCell ref="DE5:DH5"/>
    <mergeCell ref="DO5:DR5"/>
    <mergeCell ref="DT5:DW5"/>
    <mergeCell ref="BL1:BO1"/>
    <mergeCell ref="BG1:BJ1"/>
    <mergeCell ref="BL2:BO2"/>
    <mergeCell ref="BL3:BO3"/>
    <mergeCell ref="BL4:BO4"/>
    <mergeCell ref="BL5:BO5"/>
    <mergeCell ref="CF4:CI4"/>
    <mergeCell ref="CK4:CN4"/>
    <mergeCell ref="CP4:CS4"/>
    <mergeCell ref="CU4:CX4"/>
    <mergeCell ref="CZ4:DC4"/>
    <mergeCell ref="DE4:DH4"/>
    <mergeCell ref="DJ4:DM4"/>
    <mergeCell ref="DO4:DR4"/>
    <mergeCell ref="DT4:DW4"/>
    <mergeCell ref="CP3:CS3"/>
    <mergeCell ref="CU3:CX3"/>
    <mergeCell ref="CZ3:DC3"/>
    <mergeCell ref="DE3:DH3"/>
    <mergeCell ref="DJ3:DM3"/>
    <mergeCell ref="DO3:DR3"/>
    <mergeCell ref="DT3:DW3"/>
    <mergeCell ref="CK1:CN1"/>
    <mergeCell ref="CF1:CI1"/>
    <mergeCell ref="CF2:CI2"/>
    <mergeCell ref="CK2:CN2"/>
    <mergeCell ref="CF3:CI3"/>
    <mergeCell ref="CK3:CN3"/>
    <mergeCell ref="CZ1:DC1"/>
    <mergeCell ref="CZ2:DC2"/>
    <mergeCell ref="DE2:DH2"/>
    <mergeCell ref="DJ2:DM2"/>
    <mergeCell ref="DO2:DR2"/>
    <mergeCell ref="DT2:DW2"/>
    <mergeCell ref="CU1:CX1"/>
    <mergeCell ref="CP1:CS1"/>
    <mergeCell ref="CP2:CS2"/>
    <mergeCell ref="CU2:CX2"/>
    <mergeCell ref="DX293:DX295"/>
    <mergeCell ref="DX296:DX297"/>
    <mergeCell ref="DX298:DX300"/>
    <mergeCell ref="DX302:DX303"/>
    <mergeCell ref="DX304:DX306"/>
    <mergeCell ref="DO1:DR1"/>
    <mergeCell ref="DJ1:DM1"/>
    <mergeCell ref="DT1:DW1"/>
    <mergeCell ref="DE1:DH1"/>
    <mergeCell ref="DJ5:DM5"/>
    <mergeCell ref="DO6:DR6"/>
    <mergeCell ref="DT6:DW6"/>
    <mergeCell ref="DO7:DR7"/>
    <mergeCell ref="DT7:DW7"/>
    <mergeCell ref="DE9:DH9"/>
    <mergeCell ref="DG17:DG22"/>
    <mergeCell ref="DH17:DH22"/>
    <mergeCell ref="DI17:DI22"/>
    <mergeCell ref="DI16:DM16"/>
    <mergeCell ref="DJ17:DJ22"/>
    <mergeCell ref="DK17:DK22"/>
    <mergeCell ref="DL17:DL22"/>
    <mergeCell ref="DM17:DM22"/>
    <mergeCell ref="DI13:DW15"/>
    <mergeCell ref="DX261:DX262"/>
    <mergeCell ref="DX263:DX264"/>
    <mergeCell ref="DX271:DX272"/>
    <mergeCell ref="DX273:DX274"/>
    <mergeCell ref="DX275:DX276"/>
    <mergeCell ref="DX281:DX283"/>
    <mergeCell ref="DX284:DX285"/>
    <mergeCell ref="DX286:DX287"/>
    <mergeCell ref="DX288:DX290"/>
    <mergeCell ref="DX239:DX241"/>
    <mergeCell ref="DX242:DX243"/>
    <mergeCell ref="DX245:DX246"/>
    <mergeCell ref="DX247:DX249"/>
    <mergeCell ref="DX250:DX251"/>
    <mergeCell ref="DX253:DX254"/>
    <mergeCell ref="DX255:DX256"/>
    <mergeCell ref="DX257:DX258"/>
    <mergeCell ref="DX259:DX260"/>
    <mergeCell ref="DX215:DX217"/>
    <mergeCell ref="DX218:DX219"/>
    <mergeCell ref="DX223:DX224"/>
    <mergeCell ref="DX225:DX227"/>
    <mergeCell ref="DX228:DX229"/>
    <mergeCell ref="DX230:DX232"/>
    <mergeCell ref="DX233:DX234"/>
    <mergeCell ref="DX235:DX236"/>
    <mergeCell ref="DX237:DX238"/>
    <mergeCell ref="DX190:DX192"/>
    <mergeCell ref="DX193:DX194"/>
    <mergeCell ref="DX195:DX197"/>
    <mergeCell ref="DX198:DX199"/>
    <mergeCell ref="DX200:DX202"/>
    <mergeCell ref="DX203:DX204"/>
    <mergeCell ref="DX205:DX207"/>
    <mergeCell ref="DX208:DX209"/>
    <mergeCell ref="DX210:DX214"/>
    <mergeCell ref="DX159:DX161"/>
    <mergeCell ref="DX162:DX163"/>
    <mergeCell ref="DX165:DX166"/>
    <mergeCell ref="DX167:DX169"/>
    <mergeCell ref="DX171:DX173"/>
    <mergeCell ref="DX175:DX177"/>
    <mergeCell ref="DX180:DX183"/>
    <mergeCell ref="DX185:DX187"/>
    <mergeCell ref="DX188:DX189"/>
    <mergeCell ref="DX125:DX126"/>
    <mergeCell ref="DX127:DX128"/>
    <mergeCell ref="DX131:DX132"/>
    <mergeCell ref="DX134:DX138"/>
    <mergeCell ref="DX140:DX142"/>
    <mergeCell ref="DX145:DX147"/>
    <mergeCell ref="DX150:DX153"/>
    <mergeCell ref="DX154:DX155"/>
    <mergeCell ref="DX156:DX158"/>
    <mergeCell ref="DX90:DX93"/>
    <mergeCell ref="DX94:DX97"/>
    <mergeCell ref="DX99:DX102"/>
    <mergeCell ref="DX103:DX107"/>
    <mergeCell ref="DX108:DX110"/>
    <mergeCell ref="DX111:DX115"/>
    <mergeCell ref="DX116:DX117"/>
    <mergeCell ref="DX118:DX119"/>
    <mergeCell ref="DX120:DX124"/>
    <mergeCell ref="DX329:DX330"/>
    <mergeCell ref="DX339:DX340"/>
    <mergeCell ref="DX13:DX22"/>
    <mergeCell ref="DX27:DX29"/>
    <mergeCell ref="DX30:DX31"/>
    <mergeCell ref="DX32:DX34"/>
    <mergeCell ref="DX35:DX37"/>
    <mergeCell ref="DX38:DX40"/>
    <mergeCell ref="DX41:DX43"/>
    <mergeCell ref="DX44:DX46"/>
    <mergeCell ref="DX47:DX49"/>
    <mergeCell ref="DX50:DX51"/>
    <mergeCell ref="DX52:DX53"/>
    <mergeCell ref="DX54:DX56"/>
    <mergeCell ref="DX57:DX59"/>
    <mergeCell ref="DX60:DX61"/>
    <mergeCell ref="DX62:DX63"/>
    <mergeCell ref="DX64:DX66"/>
    <mergeCell ref="DX67:DX68"/>
    <mergeCell ref="DX69:DX72"/>
    <mergeCell ref="DX73:DX76"/>
    <mergeCell ref="DX77:DX80"/>
    <mergeCell ref="DX82:DX85"/>
    <mergeCell ref="DX86:DX89"/>
    <mergeCell ref="DX309:DX311"/>
    <mergeCell ref="DX307:DX308"/>
    <mergeCell ref="DX312:DX313"/>
    <mergeCell ref="DX315:DX316"/>
    <mergeCell ref="DX318:DX319"/>
    <mergeCell ref="DX320:DX321"/>
    <mergeCell ref="DX322:DX323"/>
    <mergeCell ref="DX324:DX325"/>
    <mergeCell ref="DX326:DX328"/>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1&lt;/string&gt;&#10;    &lt;string&gt;31.12.2021&lt;/string&gt;&#10;  &lt;/DateInfo&gt;&#10;  &lt;Code&gt;SQUERY_REESTR_RO_76N&lt;/Code&gt;&#10;  &lt;ObjectCode&gt;SQUERY_REESTR_RO_76N&lt;/ObjectCode&gt;&#10;  &lt;DocName&gt;Реестр расходных обязательств (Приказ МФ РФ №34н)&lt;/DocName&gt;&#10;  &lt;VariantName&gt;РРО 34н (Основная)&lt;/VariantName&gt;&#10;  &lt;VariantLink&gt;60285115&lt;/VariantLink&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05AE54B2-7388-4F24-90FC-DDE01949AC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plan3</dc:creator>
  <cp:lastModifiedBy>plan3</cp:lastModifiedBy>
  <dcterms:created xsi:type="dcterms:W3CDTF">2021-10-13T10:50:25Z</dcterms:created>
  <dcterms:modified xsi:type="dcterms:W3CDTF">2021-10-13T10:51:22Z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РРО 34н (Основная)(2).xlsx</vt:lpwstr>
  </property>
  <property fmtid="{D5CDD505-2E9C-101B-9397-08002B2CF9AE}" pid="4" name="Версия клиента">
    <vt:lpwstr>21.1.28.10110 (.NET 4.0)</vt:lpwstr>
  </property>
  <property fmtid="{D5CDD505-2E9C-101B-9397-08002B2CF9AE}" pid="5" name="Версия базы">
    <vt:lpwstr>21.1.1422.2046230987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kasibr_2021</vt:lpwstr>
  </property>
  <property fmtid="{D5CDD505-2E9C-101B-9397-08002B2CF9AE}" pid="9" name="Пользователь">
    <vt:lpwstr>3625_полянскаяив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