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16" windowWidth="22716" windowHeight="8676"/>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s="1"/>
  <c r="DB23" i="2"/>
  <c r="DC23" i="2"/>
  <c r="DD23" i="2"/>
  <c r="DE23" i="2"/>
  <c r="DF23" i="2"/>
  <c r="DG23" i="2"/>
  <c r="DH23" i="2"/>
  <c r="DI23" i="2"/>
  <c r="DJ23" i="2"/>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<sst xmlns="http://schemas.openxmlformats.org/spreadsheetml/2006/main" count="4304" uniqueCount="797">
  <si>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</si>
  <si>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</si>
  <si>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</si>
  <si>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</si>
  <si>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</si>
  <si>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</si>
  <si>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</si>
  <si>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2023г.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</si>
  <si>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</si>
  <si>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</si>
  <si>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</si>
  <si>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</si>
  <si>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</si>
  <si>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</si>
  <si>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</si>
  <si>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</si>
  <si>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</si>
  <si>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</si>
  <si>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</si>
  <si>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</si>
  <si>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</si>
  <si>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</si>
  <si>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</si>
  <si>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</si>
  <si>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</si>
  <si>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</si>
  <si>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</si>
  <si>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</si>
  <si>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</si>
  <si>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</si>
  <si>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</si>
  <si>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</si>
  <si>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</si>
  <si>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</si>
  <si>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</si>
  <si>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</si>
  <si>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</si>
  <si>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</si>
  <si>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</si>
  <si>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</si>
  <si>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</si>
  <si>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</si>
  <si>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</si>
  <si>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</si>
  <si>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</si>
  <si>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</si>
  <si>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</si>
  <si>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</si>
  <si>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</si>
  <si>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</si>
  <si>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</si>
  <si>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</si>
  <si>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</si>
  <si>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</si>
  <si>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</si>
  <si>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</si>
  <si>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</si>
  <si>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</si>
  <si>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</si>
  <si>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</si>
  <si>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</si>
  <si>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</si>
  <si>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</si>
  <si>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</si>
  <si>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</si>
  <si>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</si>
  <si>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</si>
  <si>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админинистрации Рамонского муниципального района от 16.10.2012 № 391 "О резервном фонде администрации Рамонского муниципального района Воронежской области"</t>
  </si>
  <si>
    <t>п.2</t>
  </si>
  <si>
    <t>16.10.2012, не установлен</t>
  </si>
  <si>
    <t>1</t>
  </si>
  <si>
    <t>0111
0113</t>
  </si>
  <si>
    <t xml:space="preserve"> </t>
  </si>
  <si>
    <t>Постановление администрации Рамонского муниципального района Воронежской области от 11.02.2022 № 41 "Об утверждении Порядка использования зарезервированных средств, подлежащих распределению в связи с особенностями исполнения бюджета Рамонского муниципального района Воронежской области на 2022 год"</t>
  </si>
  <si>
    <t>в целом</t>
  </si>
  <si>
    <t>01.01.2022, не установлен</t>
  </si>
  <si>
    <t>2</t>
  </si>
  <si>
    <t>Решение Совета народных депутатов Рамонского муниципального района от 29.12.2020 № 50 "Об утверждении бюджета Рамонского муниципального района Воронежской области на 2021 год и плановый период 2022 и 2023 годов"</t>
  </si>
  <si>
    <t>01.01.2021 – 31.12.2021</t>
  </si>
  <si>
    <t>3</t>
  </si>
  <si>
    <t>Решение Совета народных депутатов Рамонского муниципального района от 28.12.2021 № 130 "Об утверждении бюджета Рамонского муниципального района Воронежской области на 2022 год и на плановый период 2023 и 2024 годов"</t>
  </si>
  <si>
    <t>01.01.2022 – 31.12.2022</t>
  </si>
  <si>
    <t>4</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</si>
  <si>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</si>
  <si>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</si>
  <si>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Федеральный закон от 14.11.2002 № 161-ФЗ "О государственных и муниципальных унитарных предприятиях"</t>
  </si>
  <si>
    <t>03.12.2002, не установлен</t>
  </si>
  <si>
    <t>Постановление администрации Рамонского муниципального района Воронежской области от 28.01.2020 № 10 "О создании муниципального казенного предприятия "Рамонское коммунальное хозяйство"</t>
  </si>
  <si>
    <t>01.01.2020, не установлен</t>
  </si>
  <si>
    <t>19</t>
  </si>
  <si>
    <t>0412
0502
0505</t>
  </si>
  <si>
    <t>ст.15 п.1 подп.4</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</si>
  <si>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</si>
  <si>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</si>
  <si>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</si>
  <si>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</si>
  <si>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08.07.2012, не установлен</t>
  </si>
  <si>
    <t>Постановление администрации Рамонского муниципального района Воронежской области от 28.11.2018 № 414 "Об утверждении Порядка предоставления за счет средств муниципального бюджета юридическим лицам и индивидуальным предпринимателям, осуществляющим деятельность по перевозке пассажиров автомобильным транспортом общего пользования, субсидий на возмещение части затрат по перевозке пассажиров на социально значимых внутримуниципальных маршрутах"</t>
  </si>
  <si>
    <t>01.01.2018, не установлен</t>
  </si>
  <si>
    <t>0408</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</si>
  <si>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</si>
  <si>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</si>
  <si>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ст.5</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</si>
  <si>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</si>
  <si>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</si>
  <si>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</si>
  <si>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</si>
  <si>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</si>
  <si>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</si>
  <si>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</si>
  <si>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ст.Приложение № 27, 29</t>
  </si>
  <si>
    <t>01.01.2014, не установлен</t>
  </si>
  <si>
    <t>Постановление администрации Рамонского муниципального района Воронежской области от 16.03.2015 № 79 "Примерное положение об оплате труда работников муниципальных дошкольных образовательных организаций, расположенных на терри-тории Рамонского муниципального района Воронежской области"</t>
  </si>
  <si>
    <t>16.03.2015, не установлен</t>
  </si>
  <si>
    <t>6</t>
  </si>
  <si>
    <t>0412
0701
0709</t>
  </si>
  <si>
    <t>Федеральный закон от 29.12.2012 № 273-ФЗ "Об образовании в Российской Федерации"</t>
  </si>
  <si>
    <t>ст.9</t>
  </si>
  <si>
    <t>Постановление Правительства Воронежской области от 08.02.2021 № 50 "Об утверждении адресного (пообъектного) перечня предоставления субсидий местным бюджетам на осуществление капитальных вложений в объекты муниципальной собственности  на 2021 год и на плановый период 2022 и 2023 годов"</t>
  </si>
  <si>
    <t>08.02.2021,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</si>
  <si>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</si>
  <si>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</si>
  <si>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</si>
  <si>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02</t>
  </si>
  <si>
    <t>ст.Приложение № 8, 10, 20, 30, 33, 35</t>
  </si>
  <si>
    <t>0412
0702
0709</t>
  </si>
  <si>
    <t>метод индексации</t>
  </si>
  <si>
    <t>Постановление Правительства Воронежской области от 09.02.2021 № 56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благоустройства прилегающей к ним территории и их материально-технического оснащения на 2021 год"</t>
  </si>
  <si>
    <t>09.02.2021 – 31.12.2021</t>
  </si>
  <si>
    <t>Постановление Правительства Воронежской области от 07.04.2021 № 170 "О расределении субсидий из областного бюджета бюджетам муниципальных образований Воронежской области на мероприятия по развитию сети общеобразовательных организаций Воронежской области на 2021 год"</t>
  </si>
  <si>
    <t>07.04.2021 – 31.12.2021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</si>
  <si>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</si>
  <si>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</si>
  <si>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ст.Приложение № 11</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</si>
  <si>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</si>
  <si>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</si>
  <si>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</si>
  <si>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</si>
  <si>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</si>
  <si>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01.01.2005, не установлен</t>
  </si>
  <si>
    <t>Закон Воронежской области от 12.05.2009 № 32-ОЗ "О государственной молодежной политике в Воронежской области"</t>
  </si>
  <si>
    <t>ст.4 п.2</t>
  </si>
  <si>
    <t>12.05.2009, не установлен</t>
  </si>
  <si>
    <t>ст.Приложение № 13</t>
  </si>
  <si>
    <t>Постановление администрации Рамонского муниципального района Воронежской области от 16.09.2013 № 404 "Положение об оплате труда работников отдела по образованию, спор-ту и молодежной политике администрации муниципального района, муниципальных учреждений, подведомственных отделу по образова-нию, спорту и молодежной политике администрации Рамонского му-ниципального района Воронежской области"</t>
  </si>
  <si>
    <t>16.09.2013, не установлен</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</si>
  <si>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</si>
  <si>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</si>
  <si>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</si>
  <si>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</si>
  <si>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</si>
  <si>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0709</t>
  </si>
  <si>
    <t>1.1.1.27. формирование и содержание муниципального архива, включая хранение архивных фондов поселений</t>
  </si>
  <si>
    <t>1029</t>
  </si>
  <si>
    <t>ст.15 п.1 подп.16</t>
  </si>
  <si>
    <t>Закон Воронежской области от 30.03.2009 № 12-ОЗ "О регулировании отдельных отношений в сфере архивного дела на территории Воронежской области"</t>
  </si>
  <si>
    <t>12.04.2009, не установлен</t>
  </si>
  <si>
    <t>Постановление администрации Рамонского муниципального района Воронежской области от 27.01.2009 № 185 "Об утверждении Положения об оплате труда работников муниципального учреждения "Рамонский муниципальный архив"</t>
  </si>
  <si>
    <t>27.01.2009, не установлен</t>
  </si>
  <si>
    <t>0113</t>
  </si>
  <si>
    <t>Федеральный закон от 22.10.2004 № 125-ФЗ "Об архивном деле в Российской Федерации"</t>
  </si>
  <si>
    <t>ст.6 п.2</t>
  </si>
  <si>
    <t>27.10.2004, не установлен</t>
  </si>
  <si>
    <t>Федеральный закон от 27.07.2006 № 149-ФЗ "Об информации, информационных технологиях и о защите информации"</t>
  </si>
  <si>
    <t>ст.4, 8</t>
  </si>
  <si>
    <t>09.08.2006, не установлен</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</si>
  <si>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</si>
  <si>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</si>
  <si>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</si>
  <si>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</si>
  <si>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</si>
  <si>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</si>
  <si>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</si>
  <si>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</si>
  <si>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</si>
  <si>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</si>
  <si>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</si>
  <si>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</si>
  <si>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t>
  </si>
  <si>
    <t>Решение Совета народных депутатов Рамонского муниципального района от 29.12.2005 № 1076 "О создании муниципального учреждения культуры Рамонская межпоселенческая центральная библиотека"</t>
  </si>
  <si>
    <t>29.12.2005, не установлен</t>
  </si>
  <si>
    <t>7</t>
  </si>
  <si>
    <t>0801</t>
  </si>
  <si>
    <t>Федеральный закон от 29.12.1994 № 78-ФЗ "О библиотечном деле"</t>
  </si>
  <si>
    <t>ст.15 п.2</t>
  </si>
  <si>
    <t>02.01.2005, не установлен</t>
  </si>
  <si>
    <t>Постановление Правительства Воронежской области от 29.03.2021 № 141 "О распределении субсидий бюджетам муниципальных образований Воронежской области на государственную поддержку лучших работников сельских учреждений культуры и на государственную поддержку лучших сельских учреждений культуры в рамках государственной программы Воронежской области "Развитие культуры и туризма" на 2021 год"</t>
  </si>
  <si>
    <t>29.03.2021 – 31.12.2021</t>
  </si>
  <si>
    <t>ст.15 п.1 подп.19</t>
  </si>
  <si>
    <t>Постановление Правительства Воронежской области от 16.11.2021 № 655 "О распределении субсидий бюджетам муниципальных образований Воронежской области на государственную поддержку отрасли культуры за счет средств резервного фонда Правительства Российской Федерации на 2021 год"</t>
  </si>
  <si>
    <t>16.11.2021,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</si>
  <si>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</si>
  <si>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</si>
  <si>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</si>
  <si>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</si>
  <si>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</si>
  <si>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</si>
  <si>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ст.Приложение № 5</t>
  </si>
  <si>
    <t>0412
0801</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</si>
  <si>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</si>
  <si>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</si>
  <si>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</si>
  <si>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21.12.1994 № 68-ФЗ "О защите населения и территорий от чрезвычайных ситуаций природного и техногенного характера"</t>
  </si>
  <si>
    <t>ст.11, 24</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</si>
  <si>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</si>
  <si>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</si>
  <si>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14</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</si>
  <si>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</si>
  <si>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</si>
  <si>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</si>
  <si>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п.5</t>
  </si>
  <si>
    <t>12</t>
  </si>
  <si>
    <t>0310</t>
  </si>
  <si>
    <t>ст.15 п.1 подп.21</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</si>
  <si>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</si>
  <si>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</si>
  <si>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</si>
  <si>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</si>
  <si>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</si>
  <si>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</si>
  <si>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</si>
  <si>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07.06.2007 № 66-ОЗ "О развитии сельского хозяйства на территории Воронежской области"</t>
  </si>
  <si>
    <t>ст.7</t>
  </si>
  <si>
    <t>24.06.2007, не установлен</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</si>
  <si>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</si>
  <si>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не установлен</t>
  </si>
  <si>
    <t>Постановление администрации Рамонского муниципального района Воронежской области от 27.12.2019 № 403 "О порядке предоставления субсидий бюджетным и автономным учреждениям Рамонского муниципального района Воронежской области на финансовое обеспечение выполнения ими муниципального задания на оказание муниципальных услуг (выполнение работ)"</t>
  </si>
  <si>
    <t>01.01.2020 – 31.12.2020</t>
  </si>
  <si>
    <t>0405</t>
  </si>
  <si>
    <t>Федеральный закон от 29.12.2006 № 264-ФЗ "О развитии сельского хозяйства"</t>
  </si>
  <si>
    <t>11.01.2007, не установлен</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</si>
  <si>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</si>
  <si>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</si>
  <si>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</si>
  <si>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</si>
  <si>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0412</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</si>
  <si>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</si>
  <si>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</si>
  <si>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</si>
  <si>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</si>
  <si>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Постановление Правительства Воронежской области от 20.05.2021 № 285 "О распределении субсидий из областного бюджета  бюджетам муниципальных образований Воронежской области на поддержку социально ориентированных некоммерческих организаций на 2021 год"</t>
  </si>
  <si>
    <t>20.05.2021 – 31.12.2021</t>
  </si>
  <si>
    <t>Распоряжение администрации Рамонского муниципального района Воронежской области от 26.10.2020 № 205 "О предоставлении грантов в форме субсидий социально ориетированным некоммерческим организациям на реализацию программ(пректов)"</t>
  </si>
  <si>
    <t>26.10.2020, не установлен</t>
  </si>
  <si>
    <t>Постановление администрации Рамонского муниципального района Воронежской области от 01.04.2019 № 91 "Об утверждении порядка предоставления субсидий из районного бюджета на обеспечение деятельности социально ориентированных некоммерческих организаций Рамонского муниицпального района Воронежской области"</t>
  </si>
  <si>
    <t>01.04.2019,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</si>
  <si>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</si>
  <si>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</si>
  <si>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</si>
  <si>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</si>
  <si>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</si>
  <si>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</si>
  <si>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Распоряжение администрации Рамонского муниципального района Воронежской области от 24.11.2017 № 301-р "О повышение оплаты труда"</t>
  </si>
  <si>
    <t>08.01.2018, не установлен</t>
  </si>
  <si>
    <t>11</t>
  </si>
  <si>
    <t>1102</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</si>
  <si>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</si>
  <si>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</si>
  <si>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t>
  </si>
  <si>
    <t>1048</t>
  </si>
  <si>
    <t>Закон Воронежской области от 28.12.2007 № 163-ОЗ "О профилактике безнадзорности и правонарушений несовершеннолетних в Воронежской области"</t>
  </si>
  <si>
    <t>ст.8 п.3</t>
  </si>
  <si>
    <t>01.01.2008, не установлен</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</si>
  <si>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</si>
  <si>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</si>
  <si>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</si>
  <si>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</si>
  <si>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</si>
  <si>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ст.15 п.4</t>
  </si>
  <si>
    <t>Постановление администрации Рамонского муниципального района Воронежской области от 06.10.2020 № 257 "О передаче Рамонскому муниципальному району Воронежской области осуществления части полномочий Айдаровского сельского поселения  Рамонского муниципального района Воронежской области по решению вопроса местного значения"</t>
  </si>
  <si>
    <t>01.01.2021, не установлен</t>
  </si>
  <si>
    <t>0502</t>
  </si>
  <si>
    <t>Решение Совета народных депутатов Рамонского муниципального района от 23.12.2014 № 116 "Об утверждении Порядка заключения соглашений органами местного самоуправления послений, входящих в его состав, о передаче (принятии) осуществления части полномочий по решению вопросов местного значения"</t>
  </si>
  <si>
    <t>01.01.2015, не установлен</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</si>
  <si>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</si>
  <si>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</si>
  <si>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ст.10</t>
  </si>
  <si>
    <t>1.1.2.19. создание условий для организации досуга и обеспечения жителей  поселения услугами организаций культуры</t>
  </si>
  <si>
    <t>1119</t>
  </si>
  <si>
    <t>Решение Совета народных депутатов Рамонского муниципального района от 29.12.2005 № 1075 "О создании муниципального учреждения культуры Рамонская централизованная клубная система"</t>
  </si>
  <si>
    <t>1.1.2.22. обеспечение условий для развития на территории поселения физической культуры, школьного спорта и массового спорта</t>
  </si>
  <si>
    <t>1122</t>
  </si>
  <si>
    <t>Указ Президента Российской Федерации от 24.03.2014 № 172 "О Всероссийском физкультурно-спортивном комплексе «Готов к труду и обороне"</t>
  </si>
  <si>
    <t>не установлен</t>
  </si>
  <si>
    <t>13</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</si>
  <si>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</si>
  <si>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</si>
  <si>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</si>
  <si>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</si>
  <si>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</si>
  <si>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</si>
  <si>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01.03.2008, не установлен</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</si>
  <si>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</si>
  <si>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</si>
  <si>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Постановление админинистрации Рамонского муниципального района от 10.01.2018 № 01 "О повышении (индексации) должностных окладов, размеров надбавок за классный чин, пенсии за выслугу лет (доплаты к пенсии)"</t>
  </si>
  <si>
    <t>0102
0103
0104
0106
0113
0709
0804</t>
  </si>
  <si>
    <t>Федеральный закон от 02.03.2007 № 25-ФЗ "О муниципальной службе в Российской Федерации"</t>
  </si>
  <si>
    <t>ст.34</t>
  </si>
  <si>
    <t>01.06.2007, не установлен</t>
  </si>
  <si>
    <t>Решение Совета народных депутатов Рамонского муниципального района от 15.10.2019 № 395 "Об утверждении Положения о порядке и размерах возмещания расходов. связанных со служебными командировками. лицам. замещающим муниципальные должности. работникам органов местного самоуправления Рамонского муниицпального района Воронежской области"</t>
  </si>
  <si>
    <t>15.10.2019,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</si>
  <si>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</si>
  <si>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</si>
  <si>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</si>
  <si>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ст.22</t>
  </si>
  <si>
    <t>Решение Совета народных депутатов Рамонского муниципального района от 07.06.2012 № 360 "Об оплате труда муниципальных служащих органов местного самоуправления Рамонского муниципального рйона Воронежской области"</t>
  </si>
  <si>
    <t>07.06.2012, не установлен</t>
  </si>
  <si>
    <t>Решение Совета народных депутатов Рамонского муниципального района от 07.06.2012 № 361 "Об оплате труда выборного должностного лица местного самоуправления,осуществляющнго свои полномочия на постоянной основе в Совете народных депутатов Рамонского муниципального района Воронежской области"</t>
  </si>
  <si>
    <t>5</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</si>
  <si>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</si>
  <si>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</si>
  <si>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</si>
  <si>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Федеральный закон от 03.11.2006 № 174-ФЗ "Об автономных учреждениях"</t>
  </si>
  <si>
    <t>ст.2</t>
  </si>
  <si>
    <t>24.10.2007, не установлен</t>
  </si>
  <si>
    <t>Постановление администрации Рамонского муниципального района Воронежской области от 24.05.2012 № 176 "Положение об оплате труда работников муниципального казенного учреждения "Служба по хозяйственно-техническому обеспечению" рамонского муниципального района Воронежской области"</t>
  </si>
  <si>
    <t>24.05.2012, не установлен</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</si>
  <si>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</si>
  <si>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</si>
  <si>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</si>
  <si>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Закон Воронежской области от 30.06.2010 № 82-ОЗ "Об энергосбережении и повышении энергетической эффективности на территории Воронежской области"</t>
  </si>
  <si>
    <t>ст.8 п.1 подп.5</t>
  </si>
  <si>
    <t>03.07.2010, не установлен</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</si>
  <si>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</si>
  <si>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</si>
  <si>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29.11.2009, не установлен</t>
  </si>
  <si>
    <t>1.2.23. предоставление доплаты за выслугу лет к трудовой пенсии муниципальным служащим за счет средств местного бюджета</t>
  </si>
  <si>
    <t>1223</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</si>
  <si>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</si>
  <si>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</si>
  <si>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</si>
  <si>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10</t>
  </si>
  <si>
    <t>Решение Совета народных депутатов Рамонского муниципального района от 16.06.2015 № 152 "О пенсионном обеспечении лица, замещавшего выборную муниципальную должность в Рамонском муниципальном района Воронежской области"</t>
  </si>
  <si>
    <t>п.1.2</t>
  </si>
  <si>
    <t>16.06.2015, не установлен</t>
  </si>
  <si>
    <t>Решение Совета народных депутатов Рамонского муниципального района от 16.06.2015 № 153 "О пенсиях за выслугу лет лмцам, замещавшим должности муниципальной соужбы в органах местного самоуправления Рамонского муниципального района Воронежской области"</t>
  </si>
  <si>
    <t>п.3</t>
  </si>
  <si>
    <t>29.04.2016,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</si>
  <si>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</si>
  <si>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</si>
  <si>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0702</t>
  </si>
  <si>
    <t>ст.37</t>
  </si>
  <si>
    <t>1.2.25.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</si>
  <si>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1225</t>
  </si>
  <si>
    <t>0113
0701
0702
0703
0707
0709
0801
1102</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</si>
  <si>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</si>
  <si>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</si>
  <si>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</si>
  <si>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</si>
  <si>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</si>
  <si>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</si>
  <si>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</si>
  <si>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</si>
  <si>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</si>
  <si>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</si>
  <si>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</si>
  <si>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</si>
  <si>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</si>
  <si>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25.01.2018, не установлен</t>
  </si>
  <si>
    <t>24</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</si>
  <si>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</si>
  <si>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</si>
  <si>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</si>
  <si>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</si>
  <si>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</si>
  <si>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</si>
  <si>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</si>
  <si>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</si>
  <si>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</si>
  <si>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</si>
  <si>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</si>
  <si>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</si>
  <si>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</si>
  <si>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</si>
  <si>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</si>
  <si>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</si>
  <si>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ст.Приложение № 3</t>
  </si>
  <si>
    <t>1003
1004</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</si>
  <si>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</si>
  <si>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</si>
  <si>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</si>
  <si>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</si>
  <si>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</si>
  <si>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t>
  </si>
  <si>
    <t>ст.Приложение № 3, 5</t>
  </si>
  <si>
    <t>06.04.2019, 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</si>
  <si>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</si>
  <si>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</si>
  <si>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</si>
  <si>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</si>
  <si>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</si>
  <si>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</si>
  <si>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t>
  </si>
  <si>
    <t>0105</t>
  </si>
  <si>
    <t>1.4.1.11. на выплату единовременного пособия при всех формах устройства детей, лишенных родительского попечения, в семью</t>
  </si>
  <si>
    <t>1712</t>
  </si>
  <si>
    <t>ст.19 п.5</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</si>
  <si>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</si>
  <si>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28.12.2012, не установлен</t>
  </si>
  <si>
    <t>22</t>
  </si>
  <si>
    <t>Постановление Правительства Российской Федерации от 28.12.2018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</si>
  <si>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06.01.2019 – 24.03.2022</t>
  </si>
  <si>
    <t>1004</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</si>
  <si>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</si>
  <si>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01.01.2010 – 09.03.2022</t>
  </si>
  <si>
    <t>1.4.1.30. осуществление полномочий по проведению Всероссийской переписи населения 2020 года</t>
  </si>
  <si>
    <t>1731</t>
  </si>
  <si>
    <t>ст.63</t>
  </si>
  <si>
    <t>Закон Воронежской области от 26.12.2020 № 129-ОЗ "Об областном бюджете на 2021 год и на плановый период 2022 и 2023 годов"</t>
  </si>
  <si>
    <t>Постановление Правительства Воронежской области от 11.04.2019 № 359 "Об организации проведения Всероссийской переписи населения 2020 года на территории Воронежской области"</t>
  </si>
  <si>
    <t>12.04.2019,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</si>
  <si>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</si>
  <si>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</si>
  <si>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</si>
  <si>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1801</t>
  </si>
  <si>
    <t>ст.16</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</si>
  <si>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</si>
  <si>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 18.04.2021</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</si>
  <si>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</si>
  <si>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01.01.2010, не установлен</t>
  </si>
  <si>
    <t>1.4.2.2.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без учета вопросов оплаты труда работников органов государственной власти субъекта Российской Федерации)</t>
  </si>
  <si>
    <t>1802</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</si>
  <si>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</si>
  <si>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</si>
  <si>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</si>
  <si>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</si>
  <si>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</si>
  <si>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</si>
  <si>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</si>
  <si>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</si>
  <si>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</si>
  <si>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</si>
  <si>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</si>
  <si>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</si>
  <si>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</si>
  <si>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</si>
  <si>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</si>
  <si>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</si>
  <si>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</si>
  <si>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</si>
  <si>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</si>
  <si>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</si>
  <si>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</si>
  <si>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</si>
  <si>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</si>
  <si>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</si>
  <si>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</si>
  <si>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</si>
  <si>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</si>
  <si>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</si>
  <si>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</si>
  <si>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</si>
  <si>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ст.8, 12, 14</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</si>
  <si>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</si>
  <si>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</si>
  <si>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</si>
  <si>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</si>
  <si>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</si>
  <si>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</si>
  <si>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ст.65 п.3</t>
  </si>
  <si>
    <t>Постановление администрации Рамонского муниципального района Воронежской области от 15.06.2017 № 225 "Об утверждении Порядка расходования средств муниципального дорожного фонда Рамонского муниципального района Воронежской области"</t>
  </si>
  <si>
    <t>01.01.2017, не установлен</t>
  </si>
  <si>
    <t>0409</t>
  </si>
  <si>
    <t>Решение Совета народных депутатов Рамонского муниципального района от 28.02.2019 № 349 "Об утверждении Порядка предоставления иных межбюджетных трансфертов из бюджета Рамонского муниципального района Воронежской области бюджетам поселений Рамонского муниципального района Воронежской области"</t>
  </si>
  <si>
    <t>28.02.2019, не установлен</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</si>
  <si>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</si>
  <si>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</si>
  <si>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</si>
  <si>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</si>
  <si>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</si>
  <si>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Постановление Правительства Воронежской области от 08.11.2019 № 1083 "Об утверждении Правил, устанавливающих общие требования к формированию, предоставлению и распределению субсидий местным бюджетам из областного бюджета"</t>
  </si>
  <si>
    <t>08.11.2019, не установлен</t>
  </si>
  <si>
    <t>Постановление администрации Воронежской области от 18.01.2008 № 25 "Об утверждении Порядка предоставления, расходования и распределения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t>
  </si>
  <si>
    <t>31.01.2008, не установлен</t>
  </si>
  <si>
    <t>0502
0505</t>
  </si>
  <si>
    <t>Закон Воронежской области от 14.12.2021 № 126-ОЗ "Об областном бюджете на 2022 год и на плановый период 2023 и 2024 годов"</t>
  </si>
  <si>
    <t>1.6.4.2.3. обеспечение мероприятий по модернизации систем коммунальной инфраструктуры, закупка техники для жилищно-коммунального хозяйства</t>
  </si>
  <si>
    <t>2303</t>
  </si>
  <si>
    <t>1.6.4.2.4.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</si>
  <si>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2304</t>
  </si>
  <si>
    <t>0401</t>
  </si>
  <si>
    <t>1.6.4.2.7. благоустройство территорий населенных пунктов</t>
  </si>
  <si>
    <t>2307</t>
  </si>
  <si>
    <t>ст.Приложение № 5, 7</t>
  </si>
  <si>
    <t>0412
0502</t>
  </si>
  <si>
    <t>1.6.4.2.8. предупреждение и ликвидацию чрезвычайных ситуаций и последствий стихийных бедствий</t>
  </si>
  <si>
    <t>2308</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</si>
  <si>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</si>
  <si>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</si>
  <si>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1403</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</si>
  <si>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</si>
  <si>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</si>
  <si>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</si>
  <si>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30.12.2013, не установлен</t>
  </si>
  <si>
    <t>0502
0503</t>
  </si>
  <si>
    <t>1.6.4.2.15. компенсация дополнительных расходов, возникающих в результате решений, принятых органами власти другого уровня</t>
  </si>
  <si>
    <t>2315</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</si>
  <si>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</si>
  <si>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</si>
  <si>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</si>
  <si>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ст.63.1</t>
  </si>
  <si>
    <t>Постановление администрации Рамонского муниципального района Воронежской области от 09.11.2015 № 318 "Об утверждении Порядка предоставления и расходования дотаций бюджетам поселений Рамонского муниципального района Воронежской области на поддержку мер по обеспечению сбалансированности местных бюджетов"</t>
  </si>
  <si>
    <t>п.1</t>
  </si>
  <si>
    <t>09.11.2015, не установлен</t>
  </si>
  <si>
    <t>1.6.4.2.18. создание документов территориального планирования, градостроительную деятельность</t>
  </si>
  <si>
    <t>2318</t>
  </si>
  <si>
    <t>ст.15 п.1 подп.15</t>
  </si>
  <si>
    <t>Постановление Правительства Воронежской области от 26.05.2021 № 298 "О распределении субсидий из областного бюджета бюджетам муниципальных образований Воронежской области на мероприятия по развитию градостроительной деятельности на 2021 год"</t>
  </si>
  <si>
    <t>26.05.2021 – 31.12.2021</t>
  </si>
  <si>
    <t>1.6.4.2.19. развитие социальной и инженерной инфраструктуры</t>
  </si>
  <si>
    <t>2319</t>
  </si>
  <si>
    <t>Постановление Правительства Воронежской области от 20.05.2021 № 286 "О    подведении    итогов    достижении    муниципалыными    образованиями    Воронежской    области    значений    региональных    показателей    эффективности    развитии    за 2020 год"</t>
  </si>
  <si>
    <t>20.05.2021, не установлен</t>
  </si>
  <si>
    <t>1006
1403</t>
  </si>
  <si>
    <t>1.6.4.2.22. обеспечение повышения качества жизни населения через сохранение и развитие муниципальной культуры</t>
  </si>
  <si>
    <t>2322</t>
  </si>
  <si>
    <t>ст.Приложение № 2, 5</t>
  </si>
  <si>
    <t>1.6.4.2.23. поощрение за достижение наилучших значений комплексной оценки показателей эффективности</t>
  </si>
  <si>
    <t>2323</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</si>
  <si>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</si>
  <si>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28.04.2008, не установлен</t>
  </si>
  <si>
    <t>31</t>
  </si>
  <si>
    <t>Постановление админинистрации Рамонского муниципального района от 13.09.2019 № 241 "О мониторинге и оценке эффективности развития сельских поселений Рамонского муниципального района Воронежской области"</t>
  </si>
  <si>
    <t>13.09.2019, не установлен</t>
  </si>
  <si>
    <t>Постановление администрации Рамонского муниципального района Воронежской области от 24.02.2021 № 55 "Об итогах эффективности развития сельских поселений Рамонского муниципального района Воронежской области за 2020 год"</t>
  </si>
  <si>
    <t>Постановление администрации Рамонского муниципального района Воронежской области от 24.02.2022 № 60 "Об итогах оценки эффективности развития сельских поселений Рамонского муниципального района Воронежской области за 2021 год"</t>
  </si>
  <si>
    <t>24.02.2022, не установлен</t>
  </si>
  <si>
    <t>1.6.4.2.24. осуществление дорожной деятельности в отношении автомобильных дорог местного значения</t>
  </si>
  <si>
    <t>2324</t>
  </si>
  <si>
    <t>ст.65 п.1</t>
  </si>
  <si>
    <t>Распоряжение Правительства Воронежской области от 10.02.2021 № 59 "О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t>
  </si>
  <si>
    <t>10.02.2021 – 31.12.2021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</si>
  <si>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</si>
  <si>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</si>
  <si>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</si>
  <si>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</si>
  <si>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</si>
  <si>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</si>
  <si>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</si>
  <si>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</si>
  <si>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</si>
  <si>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</si>
  <si>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</si>
  <si>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</si>
  <si>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Решение Совета народных депутатов Рамонского муниципального района от 25.12.2020 № 30 "О бюджета Рамонского городского поселения Рамонского муниципального района Воронежской области на 2021 год и плановый период 2022 и 2023 годов"</t>
  </si>
  <si>
    <t>0111</t>
  </si>
  <si>
    <t>ст.14 п.1 подп.1</t>
  </si>
  <si>
    <t>Решение Совета народных депутатов Рамонского муниципального района от 28.12.2021 № 79 "О бюджете Рамонского городского поселения на 2022 год и плановый период 2023 и 2024 годов"</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</si>
  <si>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</si>
  <si>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</si>
  <si>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</si>
  <si>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ст.8.1</t>
  </si>
  <si>
    <t>ст.14 п.1 подп.4</t>
  </si>
  <si>
    <t>Федеральный закон от 07.12.2011 № 416-ФЗ "О водоснабжении и водоотведении"</t>
  </si>
  <si>
    <t>01.01.2012,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</si>
  <si>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</si>
  <si>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</si>
  <si>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</si>
  <si>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</si>
  <si>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 9</t>
  </si>
  <si>
    <t>16.01.2014,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</si>
  <si>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</si>
  <si>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</si>
  <si>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</si>
  <si>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Решение Совета народных депутатов муниципального района от 28.12.2021 № 79 "О бюджета Рамонского городского поселения Рамонского муниципального района Воронежской области на 2022 год и плановый период 2023 и 2024 годов"</t>
  </si>
  <si>
    <t>0501
1006</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</si>
  <si>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</si>
  <si>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</si>
  <si>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</si>
  <si>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</si>
  <si>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</si>
  <si>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</si>
  <si>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</si>
  <si>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</si>
  <si>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</si>
  <si>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</si>
  <si>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</si>
  <si>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</si>
  <si>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Лесной кодекс от 04.12.2006 № 200-ФЗ "Лесной кодекс Российской Федерации"</t>
  </si>
  <si>
    <t>ст.84</t>
  </si>
  <si>
    <t>0503</t>
  </si>
  <si>
    <t>ст.14 п.1 подп.15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</si>
  <si>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</si>
  <si>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</si>
  <si>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24.06.1998 № 89-ФЗ "Об отходах производства и потребления"</t>
  </si>
  <si>
    <t>31.08.2004,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</si>
  <si>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</si>
  <si>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</si>
  <si>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Федеральный закон от 10.01.2002 № 7-ФЗ "Об охране окружающей среды"</t>
  </si>
  <si>
    <t>ст.14 п.1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</si>
  <si>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</si>
  <si>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</si>
  <si>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21</t>
  </si>
  <si>
    <t>0412
0503</t>
  </si>
  <si>
    <t>ст.14 п.1 подп.19</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</si>
  <si>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</si>
  <si>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</si>
  <si>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ст.14 п.1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</si>
  <si>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</si>
  <si>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</si>
  <si>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20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</si>
  <si>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</si>
  <si>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</si>
  <si>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</si>
  <si>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ст.11</t>
  </si>
  <si>
    <t>17.02.1993, не установлен</t>
  </si>
  <si>
    <t>Федеральный закон от 12.01.1996 № 8-ФЗ "О погребении и похоронном деле"</t>
  </si>
  <si>
    <t>ст.5,6,10,11,12</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</si>
  <si>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</si>
  <si>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</si>
  <si>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</si>
  <si>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ст.14 п.1 подп.23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</si>
  <si>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</si>
  <si>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</si>
  <si>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</si>
  <si>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</si>
  <si>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ст.17</t>
  </si>
  <si>
    <t>ст.13 п.3</t>
  </si>
  <si>
    <t>0104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</si>
  <si>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</si>
  <si>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</si>
  <si>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</si>
  <si>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</si>
  <si>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</si>
  <si>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</si>
  <si>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4.2.23. предоставление доплаты за выслугу лет к трудовой пенсии муниципальным служащим за счет средств местного бюджета</t>
  </si>
  <si>
    <t>5223</t>
  </si>
  <si>
    <t>ст.17 п.1 подп.9</t>
  </si>
  <si>
    <t>ст.23 п.1 подп.5</t>
  </si>
  <si>
    <t>4.2.25.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</si>
  <si>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5225</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</si>
  <si>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</si>
  <si>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</si>
  <si>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</si>
  <si>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</si>
  <si>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4.3.4.4. закупка коммунальной специализированной тезники</t>
  </si>
  <si>
    <t>5605</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</si>
  <si>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</si>
  <si>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</si>
  <si>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</si>
  <si>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</si>
  <si>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</si>
  <si>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</si>
  <si>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</si>
  <si>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</si>
  <si>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4.6.2.1.9. создание условий для организации досуга и обеспечения жителей сельского поселения услугами организаций культуры</t>
  </si>
  <si>
    <t>6210</t>
  </si>
  <si>
    <t>4.6.2.1.10. организация библиотечного обслуживания населения, комплектование и обеспечение сохранности библиотечных фондов</t>
  </si>
  <si>
    <t>6211</t>
  </si>
  <si>
    <t>4.6.2.1.13. осуществление части полномочий в области водоснабжения</t>
  </si>
  <si>
    <t>6214</t>
  </si>
  <si>
    <t>0505</t>
  </si>
  <si>
    <t>4.6.2.1.19. комплексное развитие сельских территорий</t>
  </si>
  <si>
    <t>6220</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</si>
  <si>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</si>
  <si>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</si>
  <si>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</si>
  <si>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</si>
  <si>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</si>
  <si>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</si>
  <si>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</si>
  <si>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</si>
  <si>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</si>
  <si>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</si>
  <si>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</si>
  <si>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</si>
  <si>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</si>
  <si>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</si>
  <si>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</si>
  <si>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</si>
  <si>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ст.Приложение № 6</t>
  </si>
  <si>
    <t>0801
0804</t>
  </si>
  <si>
    <t>5.1.1.7. обеспечение условий для развития на территории сельского поселения физической культуры, школьного спорта и массового спорта</t>
  </si>
  <si>
    <t>6509</t>
  </si>
  <si>
    <t>ст.14 п.1 подп.14</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</si>
  <si>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</si>
  <si>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</si>
  <si>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0401
0412
0503</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</si>
  <si>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</si>
  <si>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</si>
  <si>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ст.14 п.3</t>
  </si>
  <si>
    <t>Закон Воронежской области от 06.10.2011 № 128-ОЗ "О дорожном фонде Воронежской области"</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</si>
  <si>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</si>
  <si>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</si>
  <si>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</si>
  <si>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</si>
  <si>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</si>
  <si>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Распоряжение администрации Рамонского муниципального района Воронежской области от 19.02.2021 № 52-р "О порядке расходования средств из федерального, областного и местного бюджетов на строительство и реконструкцию (модернизацию) объектов питьевого водоснабжения на 2021 год"</t>
  </si>
  <si>
    <t>0502
0503
0505</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</si>
  <si>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</si>
  <si>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</si>
  <si>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</si>
  <si>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</si>
  <si>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ст.Приложение № 18</t>
  </si>
  <si>
    <t>0501</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</si>
  <si>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</si>
  <si>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ст.Приложение № 1</t>
  </si>
  <si>
    <t>01.08.2018, не установлен</t>
  </si>
  <si>
    <t>5.1.2.12. участие в предупреждении и ликвидации последствий чрезвычайных ситуаций в границах сельского поселения</t>
  </si>
  <si>
    <t>6612</t>
  </si>
  <si>
    <t>ст.14 п.1 подп.7</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</si>
  <si>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</si>
  <si>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</si>
  <si>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Распоряжение администрации Рамонского муниципального района Воронежской области от 15.06.2020 № 108-р "О порядке расходования средств, выделенных из федерального, областного и местного бюджетов на реализацию мероприятий по благоустройству сельских территорий на 2020 год"</t>
  </si>
  <si>
    <t>15.06.2020, не установлен</t>
  </si>
  <si>
    <t>Распоряжение администрации Рамонского муниципального района Воронежской области от 25.02.2021 № 55-р "О порядке расходования средств, выделенных из федерального, областного и местного бюджетов на реализацию мероприятий по благоустройству сельских территорий на 2021 год"</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</si>
  <si>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</si>
  <si>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</si>
  <si>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</si>
  <si>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</si>
  <si>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Земельный кодекс от 25.10.2001 № 136-ФЗ "Земельный кодекс Российской Федерации"</t>
  </si>
  <si>
    <t>25.10.2001, не установлен</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</si>
  <si>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</si>
  <si>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</si>
  <si>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ст.14 п.1 подп.20</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</si>
  <si>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</si>
  <si>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</si>
  <si>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</si>
  <si>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</si>
  <si>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Федеральный закон от 21.12.1994 № 69-ФЗ "О пожарной безопасности"</t>
  </si>
  <si>
    <t>ст.19</t>
  </si>
  <si>
    <t>Закон Воронежской области от 02.12.2004 № 87-ОЗ "О пожарной безопасности в Воронежской области"</t>
  </si>
  <si>
    <t>27.11.2007, не установлен</t>
  </si>
  <si>
    <t>Федеральный закон от 12.01.1996 № 7-ФЗ "О некоммерческих организациях"</t>
  </si>
  <si>
    <t>ст.9.1, 31.1</t>
  </si>
  <si>
    <t>12.05.2010, не установлен</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</si>
  <si>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</si>
  <si>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</si>
  <si>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</si>
  <si>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</si>
  <si>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</si>
  <si>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</si>
  <si>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</si>
  <si>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</si>
  <si>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</si>
  <si>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</si>
  <si>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</si>
  <si>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</si>
  <si>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</si>
  <si>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ст.17 п.1</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</si>
  <si>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</si>
  <si>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</si>
  <si>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12.06.2002 № 67-ФЗ "Об основных гарантиях избирательных прав и прав на участие в референдуме граждан Российской Федерации"</t>
  </si>
  <si>
    <t>25.06.2002, не установлен</t>
  </si>
  <si>
    <t>Закон Воронежской области от 27.06.2007 № 87-ОЗ "Избирательный кодекс Воронежской области"</t>
  </si>
  <si>
    <t>15.07.2007, не установлен</t>
  </si>
  <si>
    <t>5.2.23. предоставление доплаты за выслугу лет к трудовой пенсии муниципальным служащим за счет средств местного бюджета</t>
  </si>
  <si>
    <t>6823</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</si>
  <si>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</si>
  <si>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</si>
  <si>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</si>
  <si>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</si>
  <si>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</si>
  <si>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</si>
  <si>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5.3.4.5. закупка коммунальной специализированной тезники</t>
  </si>
  <si>
    <t>7205</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</si>
  <si>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</si>
  <si>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</si>
  <si>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</si>
  <si>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</si>
  <si>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</si>
  <si>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</si>
  <si>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</si>
  <si>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</si>
  <si>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Указ Президента Российской Федерации от 07.12.2012 № 1609 "Об утверждении положения о военных комиссариатах"</t>
  </si>
  <si>
    <t>07.12.2012,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</si>
  <si>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</si>
  <si>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</si>
  <si>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</si>
  <si>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</si>
  <si>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</si>
  <si>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</si>
  <si>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</si>
  <si>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</si>
  <si>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</si>
  <si>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</si>
  <si>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</si>
  <si>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ст.21.2</t>
  </si>
  <si>
    <t>5.6.2.1.8. обеспечение развития физической культуры и массового спорта</t>
  </si>
  <si>
    <t>7809</t>
  </si>
  <si>
    <t>5.6.2.1.15. осуществление части полномочий в области водоснабжения</t>
  </si>
  <si>
    <t>7816</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</si>
  <si>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</si>
  <si>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</si>
  <si>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</si>
  <si>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</si>
  <si>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5.6.2.2.2. организация водоснабжения, водоотведения, снабжения населения топливом</t>
  </si>
  <si>
    <t>7902</t>
  </si>
  <si>
    <t>5.6.2.2.3. комплексное развитие сельских территорий</t>
  </si>
  <si>
    <t>7903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</si>
  <si>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</si>
  <si>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</si>
  <si>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плановый метод</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</si>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</sst>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7">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45" applyNumberFormat="1" applyProtection="1">
      <alignment horizontal="center" vertical="top" shrinkToFit="1"/>
    </xf>
    <xf numFmtId="49" fontId="3" fillId="2" borderId="3" xfId="45">
      <alignment horizontal="center" vertical="top" shrinkToFi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2" xfId="50" applyNumberFormat="1" applyBorder="1" applyProtection="1">
      <alignment horizontal="left" vertical="top" wrapText="1"/>
    </xf>
    <xf numFmtId="49" fontId="3" fillId="2" borderId="6" xfId="50" applyNumberFormat="1" applyBorder="1" applyProtection="1">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337"/>
  <sheetViews>
    <sheetView showGridLines="0" tabSelected="1" topLeftCell="AC326" zoomScale="85" zoomScaleNormal="85" zoomScaleSheetLayoutView="85" zoomScalePageLayoutView="85" workbookViewId="0"/>
  </sheetViews>
  <sheetFormatPr defaultRowHeight="14.4" x14ac:dyDescent="0.3"/>
  <cols>
    <col min="1" max="1" width="36.2187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3" width="33.6640625" style="1" customWidth="1"/>
    <col min="34" max="34" width="9.109375" style="1" customWidth="1"/>
    <col min="35" max="35" width="8.88671875" style="1" customWidth="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88"/>
      <c r="D1" s="89"/>
      <c r="E1" s="89"/>
      <c r="F1" s="89"/>
      <c r="G1" s="89"/>
      <c r="H1" s="89"/>
      <c r="I1" s="89"/>
      <c r="J1" s="89"/>
      <c r="K1" s="89"/>
      <c r="L1" s="89"/>
      <c r="M1" s="89"/>
      <c r="N1" s="89"/>
      <c r="O1" s="89"/>
      <c r="P1" s="89"/>
      <c r="Q1" s="89"/>
      <c r="R1" s="89"/>
      <c r="S1" s="89"/>
      <c r="T1" s="89"/>
      <c r="U1" s="89"/>
      <c r="V1" s="89"/>
      <c r="W1" s="89"/>
      <c r="X1" s="2"/>
      <c r="Y1" s="2"/>
      <c r="Z1" s="2"/>
      <c r="AA1" s="88"/>
      <c r="AB1" s="89"/>
      <c r="AC1" s="89"/>
      <c r="AD1" s="89"/>
      <c r="AE1" s="2"/>
      <c r="AF1" s="2"/>
      <c r="AG1" s="2"/>
      <c r="AH1" s="2"/>
      <c r="AI1" s="2"/>
      <c r="AJ1" s="2"/>
      <c r="AK1" s="2"/>
      <c r="AL1" s="2"/>
      <c r="AM1" s="2"/>
      <c r="AN1" s="88"/>
      <c r="AO1" s="89"/>
      <c r="AP1" s="89"/>
      <c r="AQ1" s="89"/>
      <c r="AR1" s="89"/>
      <c r="AS1" s="89"/>
      <c r="AT1" s="89"/>
      <c r="AU1" s="2"/>
      <c r="AV1" s="2"/>
      <c r="AW1" s="88"/>
      <c r="AX1" s="89"/>
      <c r="AY1" s="89"/>
      <c r="AZ1" s="89"/>
      <c r="BA1" s="2"/>
      <c r="BB1" s="88"/>
      <c r="BC1" s="89"/>
      <c r="BD1" s="89"/>
      <c r="BE1" s="89"/>
      <c r="BF1" s="2"/>
      <c r="BG1" s="88"/>
      <c r="BH1" s="89"/>
      <c r="BI1" s="89"/>
      <c r="BJ1" s="89"/>
      <c r="BK1" s="2"/>
      <c r="BL1" s="107" t="s">
        <v>0</v>
      </c>
      <c r="BM1" s="108"/>
      <c r="BN1" s="108"/>
      <c r="BO1" s="108"/>
      <c r="BP1" s="3"/>
      <c r="BQ1" s="3"/>
      <c r="BR1" s="115"/>
      <c r="BS1" s="116"/>
      <c r="BT1" s="116"/>
      <c r="BU1" s="116"/>
      <c r="BV1" s="116"/>
      <c r="BW1" s="116"/>
      <c r="BX1" s="116"/>
      <c r="BY1" s="3"/>
      <c r="BZ1" s="3"/>
      <c r="CA1" s="115"/>
      <c r="CB1" s="116"/>
      <c r="CC1" s="116"/>
      <c r="CD1" s="116"/>
      <c r="CE1" s="2"/>
      <c r="CF1" s="109"/>
      <c r="CG1" s="110"/>
      <c r="CH1" s="110"/>
      <c r="CI1" s="110"/>
      <c r="CJ1" s="4"/>
      <c r="CK1" s="109"/>
      <c r="CL1" s="110"/>
      <c r="CM1" s="110"/>
      <c r="CN1" s="110"/>
      <c r="CO1" s="4"/>
      <c r="CP1" s="107"/>
      <c r="CQ1" s="108"/>
      <c r="CR1" s="108"/>
      <c r="CS1" s="108"/>
      <c r="CT1" s="2"/>
      <c r="CU1" s="109"/>
      <c r="CV1" s="110"/>
      <c r="CW1" s="110"/>
      <c r="CX1" s="110"/>
      <c r="CY1" s="4"/>
      <c r="CZ1" s="109"/>
      <c r="DA1" s="110"/>
      <c r="DB1" s="110"/>
      <c r="DC1" s="110"/>
      <c r="DD1" s="4"/>
      <c r="DE1" s="109"/>
      <c r="DF1" s="110"/>
      <c r="DG1" s="110"/>
      <c r="DH1" s="110"/>
      <c r="DI1" s="4"/>
      <c r="DJ1" s="109"/>
      <c r="DK1" s="110"/>
      <c r="DL1" s="110"/>
      <c r="DM1" s="110"/>
      <c r="DN1" s="4"/>
      <c r="DO1" s="109"/>
      <c r="DP1" s="110"/>
      <c r="DQ1" s="110"/>
      <c r="DR1" s="110"/>
      <c r="DS1" s="4"/>
      <c r="DT1" s="109"/>
      <c r="DU1" s="110"/>
      <c r="DV1" s="110"/>
      <c r="DW1" s="110"/>
      <c r="DX1" s="4"/>
      <c r="DY1" s="5" t="s">
        <v>1</v>
      </c>
      <c r="DZ1" s="2"/>
    </row>
    <row r="2" spans="1:130" ht="13.2" customHeight="1" x14ac:dyDescent="0.3">
      <c r="A2" s="90" t="s">
        <v>2</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2"/>
      <c r="BL2" s="107" t="s">
        <v>3</v>
      </c>
      <c r="BM2" s="108"/>
      <c r="BN2" s="108"/>
      <c r="BO2" s="108"/>
      <c r="BP2" s="3"/>
      <c r="BQ2" s="3"/>
      <c r="BR2" s="115"/>
      <c r="BS2" s="116"/>
      <c r="BT2" s="116"/>
      <c r="BU2" s="116"/>
      <c r="BV2" s="116"/>
      <c r="BW2" s="116"/>
      <c r="BX2" s="116"/>
      <c r="BY2" s="3"/>
      <c r="BZ2" s="3"/>
      <c r="CA2" s="115"/>
      <c r="CB2" s="116"/>
      <c r="CC2" s="116"/>
      <c r="CD2" s="116"/>
      <c r="CE2" s="2"/>
      <c r="CF2" s="109"/>
      <c r="CG2" s="110"/>
      <c r="CH2" s="110"/>
      <c r="CI2" s="110"/>
      <c r="CJ2" s="4"/>
      <c r="CK2" s="109"/>
      <c r="CL2" s="110"/>
      <c r="CM2" s="110"/>
      <c r="CN2" s="110"/>
      <c r="CO2" s="4"/>
      <c r="CP2" s="107"/>
      <c r="CQ2" s="108"/>
      <c r="CR2" s="108"/>
      <c r="CS2" s="108"/>
      <c r="CT2" s="2"/>
      <c r="CU2" s="109"/>
      <c r="CV2" s="110"/>
      <c r="CW2" s="110"/>
      <c r="CX2" s="110"/>
      <c r="CY2" s="4"/>
      <c r="CZ2" s="109"/>
      <c r="DA2" s="110"/>
      <c r="DB2" s="110"/>
      <c r="DC2" s="110"/>
      <c r="DD2" s="4"/>
      <c r="DE2" s="109"/>
      <c r="DF2" s="110"/>
      <c r="DG2" s="110"/>
      <c r="DH2" s="110"/>
      <c r="DI2" s="4"/>
      <c r="DJ2" s="109"/>
      <c r="DK2" s="110"/>
      <c r="DL2" s="110"/>
      <c r="DM2" s="110"/>
      <c r="DN2" s="4"/>
      <c r="DO2" s="109"/>
      <c r="DP2" s="110"/>
      <c r="DQ2" s="110"/>
      <c r="DR2" s="110"/>
      <c r="DS2" s="4"/>
      <c r="DT2" s="109"/>
      <c r="DU2" s="110"/>
      <c r="DV2" s="110"/>
      <c r="DW2" s="110"/>
      <c r="DX2" s="4"/>
      <c r="DY2" s="2"/>
      <c r="DZ2" s="2"/>
    </row>
    <row r="3" spans="1:130" ht="13.2" customHeight="1" x14ac:dyDescent="0.3">
      <c r="A3" s="90" t="s">
        <v>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3"/>
      <c r="BL3" s="107" t="s">
        <v>5</v>
      </c>
      <c r="BM3" s="108"/>
      <c r="BN3" s="108"/>
      <c r="BO3" s="108"/>
      <c r="BP3" s="6"/>
      <c r="BQ3" s="6"/>
      <c r="BR3" s="111"/>
      <c r="BS3" s="112"/>
      <c r="BT3" s="112"/>
      <c r="BU3" s="112"/>
      <c r="BV3" s="112"/>
      <c r="BW3" s="112"/>
      <c r="BX3" s="112"/>
      <c r="BY3" s="6"/>
      <c r="BZ3" s="6"/>
      <c r="CA3" s="111"/>
      <c r="CB3" s="112"/>
      <c r="CC3" s="112"/>
      <c r="CD3" s="112"/>
      <c r="CE3" s="2"/>
      <c r="CF3" s="109"/>
      <c r="CG3" s="110"/>
      <c r="CH3" s="110"/>
      <c r="CI3" s="110"/>
      <c r="CJ3" s="4"/>
      <c r="CK3" s="109"/>
      <c r="CL3" s="110"/>
      <c r="CM3" s="110"/>
      <c r="CN3" s="110"/>
      <c r="CO3" s="4"/>
      <c r="CP3" s="107"/>
      <c r="CQ3" s="108"/>
      <c r="CR3" s="108"/>
      <c r="CS3" s="108"/>
      <c r="CT3" s="2"/>
      <c r="CU3" s="109"/>
      <c r="CV3" s="110"/>
      <c r="CW3" s="110"/>
      <c r="CX3" s="110"/>
      <c r="CY3" s="4"/>
      <c r="CZ3" s="109"/>
      <c r="DA3" s="110"/>
      <c r="DB3" s="110"/>
      <c r="DC3" s="110"/>
      <c r="DD3" s="4"/>
      <c r="DE3" s="109"/>
      <c r="DF3" s="110"/>
      <c r="DG3" s="110"/>
      <c r="DH3" s="110"/>
      <c r="DI3" s="4"/>
      <c r="DJ3" s="109"/>
      <c r="DK3" s="110"/>
      <c r="DL3" s="110"/>
      <c r="DM3" s="110"/>
      <c r="DN3" s="4"/>
      <c r="DO3" s="109"/>
      <c r="DP3" s="110"/>
      <c r="DQ3" s="110"/>
      <c r="DR3" s="110"/>
      <c r="DS3" s="4"/>
      <c r="DT3" s="109"/>
      <c r="DU3" s="110"/>
      <c r="DV3" s="110"/>
      <c r="DW3" s="110"/>
      <c r="DX3" s="4"/>
      <c r="DY3" s="2"/>
      <c r="DZ3" s="2"/>
    </row>
    <row r="4" spans="1:130" ht="13.2" customHeight="1" x14ac:dyDescent="0.3">
      <c r="A4" s="7"/>
      <c r="B4" s="7"/>
      <c r="C4" s="92"/>
      <c r="D4" s="93"/>
      <c r="E4" s="93"/>
      <c r="F4" s="93"/>
      <c r="G4" s="93"/>
      <c r="H4" s="93"/>
      <c r="I4" s="93"/>
      <c r="J4" s="93"/>
      <c r="K4" s="93"/>
      <c r="L4" s="93"/>
      <c r="M4" s="93"/>
      <c r="N4" s="93"/>
      <c r="O4" s="93"/>
      <c r="P4" s="93"/>
      <c r="Q4" s="93"/>
      <c r="R4" s="93"/>
      <c r="S4" s="93"/>
      <c r="T4" s="93"/>
      <c r="U4" s="93"/>
      <c r="V4" s="93"/>
      <c r="W4" s="93"/>
      <c r="X4" s="7"/>
      <c r="Y4" s="7"/>
      <c r="Z4" s="7"/>
      <c r="AA4" s="92"/>
      <c r="AB4" s="93"/>
      <c r="AC4" s="93"/>
      <c r="AD4" s="93"/>
      <c r="AE4" s="7"/>
      <c r="AF4" s="7"/>
      <c r="AG4" s="7"/>
      <c r="AH4" s="7"/>
      <c r="AI4" s="7"/>
      <c r="AJ4" s="7"/>
      <c r="AK4" s="7"/>
      <c r="AL4" s="7"/>
      <c r="AM4" s="7"/>
      <c r="AN4" s="92"/>
      <c r="AO4" s="93"/>
      <c r="AP4" s="93"/>
      <c r="AQ4" s="93"/>
      <c r="AR4" s="93"/>
      <c r="AS4" s="93"/>
      <c r="AT4" s="93"/>
      <c r="AU4" s="7"/>
      <c r="AV4" s="7"/>
      <c r="AW4" s="92"/>
      <c r="AX4" s="93"/>
      <c r="AY4" s="93"/>
      <c r="AZ4" s="93"/>
      <c r="BA4" s="7"/>
      <c r="BB4" s="92"/>
      <c r="BC4" s="93"/>
      <c r="BD4" s="93"/>
      <c r="BE4" s="93"/>
      <c r="BF4" s="7"/>
      <c r="BG4" s="92"/>
      <c r="BH4" s="93"/>
      <c r="BI4" s="93"/>
      <c r="BJ4" s="93"/>
      <c r="BK4" s="7"/>
      <c r="BL4" s="107" t="s">
        <v>6</v>
      </c>
      <c r="BM4" s="108"/>
      <c r="BN4" s="108"/>
      <c r="BO4" s="108"/>
      <c r="BP4" s="7"/>
      <c r="BQ4" s="7"/>
      <c r="BR4" s="92"/>
      <c r="BS4" s="93"/>
      <c r="BT4" s="93"/>
      <c r="BU4" s="93"/>
      <c r="BV4" s="93"/>
      <c r="BW4" s="93"/>
      <c r="BX4" s="93"/>
      <c r="BY4" s="7"/>
      <c r="BZ4" s="7"/>
      <c r="CA4" s="92"/>
      <c r="CB4" s="93"/>
      <c r="CC4" s="93"/>
      <c r="CD4" s="93"/>
      <c r="CE4" s="2"/>
      <c r="CF4" s="109"/>
      <c r="CG4" s="110"/>
      <c r="CH4" s="110"/>
      <c r="CI4" s="110"/>
      <c r="CJ4" s="4"/>
      <c r="CK4" s="109"/>
      <c r="CL4" s="110"/>
      <c r="CM4" s="110"/>
      <c r="CN4" s="110"/>
      <c r="CO4" s="4"/>
      <c r="CP4" s="113"/>
      <c r="CQ4" s="114"/>
      <c r="CR4" s="114"/>
      <c r="CS4" s="114"/>
      <c r="CT4" s="2"/>
      <c r="CU4" s="109"/>
      <c r="CV4" s="110"/>
      <c r="CW4" s="110"/>
      <c r="CX4" s="110"/>
      <c r="CY4" s="4"/>
      <c r="CZ4" s="109"/>
      <c r="DA4" s="110"/>
      <c r="DB4" s="110"/>
      <c r="DC4" s="110"/>
      <c r="DD4" s="4"/>
      <c r="DE4" s="109"/>
      <c r="DF4" s="110"/>
      <c r="DG4" s="110"/>
      <c r="DH4" s="110"/>
      <c r="DI4" s="4"/>
      <c r="DJ4" s="109"/>
      <c r="DK4" s="110"/>
      <c r="DL4" s="110"/>
      <c r="DM4" s="110"/>
      <c r="DN4" s="4"/>
      <c r="DO4" s="109"/>
      <c r="DP4" s="110"/>
      <c r="DQ4" s="110"/>
      <c r="DR4" s="110"/>
      <c r="DS4" s="4"/>
      <c r="DT4" s="109"/>
      <c r="DU4" s="110"/>
      <c r="DV4" s="110"/>
      <c r="DW4" s="110"/>
      <c r="DX4" s="4"/>
      <c r="DY4" s="2"/>
      <c r="DZ4" s="2"/>
    </row>
    <row r="5" spans="1:130" ht="13.2" customHeight="1" x14ac:dyDescent="0.3">
      <c r="A5" s="92" t="s">
        <v>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7"/>
      <c r="BL5" s="107"/>
      <c r="BM5" s="108"/>
      <c r="BN5" s="108"/>
      <c r="BO5" s="108"/>
      <c r="BP5" s="7"/>
      <c r="BQ5" s="7"/>
      <c r="BR5" s="92"/>
      <c r="BS5" s="93"/>
      <c r="BT5" s="93"/>
      <c r="BU5" s="93"/>
      <c r="BV5" s="93"/>
      <c r="BW5" s="93"/>
      <c r="BX5" s="93"/>
      <c r="BY5" s="7"/>
      <c r="BZ5" s="7"/>
      <c r="CA5" s="92"/>
      <c r="CB5" s="93"/>
      <c r="CC5" s="93"/>
      <c r="CD5" s="93"/>
      <c r="CE5" s="2"/>
      <c r="CF5" s="109"/>
      <c r="CG5" s="110"/>
      <c r="CH5" s="110"/>
      <c r="CI5" s="110"/>
      <c r="CJ5" s="4"/>
      <c r="CK5" s="109"/>
      <c r="CL5" s="110"/>
      <c r="CM5" s="110"/>
      <c r="CN5" s="110"/>
      <c r="CO5" s="4"/>
      <c r="CP5" s="107"/>
      <c r="CQ5" s="108"/>
      <c r="CR5" s="108"/>
      <c r="CS5" s="108"/>
      <c r="CT5" s="2"/>
      <c r="CU5" s="109"/>
      <c r="CV5" s="110"/>
      <c r="CW5" s="110"/>
      <c r="CX5" s="110"/>
      <c r="CY5" s="4"/>
      <c r="CZ5" s="109"/>
      <c r="DA5" s="110"/>
      <c r="DB5" s="110"/>
      <c r="DC5" s="110"/>
      <c r="DD5" s="4"/>
      <c r="DE5" s="109"/>
      <c r="DF5" s="110"/>
      <c r="DG5" s="110"/>
      <c r="DH5" s="110"/>
      <c r="DI5" s="4"/>
      <c r="DJ5" s="109"/>
      <c r="DK5" s="110"/>
      <c r="DL5" s="110"/>
      <c r="DM5" s="110"/>
      <c r="DN5" s="4"/>
      <c r="DO5" s="109"/>
      <c r="DP5" s="110"/>
      <c r="DQ5" s="110"/>
      <c r="DR5" s="110"/>
      <c r="DS5" s="4"/>
      <c r="DT5" s="109"/>
      <c r="DU5" s="110"/>
      <c r="DV5" s="110"/>
      <c r="DW5" s="110"/>
      <c r="DX5" s="4"/>
      <c r="DY5" s="2"/>
      <c r="DZ5" s="2"/>
    </row>
    <row r="6" spans="1:130" ht="13.2" customHeight="1" x14ac:dyDescent="0.3">
      <c r="A6" s="7"/>
      <c r="B6" s="7"/>
      <c r="C6" s="92"/>
      <c r="D6" s="93"/>
      <c r="E6" s="93"/>
      <c r="F6" s="93"/>
      <c r="G6" s="93"/>
      <c r="H6" s="93"/>
      <c r="I6" s="93"/>
      <c r="J6" s="93"/>
      <c r="K6" s="93"/>
      <c r="L6" s="93"/>
      <c r="M6" s="93"/>
      <c r="N6" s="93"/>
      <c r="O6" s="93"/>
      <c r="P6" s="93"/>
      <c r="Q6" s="93"/>
      <c r="R6" s="93"/>
      <c r="S6" s="93"/>
      <c r="T6" s="93"/>
      <c r="U6" s="93"/>
      <c r="V6" s="93"/>
      <c r="W6" s="93"/>
      <c r="X6" s="7"/>
      <c r="Y6" s="7"/>
      <c r="Z6" s="7"/>
      <c r="AA6" s="92"/>
      <c r="AB6" s="93"/>
      <c r="AC6" s="93"/>
      <c r="AD6" s="93"/>
      <c r="AE6" s="7"/>
      <c r="AF6" s="7"/>
      <c r="AG6" s="7"/>
      <c r="AH6" s="7"/>
      <c r="AI6" s="7"/>
      <c r="AJ6" s="7"/>
      <c r="AK6" s="7"/>
      <c r="AL6" s="7"/>
      <c r="AM6" s="7"/>
      <c r="AN6" s="92"/>
      <c r="AO6" s="93"/>
      <c r="AP6" s="93"/>
      <c r="AQ6" s="93"/>
      <c r="AR6" s="93"/>
      <c r="AS6" s="93"/>
      <c r="AT6" s="93"/>
      <c r="AU6" s="7"/>
      <c r="AV6" s="7"/>
      <c r="AW6" s="92"/>
      <c r="AX6" s="93"/>
      <c r="AY6" s="93"/>
      <c r="AZ6" s="93"/>
      <c r="BA6" s="7"/>
      <c r="BB6" s="92"/>
      <c r="BC6" s="93"/>
      <c r="BD6" s="93"/>
      <c r="BE6" s="93"/>
      <c r="BF6" s="7"/>
      <c r="BG6" s="92"/>
      <c r="BH6" s="93"/>
      <c r="BI6" s="93"/>
      <c r="BJ6" s="93"/>
      <c r="BK6" s="7"/>
      <c r="BL6" s="113"/>
      <c r="BM6" s="114"/>
      <c r="BN6" s="114"/>
      <c r="BO6" s="114"/>
      <c r="BP6" s="7"/>
      <c r="BQ6" s="7"/>
      <c r="BR6" s="92"/>
      <c r="BS6" s="93"/>
      <c r="BT6" s="93"/>
      <c r="BU6" s="93"/>
      <c r="BV6" s="93"/>
      <c r="BW6" s="93"/>
      <c r="BX6" s="93"/>
      <c r="BY6" s="7"/>
      <c r="BZ6" s="7"/>
      <c r="CA6" s="92"/>
      <c r="CB6" s="93"/>
      <c r="CC6" s="93"/>
      <c r="CD6" s="93"/>
      <c r="CE6" s="2"/>
      <c r="CF6" s="109"/>
      <c r="CG6" s="110"/>
      <c r="CH6" s="110"/>
      <c r="CI6" s="110"/>
      <c r="CJ6" s="4"/>
      <c r="CK6" s="109"/>
      <c r="CL6" s="110"/>
      <c r="CM6" s="110"/>
      <c r="CN6" s="110"/>
      <c r="CO6" s="4"/>
      <c r="CP6" s="113"/>
      <c r="CQ6" s="114"/>
      <c r="CR6" s="114"/>
      <c r="CS6" s="114"/>
      <c r="CT6" s="2"/>
      <c r="CU6" s="109"/>
      <c r="CV6" s="110"/>
      <c r="CW6" s="110"/>
      <c r="CX6" s="110"/>
      <c r="CY6" s="4"/>
      <c r="CZ6" s="109"/>
      <c r="DA6" s="110"/>
      <c r="DB6" s="110"/>
      <c r="DC6" s="110"/>
      <c r="DD6" s="4"/>
      <c r="DE6" s="109"/>
      <c r="DF6" s="110"/>
      <c r="DG6" s="110"/>
      <c r="DH6" s="110"/>
      <c r="DI6" s="4"/>
      <c r="DJ6" s="109"/>
      <c r="DK6" s="110"/>
      <c r="DL6" s="110"/>
      <c r="DM6" s="110"/>
      <c r="DN6" s="4"/>
      <c r="DO6" s="109"/>
      <c r="DP6" s="110"/>
      <c r="DQ6" s="110"/>
      <c r="DR6" s="110"/>
      <c r="DS6" s="4"/>
      <c r="DT6" s="109"/>
      <c r="DU6" s="110"/>
      <c r="DV6" s="110"/>
      <c r="DW6" s="110"/>
      <c r="DX6" s="4"/>
      <c r="DY6" s="2"/>
      <c r="DZ6" s="2"/>
    </row>
    <row r="7" spans="1:130" ht="13.2" customHeight="1" x14ac:dyDescent="0.3">
      <c r="A7" s="90" t="s">
        <v>2</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2"/>
      <c r="BL7" s="107" t="s">
        <v>8</v>
      </c>
      <c r="BM7" s="108"/>
      <c r="BN7" s="108"/>
      <c r="BO7" s="108"/>
      <c r="BP7" s="3"/>
      <c r="BQ7" s="3"/>
      <c r="BR7" s="115"/>
      <c r="BS7" s="116"/>
      <c r="BT7" s="116"/>
      <c r="BU7" s="116"/>
      <c r="BV7" s="116"/>
      <c r="BW7" s="116"/>
      <c r="BX7" s="116"/>
      <c r="BY7" s="3"/>
      <c r="BZ7" s="3"/>
      <c r="CA7" s="115"/>
      <c r="CB7" s="116"/>
      <c r="CC7" s="116"/>
      <c r="CD7" s="116"/>
      <c r="CE7" s="2"/>
      <c r="CF7" s="109"/>
      <c r="CG7" s="110"/>
      <c r="CH7" s="110"/>
      <c r="CI7" s="110"/>
      <c r="CJ7" s="4"/>
      <c r="CK7" s="109"/>
      <c r="CL7" s="110"/>
      <c r="CM7" s="110"/>
      <c r="CN7" s="110"/>
      <c r="CO7" s="4"/>
      <c r="CP7" s="107"/>
      <c r="CQ7" s="108"/>
      <c r="CR7" s="108"/>
      <c r="CS7" s="108"/>
      <c r="CT7" s="2"/>
      <c r="CU7" s="109"/>
      <c r="CV7" s="110"/>
      <c r="CW7" s="110"/>
      <c r="CX7" s="110"/>
      <c r="CY7" s="4"/>
      <c r="CZ7" s="109"/>
      <c r="DA7" s="110"/>
      <c r="DB7" s="110"/>
      <c r="DC7" s="110"/>
      <c r="DD7" s="4"/>
      <c r="DE7" s="109"/>
      <c r="DF7" s="110"/>
      <c r="DG7" s="110"/>
      <c r="DH7" s="110"/>
      <c r="DI7" s="4"/>
      <c r="DJ7" s="109"/>
      <c r="DK7" s="110"/>
      <c r="DL7" s="110"/>
      <c r="DM7" s="110"/>
      <c r="DN7" s="4"/>
      <c r="DO7" s="109"/>
      <c r="DP7" s="110"/>
      <c r="DQ7" s="110"/>
      <c r="DR7" s="110"/>
      <c r="DS7" s="4"/>
      <c r="DT7" s="109"/>
      <c r="DU7" s="110"/>
      <c r="DV7" s="110"/>
      <c r="DW7" s="110"/>
      <c r="DX7" s="4"/>
      <c r="DY7" s="2"/>
      <c r="DZ7" s="2"/>
    </row>
    <row r="8" spans="1:130" ht="13.2" customHeight="1" x14ac:dyDescent="0.3">
      <c r="A8" s="90" t="s">
        <v>9</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3"/>
      <c r="BL8" s="107"/>
      <c r="BM8" s="108"/>
      <c r="BN8" s="108"/>
      <c r="BO8" s="108"/>
      <c r="BP8" s="6"/>
      <c r="BQ8" s="6"/>
      <c r="BR8" s="111"/>
      <c r="BS8" s="112"/>
      <c r="BT8" s="112"/>
      <c r="BU8" s="112"/>
      <c r="BV8" s="112"/>
      <c r="BW8" s="112"/>
      <c r="BX8" s="112"/>
      <c r="BY8" s="6"/>
      <c r="BZ8" s="6"/>
      <c r="CA8" s="111"/>
      <c r="CB8" s="112"/>
      <c r="CC8" s="112"/>
      <c r="CD8" s="112"/>
      <c r="CE8" s="2"/>
      <c r="CF8" s="109"/>
      <c r="CG8" s="110"/>
      <c r="CH8" s="110"/>
      <c r="CI8" s="110"/>
      <c r="CJ8" s="4"/>
      <c r="CK8" s="109"/>
      <c r="CL8" s="110"/>
      <c r="CM8" s="110"/>
      <c r="CN8" s="110"/>
      <c r="CO8" s="4"/>
      <c r="CP8" s="107"/>
      <c r="CQ8" s="108"/>
      <c r="CR8" s="108"/>
      <c r="CS8" s="108"/>
      <c r="CT8" s="2"/>
      <c r="CU8" s="109"/>
      <c r="CV8" s="110"/>
      <c r="CW8" s="110"/>
      <c r="CX8" s="110"/>
      <c r="CY8" s="4"/>
      <c r="CZ8" s="109"/>
      <c r="DA8" s="110"/>
      <c r="DB8" s="110"/>
      <c r="DC8" s="110"/>
      <c r="DD8" s="4"/>
      <c r="DE8" s="109"/>
      <c r="DF8" s="110"/>
      <c r="DG8" s="110"/>
      <c r="DH8" s="110"/>
      <c r="DI8" s="4"/>
      <c r="DJ8" s="109"/>
      <c r="DK8" s="110"/>
      <c r="DL8" s="110"/>
      <c r="DM8" s="110"/>
      <c r="DN8" s="4"/>
      <c r="DO8" s="109"/>
      <c r="DP8" s="110"/>
      <c r="DQ8" s="110"/>
      <c r="DR8" s="110"/>
      <c r="DS8" s="4"/>
      <c r="DT8" s="109"/>
      <c r="DU8" s="110"/>
      <c r="DV8" s="110"/>
      <c r="DW8" s="110"/>
      <c r="DX8" s="4"/>
      <c r="DY8" s="2"/>
      <c r="DZ8" s="2"/>
    </row>
    <row r="9" spans="1:130" ht="13.2" customHeight="1" x14ac:dyDescent="0.3">
      <c r="A9" s="7"/>
      <c r="B9" s="7"/>
      <c r="C9" s="92"/>
      <c r="D9" s="93"/>
      <c r="E9" s="93"/>
      <c r="F9" s="93"/>
      <c r="G9" s="93"/>
      <c r="H9" s="93"/>
      <c r="I9" s="93"/>
      <c r="J9" s="93"/>
      <c r="K9" s="93"/>
      <c r="L9" s="93"/>
      <c r="M9" s="93"/>
      <c r="N9" s="93"/>
      <c r="O9" s="93"/>
      <c r="P9" s="93"/>
      <c r="Q9" s="93"/>
      <c r="R9" s="93"/>
      <c r="S9" s="93"/>
      <c r="T9" s="93"/>
      <c r="U9" s="93"/>
      <c r="V9" s="93"/>
      <c r="W9" s="93"/>
      <c r="X9" s="7"/>
      <c r="Y9" s="7"/>
      <c r="Z9" s="7"/>
      <c r="AA9" s="92"/>
      <c r="AB9" s="93"/>
      <c r="AC9" s="93"/>
      <c r="AD9" s="93"/>
      <c r="AE9" s="7"/>
      <c r="AF9" s="7"/>
      <c r="AG9" s="7"/>
      <c r="AH9" s="7"/>
      <c r="AI9" s="7"/>
      <c r="AJ9" s="7"/>
      <c r="AK9" s="7"/>
      <c r="AL9" s="7"/>
      <c r="AM9" s="7"/>
      <c r="AN9" s="92"/>
      <c r="AO9" s="93"/>
      <c r="AP9" s="93"/>
      <c r="AQ9" s="93"/>
      <c r="AR9" s="93"/>
      <c r="AS9" s="93"/>
      <c r="AT9" s="93"/>
      <c r="AU9" s="7"/>
      <c r="AV9" s="7"/>
      <c r="AW9" s="92"/>
      <c r="AX9" s="93"/>
      <c r="AY9" s="93"/>
      <c r="AZ9" s="93"/>
      <c r="BA9" s="7"/>
      <c r="BB9" s="92"/>
      <c r="BC9" s="93"/>
      <c r="BD9" s="93"/>
      <c r="BE9" s="93"/>
      <c r="BF9" s="7"/>
      <c r="BG9" s="92"/>
      <c r="BH9" s="93"/>
      <c r="BI9" s="93"/>
      <c r="BJ9" s="93"/>
      <c r="BK9" s="7"/>
      <c r="BL9" s="113"/>
      <c r="BM9" s="114"/>
      <c r="BN9" s="114"/>
      <c r="BO9" s="114"/>
      <c r="BP9" s="7"/>
      <c r="BQ9" s="7"/>
      <c r="BR9" s="92"/>
      <c r="BS9" s="93"/>
      <c r="BT9" s="93"/>
      <c r="BU9" s="93"/>
      <c r="BV9" s="93"/>
      <c r="BW9" s="93"/>
      <c r="BX9" s="93"/>
      <c r="BY9" s="7"/>
      <c r="BZ9" s="7"/>
      <c r="CA9" s="92"/>
      <c r="CB9" s="93"/>
      <c r="CC9" s="93"/>
      <c r="CD9" s="93"/>
      <c r="CE9" s="2"/>
      <c r="CF9" s="109"/>
      <c r="CG9" s="110"/>
      <c r="CH9" s="110"/>
      <c r="CI9" s="110"/>
      <c r="CJ9" s="4"/>
      <c r="CK9" s="109"/>
      <c r="CL9" s="110"/>
      <c r="CM9" s="110"/>
      <c r="CN9" s="110"/>
      <c r="CO9" s="4"/>
      <c r="CP9" s="113"/>
      <c r="CQ9" s="114"/>
      <c r="CR9" s="114"/>
      <c r="CS9" s="114"/>
      <c r="CT9" s="2"/>
      <c r="CU9" s="109"/>
      <c r="CV9" s="110"/>
      <c r="CW9" s="110"/>
      <c r="CX9" s="110"/>
      <c r="CY9" s="4"/>
      <c r="CZ9" s="109"/>
      <c r="DA9" s="110"/>
      <c r="DB9" s="110"/>
      <c r="DC9" s="110"/>
      <c r="DD9" s="4"/>
      <c r="DE9" s="109"/>
      <c r="DF9" s="110"/>
      <c r="DG9" s="110"/>
      <c r="DH9" s="110"/>
      <c r="DI9" s="4"/>
      <c r="DJ9" s="109"/>
      <c r="DK9" s="110"/>
      <c r="DL9" s="110"/>
      <c r="DM9" s="110"/>
      <c r="DN9" s="4"/>
      <c r="DO9" s="109"/>
      <c r="DP9" s="110"/>
      <c r="DQ9" s="110"/>
      <c r="DR9" s="110"/>
      <c r="DS9" s="4"/>
      <c r="DT9" s="109"/>
      <c r="DU9" s="110"/>
      <c r="DV9" s="110"/>
      <c r="DW9" s="110"/>
      <c r="DX9" s="4"/>
      <c r="DY9" s="2"/>
      <c r="DZ9" s="2"/>
    </row>
    <row r="10" spans="1:130" x14ac:dyDescent="0.3">
      <c r="A10" s="8" t="s">
        <v>10</v>
      </c>
      <c r="B10" s="94" t="s">
        <v>11</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
      <c r="BQ10" s="9"/>
      <c r="BR10" s="84"/>
      <c r="BS10" s="85"/>
      <c r="BT10" s="85"/>
      <c r="BU10" s="85"/>
      <c r="BV10" s="85"/>
      <c r="BW10" s="85"/>
      <c r="BX10" s="85"/>
      <c r="BY10" s="9"/>
      <c r="BZ10" s="9"/>
      <c r="CA10" s="84"/>
      <c r="CB10" s="85"/>
      <c r="CC10" s="85"/>
      <c r="CD10" s="85"/>
      <c r="CE10" s="2"/>
      <c r="CF10" s="109"/>
      <c r="CG10" s="110"/>
      <c r="CH10" s="110"/>
      <c r="CI10" s="110"/>
      <c r="CJ10" s="4"/>
      <c r="CK10" s="109"/>
      <c r="CL10" s="110"/>
      <c r="CM10" s="110"/>
      <c r="CN10" s="110"/>
      <c r="CO10" s="4"/>
      <c r="CP10" s="107"/>
      <c r="CQ10" s="108"/>
      <c r="CR10" s="108"/>
      <c r="CS10" s="108"/>
      <c r="CT10" s="2"/>
      <c r="CU10" s="109"/>
      <c r="CV10" s="110"/>
      <c r="CW10" s="110"/>
      <c r="CX10" s="110"/>
      <c r="CY10" s="4"/>
      <c r="CZ10" s="109"/>
      <c r="DA10" s="110"/>
      <c r="DB10" s="110"/>
      <c r="DC10" s="110"/>
      <c r="DD10" s="4"/>
      <c r="DE10" s="109"/>
      <c r="DF10" s="110"/>
      <c r="DG10" s="110"/>
      <c r="DH10" s="110"/>
      <c r="DI10" s="4"/>
      <c r="DJ10" s="109"/>
      <c r="DK10" s="110"/>
      <c r="DL10" s="110"/>
      <c r="DM10" s="110"/>
      <c r="DN10" s="4"/>
      <c r="DO10" s="109"/>
      <c r="DP10" s="110"/>
      <c r="DQ10" s="110"/>
      <c r="DR10" s="110"/>
      <c r="DS10" s="4"/>
      <c r="DT10" s="109"/>
      <c r="DU10" s="110"/>
      <c r="DV10" s="110"/>
      <c r="DW10" s="110"/>
      <c r="DX10" s="4"/>
      <c r="DY10" s="2"/>
      <c r="DZ10" s="2"/>
    </row>
    <row r="11" spans="1:130" ht="13.2" customHeight="1" x14ac:dyDescent="0.3">
      <c r="A11" s="96" t="s">
        <v>12</v>
      </c>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
      <c r="BQ11" s="9"/>
      <c r="BR11" s="84"/>
      <c r="BS11" s="85"/>
      <c r="BT11" s="85"/>
      <c r="BU11" s="85"/>
      <c r="BV11" s="85"/>
      <c r="BW11" s="85"/>
      <c r="BX11" s="85"/>
      <c r="BY11" s="9"/>
      <c r="BZ11" s="9"/>
      <c r="CA11" s="84"/>
      <c r="CB11" s="85"/>
      <c r="CC11" s="85"/>
      <c r="CD11" s="85"/>
      <c r="CE11" s="9"/>
      <c r="CF11" s="84"/>
      <c r="CG11" s="85"/>
      <c r="CH11" s="85"/>
      <c r="CI11" s="85"/>
      <c r="CJ11" s="9"/>
      <c r="CK11" s="84"/>
      <c r="CL11" s="85"/>
      <c r="CM11" s="85"/>
      <c r="CN11" s="85"/>
      <c r="CO11" s="9"/>
      <c r="CP11" s="88"/>
      <c r="CQ11" s="89"/>
      <c r="CR11" s="89"/>
      <c r="CS11" s="89"/>
      <c r="CT11" s="2"/>
      <c r="CU11" s="84"/>
      <c r="CV11" s="85"/>
      <c r="CW11" s="85"/>
      <c r="CX11" s="85"/>
      <c r="CY11" s="9"/>
      <c r="CZ11" s="84"/>
      <c r="DA11" s="85"/>
      <c r="DB11" s="85"/>
      <c r="DC11" s="85"/>
      <c r="DD11" s="9"/>
      <c r="DE11" s="84"/>
      <c r="DF11" s="85"/>
      <c r="DG11" s="85"/>
      <c r="DH11" s="85"/>
      <c r="DI11" s="9"/>
      <c r="DJ11" s="84"/>
      <c r="DK11" s="85"/>
      <c r="DL11" s="85"/>
      <c r="DM11" s="85"/>
      <c r="DN11" s="9"/>
      <c r="DO11" s="84"/>
      <c r="DP11" s="85"/>
      <c r="DQ11" s="85"/>
      <c r="DR11" s="85"/>
      <c r="DS11" s="9"/>
      <c r="DT11" s="84"/>
      <c r="DU11" s="85"/>
      <c r="DV11" s="85"/>
      <c r="DW11" s="85"/>
      <c r="DX11" s="9"/>
      <c r="DY11" s="2"/>
      <c r="DZ11" s="2"/>
    </row>
    <row r="12" spans="1:130" ht="13.2" customHeight="1" x14ac:dyDescent="0.3">
      <c r="A12" s="8"/>
      <c r="B12" s="10"/>
      <c r="C12" s="84"/>
      <c r="D12" s="85"/>
      <c r="E12" s="85"/>
      <c r="F12" s="85"/>
      <c r="G12" s="85"/>
      <c r="H12" s="85"/>
      <c r="I12" s="85"/>
      <c r="J12" s="85"/>
      <c r="K12" s="85"/>
      <c r="L12" s="85"/>
      <c r="M12" s="85"/>
      <c r="N12" s="85"/>
      <c r="O12" s="85"/>
      <c r="P12" s="85"/>
      <c r="Q12" s="85"/>
      <c r="R12" s="85"/>
      <c r="S12" s="85"/>
      <c r="T12" s="85"/>
      <c r="U12" s="85"/>
      <c r="V12" s="85"/>
      <c r="W12" s="85"/>
      <c r="X12" s="9"/>
      <c r="Y12" s="9"/>
      <c r="Z12" s="9"/>
      <c r="AA12" s="84"/>
      <c r="AB12" s="85"/>
      <c r="AC12" s="85"/>
      <c r="AD12" s="85"/>
      <c r="AE12" s="9"/>
      <c r="AF12" s="9"/>
      <c r="AG12" s="11"/>
      <c r="AH12" s="11"/>
      <c r="AI12" s="11"/>
      <c r="AJ12" s="9"/>
      <c r="AK12" s="10"/>
      <c r="AL12" s="9"/>
      <c r="AM12" s="9"/>
      <c r="AN12" s="84"/>
      <c r="AO12" s="85"/>
      <c r="AP12" s="85"/>
      <c r="AQ12" s="85"/>
      <c r="AR12" s="85"/>
      <c r="AS12" s="85"/>
      <c r="AT12" s="85"/>
      <c r="AU12" s="9"/>
      <c r="AV12" s="9"/>
      <c r="AW12" s="84"/>
      <c r="AX12" s="85"/>
      <c r="AY12" s="85"/>
      <c r="AZ12" s="85"/>
      <c r="BA12" s="9"/>
      <c r="BB12" s="84"/>
      <c r="BC12" s="85"/>
      <c r="BD12" s="85"/>
      <c r="BE12" s="85"/>
      <c r="BF12" s="9"/>
      <c r="BG12" s="84"/>
      <c r="BH12" s="85"/>
      <c r="BI12" s="85"/>
      <c r="BJ12" s="85"/>
      <c r="BK12" s="9"/>
      <c r="BL12" s="84"/>
      <c r="BM12" s="85"/>
      <c r="BN12" s="85"/>
      <c r="BO12" s="85"/>
      <c r="BP12" s="9"/>
      <c r="BQ12" s="9"/>
      <c r="BR12" s="84"/>
      <c r="BS12" s="85"/>
      <c r="BT12" s="85"/>
      <c r="BU12" s="85"/>
      <c r="BV12" s="85"/>
      <c r="BW12" s="85"/>
      <c r="BX12" s="85"/>
      <c r="BY12" s="9"/>
      <c r="BZ12" s="9"/>
      <c r="CA12" s="84"/>
      <c r="CB12" s="85"/>
      <c r="CC12" s="85"/>
      <c r="CD12" s="85"/>
      <c r="CE12" s="9"/>
      <c r="CF12" s="84"/>
      <c r="CG12" s="85"/>
      <c r="CH12" s="85"/>
      <c r="CI12" s="85"/>
      <c r="CJ12" s="9"/>
      <c r="CK12" s="84"/>
      <c r="CL12" s="85"/>
      <c r="CM12" s="85"/>
      <c r="CN12" s="85"/>
      <c r="CO12" s="9"/>
      <c r="CP12" s="84"/>
      <c r="CQ12" s="85"/>
      <c r="CR12" s="85"/>
      <c r="CS12" s="85"/>
      <c r="CT12" s="9"/>
      <c r="CU12" s="84"/>
      <c r="CV12" s="85"/>
      <c r="CW12" s="85"/>
      <c r="CX12" s="85"/>
      <c r="CY12" s="9"/>
      <c r="CZ12" s="84"/>
      <c r="DA12" s="85"/>
      <c r="DB12" s="85"/>
      <c r="DC12" s="85"/>
      <c r="DD12" s="9"/>
      <c r="DE12" s="84"/>
      <c r="DF12" s="85"/>
      <c r="DG12" s="85"/>
      <c r="DH12" s="85"/>
      <c r="DI12" s="9"/>
      <c r="DJ12" s="84"/>
      <c r="DK12" s="85"/>
      <c r="DL12" s="85"/>
      <c r="DM12" s="85"/>
      <c r="DN12" s="9"/>
      <c r="DO12" s="84"/>
      <c r="DP12" s="85"/>
      <c r="DQ12" s="85"/>
      <c r="DR12" s="85"/>
      <c r="DS12" s="9"/>
      <c r="DT12" s="84"/>
      <c r="DU12" s="85"/>
      <c r="DV12" s="85"/>
      <c r="DW12" s="85"/>
      <c r="DX12" s="9"/>
      <c r="DY12" s="2"/>
      <c r="DZ12" s="2"/>
    </row>
    <row r="13" spans="1:130" ht="14.55" customHeight="1" x14ac:dyDescent="0.3">
      <c r="A13" s="100" t="s">
        <v>13</v>
      </c>
      <c r="B13" s="98" t="s">
        <v>14</v>
      </c>
      <c r="C13" s="53" t="s">
        <v>15</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103" t="s">
        <v>16</v>
      </c>
      <c r="AK13" s="105" t="s">
        <v>17</v>
      </c>
      <c r="AL13" s="53" t="s">
        <v>18</v>
      </c>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3" t="s">
        <v>19</v>
      </c>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3" t="s">
        <v>20</v>
      </c>
      <c r="CU13" s="54"/>
      <c r="CV13" s="54"/>
      <c r="CW13" s="54"/>
      <c r="CX13" s="54"/>
      <c r="CY13" s="54"/>
      <c r="CZ13" s="54"/>
      <c r="DA13" s="54"/>
      <c r="DB13" s="54"/>
      <c r="DC13" s="54"/>
      <c r="DD13" s="54"/>
      <c r="DE13" s="54"/>
      <c r="DF13" s="54"/>
      <c r="DG13" s="54"/>
      <c r="DH13" s="54"/>
      <c r="DI13" s="53" t="s">
        <v>21</v>
      </c>
      <c r="DJ13" s="54"/>
      <c r="DK13" s="54"/>
      <c r="DL13" s="54"/>
      <c r="DM13" s="54"/>
      <c r="DN13" s="54"/>
      <c r="DO13" s="54"/>
      <c r="DP13" s="54"/>
      <c r="DQ13" s="54"/>
      <c r="DR13" s="54"/>
      <c r="DS13" s="54"/>
      <c r="DT13" s="54"/>
      <c r="DU13" s="54"/>
      <c r="DV13" s="54"/>
      <c r="DW13" s="54"/>
      <c r="DX13" s="86" t="s">
        <v>22</v>
      </c>
      <c r="DY13" s="12"/>
      <c r="DZ13" s="12"/>
    </row>
    <row r="14" spans="1:130" ht="11.25" customHeight="1" x14ac:dyDescent="0.3">
      <c r="A14" s="101"/>
      <c r="B14" s="99"/>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104"/>
      <c r="AK14" s="106"/>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87"/>
      <c r="DY14" s="12"/>
      <c r="DZ14" s="12"/>
    </row>
    <row r="15" spans="1:130" ht="27" customHeight="1" x14ac:dyDescent="0.3">
      <c r="A15" s="101"/>
      <c r="B15" s="99"/>
      <c r="C15" s="62" t="s">
        <v>23</v>
      </c>
      <c r="D15" s="63"/>
      <c r="E15" s="63"/>
      <c r="F15" s="63"/>
      <c r="G15" s="63"/>
      <c r="H15" s="63"/>
      <c r="I15" s="63"/>
      <c r="J15" s="63"/>
      <c r="K15" s="63"/>
      <c r="L15" s="63"/>
      <c r="M15" s="63"/>
      <c r="N15" s="63"/>
      <c r="O15" s="63"/>
      <c r="P15" s="63"/>
      <c r="Q15" s="63"/>
      <c r="R15" s="63"/>
      <c r="S15" s="63"/>
      <c r="T15" s="63"/>
      <c r="U15" s="63"/>
      <c r="V15" s="63"/>
      <c r="W15" s="63"/>
      <c r="X15" s="63"/>
      <c r="Y15" s="63"/>
      <c r="Z15" s="63"/>
      <c r="AA15" s="62" t="s">
        <v>24</v>
      </c>
      <c r="AB15" s="63"/>
      <c r="AC15" s="63"/>
      <c r="AD15" s="63"/>
      <c r="AE15" s="63"/>
      <c r="AF15" s="63"/>
      <c r="AG15" s="62" t="s">
        <v>25</v>
      </c>
      <c r="AH15" s="63"/>
      <c r="AI15" s="63"/>
      <c r="AJ15" s="104"/>
      <c r="AK15" s="106"/>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87"/>
      <c r="DY15" s="12"/>
      <c r="DZ15" s="12"/>
    </row>
    <row r="16" spans="1:130" ht="20.55" customHeight="1" x14ac:dyDescent="0.3">
      <c r="A16" s="101"/>
      <c r="B16" s="99"/>
      <c r="C16" s="62" t="s">
        <v>26</v>
      </c>
      <c r="D16" s="63"/>
      <c r="E16" s="63"/>
      <c r="F16" s="63"/>
      <c r="G16" s="62" t="s">
        <v>27</v>
      </c>
      <c r="H16" s="63"/>
      <c r="I16" s="63"/>
      <c r="J16" s="63"/>
      <c r="K16" s="62" t="s">
        <v>28</v>
      </c>
      <c r="L16" s="63"/>
      <c r="M16" s="63"/>
      <c r="N16" s="63"/>
      <c r="O16" s="62" t="s">
        <v>29</v>
      </c>
      <c r="P16" s="63"/>
      <c r="Q16" s="63"/>
      <c r="R16" s="63"/>
      <c r="S16" s="62" t="s">
        <v>30</v>
      </c>
      <c r="T16" s="63"/>
      <c r="U16" s="63"/>
      <c r="V16" s="63"/>
      <c r="W16" s="62" t="s">
        <v>31</v>
      </c>
      <c r="X16" s="63"/>
      <c r="Y16" s="63"/>
      <c r="Z16" s="63"/>
      <c r="AA16" s="62" t="s">
        <v>32</v>
      </c>
      <c r="AB16" s="63"/>
      <c r="AC16" s="63"/>
      <c r="AD16" s="62" t="s">
        <v>33</v>
      </c>
      <c r="AE16" s="63"/>
      <c r="AF16" s="63"/>
      <c r="AG16" s="62"/>
      <c r="AH16" s="63"/>
      <c r="AI16" s="63"/>
      <c r="AJ16" s="104"/>
      <c r="AK16" s="106"/>
      <c r="AL16" s="53" t="s">
        <v>34</v>
      </c>
      <c r="AM16" s="54"/>
      <c r="AN16" s="54"/>
      <c r="AO16" s="54"/>
      <c r="AP16" s="54"/>
      <c r="AQ16" s="54"/>
      <c r="AR16" s="54"/>
      <c r="AS16" s="54"/>
      <c r="AT16" s="54"/>
      <c r="AU16" s="54"/>
      <c r="AV16" s="53" t="s">
        <v>35</v>
      </c>
      <c r="AW16" s="54"/>
      <c r="AX16" s="54"/>
      <c r="AY16" s="54"/>
      <c r="AZ16" s="54"/>
      <c r="BA16" s="53" t="s">
        <v>36</v>
      </c>
      <c r="BB16" s="54"/>
      <c r="BC16" s="54"/>
      <c r="BD16" s="54"/>
      <c r="BE16" s="54"/>
      <c r="BF16" s="53" t="s">
        <v>37</v>
      </c>
      <c r="BG16" s="54"/>
      <c r="BH16" s="54"/>
      <c r="BI16" s="54"/>
      <c r="BJ16" s="54"/>
      <c r="BK16" s="54"/>
      <c r="BL16" s="54"/>
      <c r="BM16" s="54"/>
      <c r="BN16" s="54"/>
      <c r="BO16" s="54"/>
      <c r="BP16" s="53" t="s">
        <v>34</v>
      </c>
      <c r="BQ16" s="54"/>
      <c r="BR16" s="54"/>
      <c r="BS16" s="54"/>
      <c r="BT16" s="54"/>
      <c r="BU16" s="54"/>
      <c r="BV16" s="54"/>
      <c r="BW16" s="54"/>
      <c r="BX16" s="54"/>
      <c r="BY16" s="54"/>
      <c r="BZ16" s="53" t="s">
        <v>35</v>
      </c>
      <c r="CA16" s="54"/>
      <c r="CB16" s="54"/>
      <c r="CC16" s="54"/>
      <c r="CD16" s="54"/>
      <c r="CE16" s="53" t="s">
        <v>36</v>
      </c>
      <c r="CF16" s="54"/>
      <c r="CG16" s="54"/>
      <c r="CH16" s="54"/>
      <c r="CI16" s="54"/>
      <c r="CJ16" s="53" t="s">
        <v>37</v>
      </c>
      <c r="CK16" s="54"/>
      <c r="CL16" s="54"/>
      <c r="CM16" s="54"/>
      <c r="CN16" s="54"/>
      <c r="CO16" s="54"/>
      <c r="CP16" s="54"/>
      <c r="CQ16" s="54"/>
      <c r="CR16" s="54"/>
      <c r="CS16" s="54"/>
      <c r="CT16" s="53" t="s">
        <v>38</v>
      </c>
      <c r="CU16" s="54"/>
      <c r="CV16" s="54"/>
      <c r="CW16" s="54"/>
      <c r="CX16" s="54"/>
      <c r="CY16" s="53" t="s">
        <v>39</v>
      </c>
      <c r="CZ16" s="54"/>
      <c r="DA16" s="54"/>
      <c r="DB16" s="54"/>
      <c r="DC16" s="54"/>
      <c r="DD16" s="53" t="s">
        <v>40</v>
      </c>
      <c r="DE16" s="54"/>
      <c r="DF16" s="54"/>
      <c r="DG16" s="54"/>
      <c r="DH16" s="54"/>
      <c r="DI16" s="53" t="s">
        <v>38</v>
      </c>
      <c r="DJ16" s="54"/>
      <c r="DK16" s="54"/>
      <c r="DL16" s="54"/>
      <c r="DM16" s="54"/>
      <c r="DN16" s="53" t="s">
        <v>39</v>
      </c>
      <c r="DO16" s="54"/>
      <c r="DP16" s="54"/>
      <c r="DQ16" s="54"/>
      <c r="DR16" s="54"/>
      <c r="DS16" s="53" t="s">
        <v>40</v>
      </c>
      <c r="DT16" s="54"/>
      <c r="DU16" s="54"/>
      <c r="DV16" s="54"/>
      <c r="DW16" s="54"/>
      <c r="DX16" s="87"/>
      <c r="DY16" s="12"/>
      <c r="DZ16" s="12"/>
    </row>
    <row r="17" spans="1:130" ht="20.55" customHeight="1" x14ac:dyDescent="0.3">
      <c r="A17" s="101"/>
      <c r="B17" s="99"/>
      <c r="C17" s="82" t="s">
        <v>41</v>
      </c>
      <c r="D17" s="80" t="s">
        <v>42</v>
      </c>
      <c r="E17" s="78" t="s">
        <v>43</v>
      </c>
      <c r="F17" s="76" t="s">
        <v>1</v>
      </c>
      <c r="G17" s="82" t="s">
        <v>41</v>
      </c>
      <c r="H17" s="80" t="s">
        <v>42</v>
      </c>
      <c r="I17" s="78" t="s">
        <v>43</v>
      </c>
      <c r="J17" s="76" t="s">
        <v>44</v>
      </c>
      <c r="K17" s="82" t="s">
        <v>41</v>
      </c>
      <c r="L17" s="80" t="s">
        <v>42</v>
      </c>
      <c r="M17" s="78" t="s">
        <v>43</v>
      </c>
      <c r="N17" s="76" t="s">
        <v>1</v>
      </c>
      <c r="O17" s="82" t="s">
        <v>41</v>
      </c>
      <c r="P17" s="80" t="s">
        <v>42</v>
      </c>
      <c r="Q17" s="78" t="s">
        <v>43</v>
      </c>
      <c r="R17" s="76" t="s">
        <v>44</v>
      </c>
      <c r="S17" s="82" t="s">
        <v>41</v>
      </c>
      <c r="T17" s="80" t="s">
        <v>42</v>
      </c>
      <c r="U17" s="78" t="s">
        <v>43</v>
      </c>
      <c r="V17" s="76" t="s">
        <v>1</v>
      </c>
      <c r="W17" s="82" t="s">
        <v>41</v>
      </c>
      <c r="X17" s="80" t="s">
        <v>42</v>
      </c>
      <c r="Y17" s="78" t="s">
        <v>43</v>
      </c>
      <c r="Z17" s="76" t="s">
        <v>1</v>
      </c>
      <c r="AA17" s="74" t="s">
        <v>41</v>
      </c>
      <c r="AB17" s="72" t="s">
        <v>42</v>
      </c>
      <c r="AC17" s="70" t="s">
        <v>43</v>
      </c>
      <c r="AD17" s="74" t="s">
        <v>41</v>
      </c>
      <c r="AE17" s="72" t="s">
        <v>42</v>
      </c>
      <c r="AF17" s="70" t="s">
        <v>43</v>
      </c>
      <c r="AG17" s="68" t="s">
        <v>41</v>
      </c>
      <c r="AH17" s="66" t="s">
        <v>42</v>
      </c>
      <c r="AI17" s="64" t="s">
        <v>43</v>
      </c>
      <c r="AJ17" s="104"/>
      <c r="AK17" s="51" t="s">
        <v>45</v>
      </c>
      <c r="AL17" s="53" t="s">
        <v>46</v>
      </c>
      <c r="AM17" s="54"/>
      <c r="AN17" s="53" t="s">
        <v>47</v>
      </c>
      <c r="AO17" s="54"/>
      <c r="AP17" s="53" t="s">
        <v>48</v>
      </c>
      <c r="AQ17" s="54"/>
      <c r="AR17" s="53" t="s">
        <v>49</v>
      </c>
      <c r="AS17" s="54"/>
      <c r="AT17" s="53" t="s">
        <v>50</v>
      </c>
      <c r="AU17" s="54"/>
      <c r="AV17" s="55" t="s">
        <v>46</v>
      </c>
      <c r="AW17" s="55" t="s">
        <v>47</v>
      </c>
      <c r="AX17" s="55" t="s">
        <v>48</v>
      </c>
      <c r="AY17" s="57" t="s">
        <v>49</v>
      </c>
      <c r="AZ17" s="55" t="s">
        <v>50</v>
      </c>
      <c r="BA17" s="55" t="s">
        <v>46</v>
      </c>
      <c r="BB17" s="55" t="s">
        <v>47</v>
      </c>
      <c r="BC17" s="55" t="s">
        <v>48</v>
      </c>
      <c r="BD17" s="55" t="s">
        <v>49</v>
      </c>
      <c r="BE17" s="55" t="s">
        <v>50</v>
      </c>
      <c r="BF17" s="60" t="s">
        <v>51</v>
      </c>
      <c r="BG17" s="61"/>
      <c r="BH17" s="61"/>
      <c r="BI17" s="61"/>
      <c r="BJ17" s="61"/>
      <c r="BK17" s="60" t="s">
        <v>52</v>
      </c>
      <c r="BL17" s="61"/>
      <c r="BM17" s="61"/>
      <c r="BN17" s="61"/>
      <c r="BO17" s="61"/>
      <c r="BP17" s="53" t="s">
        <v>46</v>
      </c>
      <c r="BQ17" s="54"/>
      <c r="BR17" s="53" t="s">
        <v>47</v>
      </c>
      <c r="BS17" s="54"/>
      <c r="BT17" s="53" t="s">
        <v>48</v>
      </c>
      <c r="BU17" s="54"/>
      <c r="BV17" s="53" t="s">
        <v>49</v>
      </c>
      <c r="BW17" s="54"/>
      <c r="BX17" s="53" t="s">
        <v>50</v>
      </c>
      <c r="BY17" s="54"/>
      <c r="BZ17" s="55" t="s">
        <v>46</v>
      </c>
      <c r="CA17" s="55" t="s">
        <v>47</v>
      </c>
      <c r="CB17" s="55" t="s">
        <v>48</v>
      </c>
      <c r="CC17" s="55" t="s">
        <v>49</v>
      </c>
      <c r="CD17" s="55" t="s">
        <v>50</v>
      </c>
      <c r="CE17" s="55" t="s">
        <v>46</v>
      </c>
      <c r="CF17" s="55" t="s">
        <v>47</v>
      </c>
      <c r="CG17" s="55" t="s">
        <v>48</v>
      </c>
      <c r="CH17" s="55" t="s">
        <v>49</v>
      </c>
      <c r="CI17" s="55" t="s">
        <v>50</v>
      </c>
      <c r="CJ17" s="60" t="s">
        <v>51</v>
      </c>
      <c r="CK17" s="61"/>
      <c r="CL17" s="61"/>
      <c r="CM17" s="61"/>
      <c r="CN17" s="61"/>
      <c r="CO17" s="60" t="s">
        <v>52</v>
      </c>
      <c r="CP17" s="61"/>
      <c r="CQ17" s="61"/>
      <c r="CR17" s="61"/>
      <c r="CS17" s="61"/>
      <c r="CT17" s="55" t="s">
        <v>46</v>
      </c>
      <c r="CU17" s="55" t="s">
        <v>47</v>
      </c>
      <c r="CV17" s="55" t="s">
        <v>48</v>
      </c>
      <c r="CW17" s="55" t="s">
        <v>49</v>
      </c>
      <c r="CX17" s="55" t="s">
        <v>50</v>
      </c>
      <c r="CY17" s="55" t="s">
        <v>46</v>
      </c>
      <c r="CZ17" s="55" t="s">
        <v>47</v>
      </c>
      <c r="DA17" s="55" t="s">
        <v>48</v>
      </c>
      <c r="DB17" s="55" t="s">
        <v>49</v>
      </c>
      <c r="DC17" s="55" t="s">
        <v>50</v>
      </c>
      <c r="DD17" s="55" t="s">
        <v>46</v>
      </c>
      <c r="DE17" s="55" t="s">
        <v>47</v>
      </c>
      <c r="DF17" s="55" t="s">
        <v>48</v>
      </c>
      <c r="DG17" s="55" t="s">
        <v>49</v>
      </c>
      <c r="DH17" s="55" t="s">
        <v>50</v>
      </c>
      <c r="DI17" s="55" t="s">
        <v>46</v>
      </c>
      <c r="DJ17" s="55" t="s">
        <v>47</v>
      </c>
      <c r="DK17" s="55" t="s">
        <v>48</v>
      </c>
      <c r="DL17" s="55" t="s">
        <v>49</v>
      </c>
      <c r="DM17" s="55" t="s">
        <v>50</v>
      </c>
      <c r="DN17" s="55" t="s">
        <v>46</v>
      </c>
      <c r="DO17" s="55" t="s">
        <v>47</v>
      </c>
      <c r="DP17" s="55" t="s">
        <v>48</v>
      </c>
      <c r="DQ17" s="55" t="s">
        <v>49</v>
      </c>
      <c r="DR17" s="55" t="s">
        <v>50</v>
      </c>
      <c r="DS17" s="55" t="s">
        <v>46</v>
      </c>
      <c r="DT17" s="55" t="s">
        <v>47</v>
      </c>
      <c r="DU17" s="55" t="s">
        <v>48</v>
      </c>
      <c r="DV17" s="55" t="s">
        <v>49</v>
      </c>
      <c r="DW17" s="55" t="s">
        <v>50</v>
      </c>
      <c r="DX17" s="87"/>
      <c r="DY17" s="12"/>
      <c r="DZ17" s="12"/>
    </row>
    <row r="18" spans="1:130" ht="14.55" customHeight="1" x14ac:dyDescent="0.3">
      <c r="A18" s="101"/>
      <c r="B18" s="99"/>
      <c r="C18" s="83"/>
      <c r="D18" s="81"/>
      <c r="E18" s="79"/>
      <c r="F18" s="77"/>
      <c r="G18" s="83"/>
      <c r="H18" s="81"/>
      <c r="I18" s="79"/>
      <c r="J18" s="77"/>
      <c r="K18" s="83"/>
      <c r="L18" s="81"/>
      <c r="M18" s="79"/>
      <c r="N18" s="77"/>
      <c r="O18" s="83"/>
      <c r="P18" s="81"/>
      <c r="Q18" s="79"/>
      <c r="R18" s="77"/>
      <c r="S18" s="83"/>
      <c r="T18" s="81"/>
      <c r="U18" s="79"/>
      <c r="V18" s="77"/>
      <c r="W18" s="83"/>
      <c r="X18" s="81"/>
      <c r="Y18" s="79"/>
      <c r="Z18" s="77"/>
      <c r="AA18" s="75"/>
      <c r="AB18" s="73"/>
      <c r="AC18" s="71"/>
      <c r="AD18" s="75"/>
      <c r="AE18" s="73"/>
      <c r="AF18" s="71"/>
      <c r="AG18" s="69"/>
      <c r="AH18" s="67"/>
      <c r="AI18" s="65"/>
      <c r="AJ18" s="104"/>
      <c r="AK18" s="52"/>
      <c r="AL18" s="55" t="s">
        <v>53</v>
      </c>
      <c r="AM18" s="55" t="s">
        <v>54</v>
      </c>
      <c r="AN18" s="55" t="s">
        <v>53</v>
      </c>
      <c r="AO18" s="55" t="s">
        <v>54</v>
      </c>
      <c r="AP18" s="55" t="s">
        <v>53</v>
      </c>
      <c r="AQ18" s="55" t="s">
        <v>54</v>
      </c>
      <c r="AR18" s="55" t="s">
        <v>53</v>
      </c>
      <c r="AS18" s="55" t="s">
        <v>54</v>
      </c>
      <c r="AT18" s="55" t="s">
        <v>53</v>
      </c>
      <c r="AU18" s="55" t="s">
        <v>54</v>
      </c>
      <c r="AV18" s="56"/>
      <c r="AW18" s="56"/>
      <c r="AX18" s="56"/>
      <c r="AY18" s="58"/>
      <c r="AZ18" s="56"/>
      <c r="BA18" s="56"/>
      <c r="BB18" s="56"/>
      <c r="BC18" s="56"/>
      <c r="BD18" s="56"/>
      <c r="BE18" s="56"/>
      <c r="BF18" s="55" t="s">
        <v>46</v>
      </c>
      <c r="BG18" s="55" t="s">
        <v>47</v>
      </c>
      <c r="BH18" s="55" t="s">
        <v>48</v>
      </c>
      <c r="BI18" s="57" t="s">
        <v>49</v>
      </c>
      <c r="BJ18" s="55" t="s">
        <v>50</v>
      </c>
      <c r="BK18" s="55" t="s">
        <v>46</v>
      </c>
      <c r="BL18" s="55" t="s">
        <v>47</v>
      </c>
      <c r="BM18" s="55" t="s">
        <v>48</v>
      </c>
      <c r="BN18" s="55" t="s">
        <v>49</v>
      </c>
      <c r="BO18" s="55" t="s">
        <v>50</v>
      </c>
      <c r="BP18" s="55" t="s">
        <v>53</v>
      </c>
      <c r="BQ18" s="55" t="s">
        <v>54</v>
      </c>
      <c r="BR18" s="55" t="s">
        <v>53</v>
      </c>
      <c r="BS18" s="55" t="s">
        <v>54</v>
      </c>
      <c r="BT18" s="55" t="s">
        <v>53</v>
      </c>
      <c r="BU18" s="55" t="s">
        <v>54</v>
      </c>
      <c r="BV18" s="55" t="s">
        <v>53</v>
      </c>
      <c r="BW18" s="55" t="s">
        <v>54</v>
      </c>
      <c r="BX18" s="55" t="s">
        <v>53</v>
      </c>
      <c r="BY18" s="55" t="s">
        <v>54</v>
      </c>
      <c r="BZ18" s="56"/>
      <c r="CA18" s="56"/>
      <c r="CB18" s="56"/>
      <c r="CC18" s="56"/>
      <c r="CD18" s="56"/>
      <c r="CE18" s="56"/>
      <c r="CF18" s="56"/>
      <c r="CG18" s="56"/>
      <c r="CH18" s="56"/>
      <c r="CI18" s="56"/>
      <c r="CJ18" s="55" t="s">
        <v>46</v>
      </c>
      <c r="CK18" s="55" t="s">
        <v>47</v>
      </c>
      <c r="CL18" s="55" t="s">
        <v>48</v>
      </c>
      <c r="CM18" s="55" t="s">
        <v>49</v>
      </c>
      <c r="CN18" s="55" t="s">
        <v>50</v>
      </c>
      <c r="CO18" s="55" t="s">
        <v>46</v>
      </c>
      <c r="CP18" s="55" t="s">
        <v>47</v>
      </c>
      <c r="CQ18" s="55" t="s">
        <v>48</v>
      </c>
      <c r="CR18" s="55" t="s">
        <v>49</v>
      </c>
      <c r="CS18" s="55" t="s">
        <v>50</v>
      </c>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87"/>
      <c r="DY18" s="12"/>
      <c r="DZ18" s="12"/>
    </row>
    <row r="19" spans="1:130" ht="13.2" customHeight="1" x14ac:dyDescent="0.3">
      <c r="A19" s="101"/>
      <c r="B19" s="99"/>
      <c r="C19" s="83"/>
      <c r="D19" s="81"/>
      <c r="E19" s="79"/>
      <c r="F19" s="77"/>
      <c r="G19" s="83"/>
      <c r="H19" s="81"/>
      <c r="I19" s="79"/>
      <c r="J19" s="77"/>
      <c r="K19" s="83"/>
      <c r="L19" s="81"/>
      <c r="M19" s="79"/>
      <c r="N19" s="77"/>
      <c r="O19" s="83"/>
      <c r="P19" s="81"/>
      <c r="Q19" s="79"/>
      <c r="R19" s="77"/>
      <c r="S19" s="83"/>
      <c r="T19" s="81"/>
      <c r="U19" s="79"/>
      <c r="V19" s="77"/>
      <c r="W19" s="83"/>
      <c r="X19" s="81"/>
      <c r="Y19" s="79"/>
      <c r="Z19" s="77"/>
      <c r="AA19" s="75"/>
      <c r="AB19" s="73"/>
      <c r="AC19" s="71"/>
      <c r="AD19" s="75"/>
      <c r="AE19" s="73"/>
      <c r="AF19" s="71"/>
      <c r="AG19" s="69"/>
      <c r="AH19" s="67"/>
      <c r="AI19" s="65"/>
      <c r="AJ19" s="104"/>
      <c r="AK19" s="52"/>
      <c r="AL19" s="56"/>
      <c r="AM19" s="56"/>
      <c r="AN19" s="56"/>
      <c r="AO19" s="56"/>
      <c r="AP19" s="56"/>
      <c r="AQ19" s="56"/>
      <c r="AR19" s="56"/>
      <c r="AS19" s="56"/>
      <c r="AT19" s="56"/>
      <c r="AU19" s="56"/>
      <c r="AV19" s="56"/>
      <c r="AW19" s="56"/>
      <c r="AX19" s="56"/>
      <c r="AY19" s="58"/>
      <c r="AZ19" s="56"/>
      <c r="BA19" s="56"/>
      <c r="BB19" s="56"/>
      <c r="BC19" s="56"/>
      <c r="BD19" s="56"/>
      <c r="BE19" s="56"/>
      <c r="BF19" s="56"/>
      <c r="BG19" s="56"/>
      <c r="BH19" s="56"/>
      <c r="BI19" s="58"/>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87"/>
      <c r="DY19" s="12"/>
      <c r="DZ19" s="12"/>
    </row>
    <row r="20" spans="1:130" ht="13.2" customHeight="1" x14ac:dyDescent="0.3">
      <c r="A20" s="101"/>
      <c r="B20" s="99"/>
      <c r="C20" s="83"/>
      <c r="D20" s="81"/>
      <c r="E20" s="79"/>
      <c r="F20" s="77"/>
      <c r="G20" s="83"/>
      <c r="H20" s="81"/>
      <c r="I20" s="79"/>
      <c r="J20" s="77"/>
      <c r="K20" s="83"/>
      <c r="L20" s="81"/>
      <c r="M20" s="79"/>
      <c r="N20" s="77"/>
      <c r="O20" s="83"/>
      <c r="P20" s="81"/>
      <c r="Q20" s="79"/>
      <c r="R20" s="77"/>
      <c r="S20" s="83"/>
      <c r="T20" s="81"/>
      <c r="U20" s="79"/>
      <c r="V20" s="77"/>
      <c r="W20" s="83"/>
      <c r="X20" s="81"/>
      <c r="Y20" s="79"/>
      <c r="Z20" s="77"/>
      <c r="AA20" s="75"/>
      <c r="AB20" s="73"/>
      <c r="AC20" s="71"/>
      <c r="AD20" s="75"/>
      <c r="AE20" s="73"/>
      <c r="AF20" s="71"/>
      <c r="AG20" s="69"/>
      <c r="AH20" s="67"/>
      <c r="AI20" s="65"/>
      <c r="AJ20" s="104"/>
      <c r="AK20" s="52"/>
      <c r="AL20" s="56"/>
      <c r="AM20" s="56"/>
      <c r="AN20" s="56"/>
      <c r="AO20" s="56"/>
      <c r="AP20" s="56"/>
      <c r="AQ20" s="56"/>
      <c r="AR20" s="56"/>
      <c r="AS20" s="56"/>
      <c r="AT20" s="56"/>
      <c r="AU20" s="56"/>
      <c r="AV20" s="56"/>
      <c r="AW20" s="56"/>
      <c r="AX20" s="56"/>
      <c r="AY20" s="58"/>
      <c r="AZ20" s="56"/>
      <c r="BA20" s="56"/>
      <c r="BB20" s="56"/>
      <c r="BC20" s="56"/>
      <c r="BD20" s="56"/>
      <c r="BE20" s="56"/>
      <c r="BF20" s="56"/>
      <c r="BG20" s="56"/>
      <c r="BH20" s="56"/>
      <c r="BI20" s="58"/>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87"/>
      <c r="DY20" s="12"/>
      <c r="DZ20" s="12"/>
    </row>
    <row r="21" spans="1:130" ht="13.2" customHeight="1" x14ac:dyDescent="0.3">
      <c r="A21" s="101"/>
      <c r="B21" s="99"/>
      <c r="C21" s="83"/>
      <c r="D21" s="81"/>
      <c r="E21" s="79"/>
      <c r="F21" s="77"/>
      <c r="G21" s="83"/>
      <c r="H21" s="81"/>
      <c r="I21" s="79"/>
      <c r="J21" s="77"/>
      <c r="K21" s="83"/>
      <c r="L21" s="81"/>
      <c r="M21" s="79"/>
      <c r="N21" s="77"/>
      <c r="O21" s="83"/>
      <c r="P21" s="81"/>
      <c r="Q21" s="79"/>
      <c r="R21" s="77"/>
      <c r="S21" s="83"/>
      <c r="T21" s="81"/>
      <c r="U21" s="79"/>
      <c r="V21" s="77"/>
      <c r="W21" s="83"/>
      <c r="X21" s="81"/>
      <c r="Y21" s="79"/>
      <c r="Z21" s="77"/>
      <c r="AA21" s="75"/>
      <c r="AB21" s="73"/>
      <c r="AC21" s="71"/>
      <c r="AD21" s="75"/>
      <c r="AE21" s="73"/>
      <c r="AF21" s="71"/>
      <c r="AG21" s="69"/>
      <c r="AH21" s="67"/>
      <c r="AI21" s="65"/>
      <c r="AJ21" s="104"/>
      <c r="AK21" s="52"/>
      <c r="AL21" s="56"/>
      <c r="AM21" s="56"/>
      <c r="AN21" s="56"/>
      <c r="AO21" s="56"/>
      <c r="AP21" s="56"/>
      <c r="AQ21" s="56"/>
      <c r="AR21" s="56"/>
      <c r="AS21" s="56"/>
      <c r="AT21" s="56"/>
      <c r="AU21" s="56"/>
      <c r="AV21" s="56"/>
      <c r="AW21" s="56"/>
      <c r="AX21" s="56"/>
      <c r="AY21" s="58"/>
      <c r="AZ21" s="56"/>
      <c r="BA21" s="56"/>
      <c r="BB21" s="56"/>
      <c r="BC21" s="56"/>
      <c r="BD21" s="56"/>
      <c r="BE21" s="56"/>
      <c r="BF21" s="56"/>
      <c r="BG21" s="56"/>
      <c r="BH21" s="56"/>
      <c r="BI21" s="58"/>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87"/>
      <c r="DY21" s="12"/>
      <c r="DZ21" s="12"/>
    </row>
    <row r="22" spans="1:130" ht="13.2" customHeight="1" x14ac:dyDescent="0.3">
      <c r="A22" s="102"/>
      <c r="B22" s="99"/>
      <c r="C22" s="83"/>
      <c r="D22" s="81"/>
      <c r="E22" s="79"/>
      <c r="F22" s="77"/>
      <c r="G22" s="83"/>
      <c r="H22" s="81"/>
      <c r="I22" s="79"/>
      <c r="J22" s="77"/>
      <c r="K22" s="83"/>
      <c r="L22" s="81"/>
      <c r="M22" s="79"/>
      <c r="N22" s="77"/>
      <c r="O22" s="83"/>
      <c r="P22" s="81"/>
      <c r="Q22" s="79"/>
      <c r="R22" s="77"/>
      <c r="S22" s="83"/>
      <c r="T22" s="81"/>
      <c r="U22" s="79"/>
      <c r="V22" s="77"/>
      <c r="W22" s="83"/>
      <c r="X22" s="81"/>
      <c r="Y22" s="79"/>
      <c r="Z22" s="77"/>
      <c r="AA22" s="75"/>
      <c r="AB22" s="73"/>
      <c r="AC22" s="71"/>
      <c r="AD22" s="75"/>
      <c r="AE22" s="73"/>
      <c r="AF22" s="71"/>
      <c r="AG22" s="69"/>
      <c r="AH22" s="67"/>
      <c r="AI22" s="65"/>
      <c r="AJ22" s="104"/>
      <c r="AK22" s="52"/>
      <c r="AL22" s="56"/>
      <c r="AM22" s="56"/>
      <c r="AN22" s="56"/>
      <c r="AO22" s="56"/>
      <c r="AP22" s="56"/>
      <c r="AQ22" s="56"/>
      <c r="AR22" s="56"/>
      <c r="AS22" s="56"/>
      <c r="AT22" s="56"/>
      <c r="AU22" s="56"/>
      <c r="AV22" s="56"/>
      <c r="AW22" s="56"/>
      <c r="AX22" s="56"/>
      <c r="AY22" s="59"/>
      <c r="AZ22" s="56"/>
      <c r="BA22" s="56"/>
      <c r="BB22" s="56"/>
      <c r="BC22" s="56"/>
      <c r="BD22" s="56"/>
      <c r="BE22" s="56"/>
      <c r="BF22" s="56"/>
      <c r="BG22" s="56"/>
      <c r="BH22" s="56"/>
      <c r="BI22" s="59"/>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87"/>
      <c r="DY22" s="12"/>
      <c r="DZ22" s="12"/>
    </row>
    <row r="23" spans="1:130" ht="10.5" customHeight="1" x14ac:dyDescent="0.3">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1" x14ac:dyDescent="0.3">
      <c r="A24" s="15" t="s">
        <v>55</v>
      </c>
      <c r="B24" s="16" t="s">
        <v>56</v>
      </c>
      <c r="C24" s="17" t="s">
        <v>57</v>
      </c>
      <c r="D24" s="17" t="s">
        <v>57</v>
      </c>
      <c r="E24" s="17" t="s">
        <v>57</v>
      </c>
      <c r="F24" s="17" t="s">
        <v>57</v>
      </c>
      <c r="G24" s="17" t="s">
        <v>57</v>
      </c>
      <c r="H24" s="17" t="s">
        <v>57</v>
      </c>
      <c r="I24" s="17" t="s">
        <v>57</v>
      </c>
      <c r="J24" s="17" t="s">
        <v>57</v>
      </c>
      <c r="K24" s="17" t="s">
        <v>57</v>
      </c>
      <c r="L24" s="17" t="s">
        <v>57</v>
      </c>
      <c r="M24" s="17" t="s">
        <v>57</v>
      </c>
      <c r="N24" s="17" t="s">
        <v>57</v>
      </c>
      <c r="O24" s="17" t="s">
        <v>57</v>
      </c>
      <c r="P24" s="17" t="s">
        <v>57</v>
      </c>
      <c r="Q24" s="17" t="s">
        <v>57</v>
      </c>
      <c r="R24" s="17" t="s">
        <v>57</v>
      </c>
      <c r="S24" s="17" t="s">
        <v>57</v>
      </c>
      <c r="T24" s="17" t="s">
        <v>57</v>
      </c>
      <c r="U24" s="17" t="s">
        <v>57</v>
      </c>
      <c r="V24" s="17" t="s">
        <v>57</v>
      </c>
      <c r="W24" s="17" t="s">
        <v>57</v>
      </c>
      <c r="X24" s="17" t="s">
        <v>57</v>
      </c>
      <c r="Y24" s="17" t="s">
        <v>57</v>
      </c>
      <c r="Z24" s="17" t="s">
        <v>57</v>
      </c>
      <c r="AA24" s="17" t="s">
        <v>57</v>
      </c>
      <c r="AB24" s="17" t="s">
        <v>57</v>
      </c>
      <c r="AC24" s="17" t="s">
        <v>57</v>
      </c>
      <c r="AD24" s="17" t="s">
        <v>57</v>
      </c>
      <c r="AE24" s="17" t="s">
        <v>57</v>
      </c>
      <c r="AF24" s="17" t="s">
        <v>57</v>
      </c>
      <c r="AG24" s="18" t="s">
        <v>57</v>
      </c>
      <c r="AH24" s="18" t="s">
        <v>57</v>
      </c>
      <c r="AI24" s="18" t="s">
        <v>57</v>
      </c>
      <c r="AJ24" s="19" t="s">
        <v>57</v>
      </c>
      <c r="AK24" s="17" t="s">
        <v>57</v>
      </c>
      <c r="AL24" s="20">
        <v>1391588181.48</v>
      </c>
      <c r="AM24" s="20">
        <v>1367068658.96</v>
      </c>
      <c r="AN24" s="20">
        <v>79791678.310000002</v>
      </c>
      <c r="AO24" s="20">
        <v>78665169.870000005</v>
      </c>
      <c r="AP24" s="20">
        <v>555559308.10000002</v>
      </c>
      <c r="AQ24" s="20">
        <v>545658185.21000004</v>
      </c>
      <c r="AR24" s="20">
        <v>5737088.8300000001</v>
      </c>
      <c r="AS24" s="20">
        <v>5737088</v>
      </c>
      <c r="AT24" s="20">
        <v>750500106.24000001</v>
      </c>
      <c r="AU24" s="20">
        <v>737008215.88</v>
      </c>
      <c r="AV24" s="20">
        <v>1515634438.4400001</v>
      </c>
      <c r="AW24" s="20">
        <v>69496586.819999993</v>
      </c>
      <c r="AX24" s="20">
        <v>499626651.31999999</v>
      </c>
      <c r="AY24" s="20">
        <v>700758</v>
      </c>
      <c r="AZ24" s="20">
        <v>945810442.29999995</v>
      </c>
      <c r="BA24" s="20">
        <v>1310764981.2</v>
      </c>
      <c r="BB24" s="20">
        <v>97626358.700000003</v>
      </c>
      <c r="BC24" s="20">
        <v>412469522.5</v>
      </c>
      <c r="BD24" s="20">
        <v>0</v>
      </c>
      <c r="BE24" s="20">
        <v>800669100</v>
      </c>
      <c r="BF24" s="20">
        <v>1814246350.97</v>
      </c>
      <c r="BG24" s="20">
        <v>179006524.06</v>
      </c>
      <c r="BH24" s="20">
        <v>767702426.90999997</v>
      </c>
      <c r="BI24" s="20">
        <v>0</v>
      </c>
      <c r="BJ24" s="20">
        <v>867537400</v>
      </c>
      <c r="BK24" s="20">
        <v>1315510250.97</v>
      </c>
      <c r="BL24" s="20">
        <v>34890024.060000002</v>
      </c>
      <c r="BM24" s="20">
        <v>419728726.91000003</v>
      </c>
      <c r="BN24" s="20">
        <v>0</v>
      </c>
      <c r="BO24" s="20">
        <v>860891500</v>
      </c>
      <c r="BP24" s="20">
        <v>1200904305.8599999</v>
      </c>
      <c r="BQ24" s="20">
        <v>1191236779.6300001</v>
      </c>
      <c r="BR24" s="20">
        <v>44618856.689999998</v>
      </c>
      <c r="BS24" s="20">
        <v>43492351.780000001</v>
      </c>
      <c r="BT24" s="20">
        <v>476799513.50999999</v>
      </c>
      <c r="BU24" s="20">
        <v>472741732.70999998</v>
      </c>
      <c r="BV24" s="20">
        <v>5737088.8300000001</v>
      </c>
      <c r="BW24" s="20">
        <v>5737088</v>
      </c>
      <c r="BX24" s="20">
        <v>673748846.83000004</v>
      </c>
      <c r="BY24" s="20">
        <v>669265607.13999999</v>
      </c>
      <c r="BZ24" s="20">
        <v>1419173777.6300001</v>
      </c>
      <c r="CA24" s="20">
        <v>69245646.129999995</v>
      </c>
      <c r="CB24" s="20">
        <v>461502450.5</v>
      </c>
      <c r="CC24" s="20">
        <v>700758</v>
      </c>
      <c r="CD24" s="20">
        <v>887724923</v>
      </c>
      <c r="CE24" s="20">
        <v>1198506567.6900001</v>
      </c>
      <c r="CF24" s="20">
        <v>33499017.079999998</v>
      </c>
      <c r="CG24" s="20">
        <v>390430150.61000001</v>
      </c>
      <c r="CH24" s="20">
        <v>0</v>
      </c>
      <c r="CI24" s="20">
        <v>774577400</v>
      </c>
      <c r="CJ24" s="20">
        <v>1183090537.46</v>
      </c>
      <c r="CK24" s="20">
        <v>78757182.439999998</v>
      </c>
      <c r="CL24" s="20">
        <v>421659855.01999998</v>
      </c>
      <c r="CM24" s="20">
        <v>0</v>
      </c>
      <c r="CN24" s="20">
        <v>682673500</v>
      </c>
      <c r="CO24" s="20">
        <v>1286706037.46</v>
      </c>
      <c r="CP24" s="20">
        <v>34739082.439999998</v>
      </c>
      <c r="CQ24" s="20">
        <v>414494155.01999998</v>
      </c>
      <c r="CR24" s="20">
        <v>0</v>
      </c>
      <c r="CS24" s="20">
        <v>837472800</v>
      </c>
      <c r="CT24" s="20">
        <v>1367068658.96</v>
      </c>
      <c r="CU24" s="20">
        <v>78665169.870000005</v>
      </c>
      <c r="CV24" s="20">
        <v>545658185.21000004</v>
      </c>
      <c r="CW24" s="20">
        <v>5737088</v>
      </c>
      <c r="CX24" s="20">
        <v>737008215.88</v>
      </c>
      <c r="CY24" s="20">
        <v>1515634438.4400001</v>
      </c>
      <c r="CZ24" s="20">
        <v>69496586.819999993</v>
      </c>
      <c r="DA24" s="20">
        <v>499626651.31999999</v>
      </c>
      <c r="DB24" s="20">
        <v>700758</v>
      </c>
      <c r="DC24" s="20">
        <v>945810442.29999995</v>
      </c>
      <c r="DD24" s="20">
        <v>1310764981.2</v>
      </c>
      <c r="DE24" s="20">
        <v>97626358.700000003</v>
      </c>
      <c r="DF24" s="20">
        <v>412469522.5</v>
      </c>
      <c r="DG24" s="20">
        <v>0</v>
      </c>
      <c r="DH24" s="20">
        <v>800669100</v>
      </c>
      <c r="DI24" s="20">
        <v>1191236779.6300001</v>
      </c>
      <c r="DJ24" s="20">
        <v>43492351.780000001</v>
      </c>
      <c r="DK24" s="20">
        <v>472741732.70999998</v>
      </c>
      <c r="DL24" s="20">
        <v>5737088</v>
      </c>
      <c r="DM24" s="20">
        <v>669265607.13999999</v>
      </c>
      <c r="DN24" s="20">
        <v>1419173777.6300001</v>
      </c>
      <c r="DO24" s="20">
        <v>69245646.129999995</v>
      </c>
      <c r="DP24" s="20">
        <v>461502450.5</v>
      </c>
      <c r="DQ24" s="20">
        <v>700758</v>
      </c>
      <c r="DR24" s="20">
        <v>887724923</v>
      </c>
      <c r="DS24" s="20">
        <v>1198506567.6900001</v>
      </c>
      <c r="DT24" s="20">
        <v>33499017.079999998</v>
      </c>
      <c r="DU24" s="20">
        <v>390430150.61000001</v>
      </c>
      <c r="DV24" s="20">
        <v>0</v>
      </c>
      <c r="DW24" s="20">
        <v>774577400</v>
      </c>
      <c r="DX24" s="17"/>
      <c r="DY24" s="2"/>
      <c r="DZ24" s="2"/>
    </row>
    <row r="25" spans="1:130" ht="51" x14ac:dyDescent="0.3">
      <c r="A25" s="15" t="s">
        <v>58</v>
      </c>
      <c r="B25" s="16" t="s">
        <v>59</v>
      </c>
      <c r="C25" s="17" t="s">
        <v>57</v>
      </c>
      <c r="D25" s="17" t="s">
        <v>57</v>
      </c>
      <c r="E25" s="17" t="s">
        <v>57</v>
      </c>
      <c r="F25" s="17" t="s">
        <v>57</v>
      </c>
      <c r="G25" s="17" t="s">
        <v>57</v>
      </c>
      <c r="H25" s="17" t="s">
        <v>57</v>
      </c>
      <c r="I25" s="17" t="s">
        <v>57</v>
      </c>
      <c r="J25" s="17" t="s">
        <v>57</v>
      </c>
      <c r="K25" s="17" t="s">
        <v>57</v>
      </c>
      <c r="L25" s="17" t="s">
        <v>57</v>
      </c>
      <c r="M25" s="17" t="s">
        <v>57</v>
      </c>
      <c r="N25" s="17" t="s">
        <v>57</v>
      </c>
      <c r="O25" s="17" t="s">
        <v>57</v>
      </c>
      <c r="P25" s="17" t="s">
        <v>57</v>
      </c>
      <c r="Q25" s="17" t="s">
        <v>57</v>
      </c>
      <c r="R25" s="17" t="s">
        <v>57</v>
      </c>
      <c r="S25" s="17" t="s">
        <v>57</v>
      </c>
      <c r="T25" s="17" t="s">
        <v>57</v>
      </c>
      <c r="U25" s="17" t="s">
        <v>57</v>
      </c>
      <c r="V25" s="17" t="s">
        <v>57</v>
      </c>
      <c r="W25" s="17" t="s">
        <v>57</v>
      </c>
      <c r="X25" s="17" t="s">
        <v>57</v>
      </c>
      <c r="Y25" s="17" t="s">
        <v>57</v>
      </c>
      <c r="Z25" s="17" t="s">
        <v>57</v>
      </c>
      <c r="AA25" s="17" t="s">
        <v>57</v>
      </c>
      <c r="AB25" s="17" t="s">
        <v>57</v>
      </c>
      <c r="AC25" s="17" t="s">
        <v>57</v>
      </c>
      <c r="AD25" s="17" t="s">
        <v>57</v>
      </c>
      <c r="AE25" s="17" t="s">
        <v>57</v>
      </c>
      <c r="AF25" s="17" t="s">
        <v>57</v>
      </c>
      <c r="AG25" s="18" t="s">
        <v>57</v>
      </c>
      <c r="AH25" s="18" t="s">
        <v>57</v>
      </c>
      <c r="AI25" s="18" t="s">
        <v>57</v>
      </c>
      <c r="AJ25" s="19" t="s">
        <v>57</v>
      </c>
      <c r="AK25" s="17" t="s">
        <v>57</v>
      </c>
      <c r="AL25" s="20">
        <v>702966205.21000004</v>
      </c>
      <c r="AM25" s="20">
        <v>687366831.47000003</v>
      </c>
      <c r="AN25" s="20">
        <v>50514795.479999997</v>
      </c>
      <c r="AO25" s="20">
        <v>50311537.380000003</v>
      </c>
      <c r="AP25" s="20">
        <v>105501593.03</v>
      </c>
      <c r="AQ25" s="20">
        <v>99064580.239999995</v>
      </c>
      <c r="AR25" s="20">
        <v>5737088.8300000001</v>
      </c>
      <c r="AS25" s="20">
        <v>5737088</v>
      </c>
      <c r="AT25" s="20">
        <v>541212727.87</v>
      </c>
      <c r="AU25" s="20">
        <v>532253625.85000002</v>
      </c>
      <c r="AV25" s="20">
        <v>691794981.80999994</v>
      </c>
      <c r="AW25" s="20">
        <v>15484340.689999999</v>
      </c>
      <c r="AX25" s="20">
        <v>40665300.82</v>
      </c>
      <c r="AY25" s="20">
        <v>700758</v>
      </c>
      <c r="AZ25" s="20">
        <v>634944582.29999995</v>
      </c>
      <c r="BA25" s="20">
        <v>693379513.50999999</v>
      </c>
      <c r="BB25" s="20">
        <v>79948741.620000005</v>
      </c>
      <c r="BC25" s="20">
        <v>25575471.890000001</v>
      </c>
      <c r="BD25" s="20">
        <v>0</v>
      </c>
      <c r="BE25" s="20">
        <v>587855300</v>
      </c>
      <c r="BF25" s="20">
        <v>1097576213.51</v>
      </c>
      <c r="BG25" s="20">
        <v>116442441.62</v>
      </c>
      <c r="BH25" s="20">
        <v>349878271.88999999</v>
      </c>
      <c r="BI25" s="20">
        <v>0</v>
      </c>
      <c r="BJ25" s="20">
        <v>631255500</v>
      </c>
      <c r="BK25" s="20">
        <v>627132413.50999999</v>
      </c>
      <c r="BL25" s="20">
        <v>16344041.619999999</v>
      </c>
      <c r="BM25" s="20">
        <v>9070271.8900000006</v>
      </c>
      <c r="BN25" s="20">
        <v>0</v>
      </c>
      <c r="BO25" s="20">
        <v>601718100</v>
      </c>
      <c r="BP25" s="20">
        <v>531104797.54000002</v>
      </c>
      <c r="BQ25" s="20">
        <v>530248054.38</v>
      </c>
      <c r="BR25" s="20">
        <v>15341973.859999999</v>
      </c>
      <c r="BS25" s="20">
        <v>15138719.289999999</v>
      </c>
      <c r="BT25" s="20">
        <v>33439741.75</v>
      </c>
      <c r="BU25" s="20">
        <v>32846071.050000001</v>
      </c>
      <c r="BV25" s="20">
        <v>5737088.8300000001</v>
      </c>
      <c r="BW25" s="20">
        <v>5737088</v>
      </c>
      <c r="BX25" s="20">
        <v>476585993.10000002</v>
      </c>
      <c r="BY25" s="20">
        <v>476526176.04000002</v>
      </c>
      <c r="BZ25" s="20">
        <v>612930713</v>
      </c>
      <c r="CA25" s="20">
        <v>15233400</v>
      </c>
      <c r="CB25" s="20">
        <v>8416400</v>
      </c>
      <c r="CC25" s="20">
        <v>700758</v>
      </c>
      <c r="CD25" s="20">
        <v>588580155</v>
      </c>
      <c r="CE25" s="20">
        <v>597280900</v>
      </c>
      <c r="CF25" s="20">
        <v>15821400</v>
      </c>
      <c r="CG25" s="20">
        <v>8636100</v>
      </c>
      <c r="CH25" s="20">
        <v>0</v>
      </c>
      <c r="CI25" s="20">
        <v>572823400</v>
      </c>
      <c r="CJ25" s="20">
        <v>482590200</v>
      </c>
      <c r="CK25" s="20">
        <v>16193100</v>
      </c>
      <c r="CL25" s="20">
        <v>8945700</v>
      </c>
      <c r="CM25" s="20">
        <v>0</v>
      </c>
      <c r="CN25" s="20">
        <v>457451400</v>
      </c>
      <c r="CO25" s="20">
        <v>614498000</v>
      </c>
      <c r="CP25" s="20">
        <v>16193100</v>
      </c>
      <c r="CQ25" s="20">
        <v>8945700</v>
      </c>
      <c r="CR25" s="20">
        <v>0</v>
      </c>
      <c r="CS25" s="20">
        <v>589359200</v>
      </c>
      <c r="CT25" s="20">
        <v>687366831.47000003</v>
      </c>
      <c r="CU25" s="20">
        <v>50311537.380000003</v>
      </c>
      <c r="CV25" s="20">
        <v>99064580.239999995</v>
      </c>
      <c r="CW25" s="20">
        <v>5737088</v>
      </c>
      <c r="CX25" s="20">
        <v>532253625.85000002</v>
      </c>
      <c r="CY25" s="20">
        <v>691794981.80999994</v>
      </c>
      <c r="CZ25" s="20">
        <v>15484340.689999999</v>
      </c>
      <c r="DA25" s="20">
        <v>40665300.82</v>
      </c>
      <c r="DB25" s="20">
        <v>700758</v>
      </c>
      <c r="DC25" s="20">
        <v>634944582.29999995</v>
      </c>
      <c r="DD25" s="20">
        <v>693379513.50999999</v>
      </c>
      <c r="DE25" s="20">
        <v>79948741.620000005</v>
      </c>
      <c r="DF25" s="20">
        <v>25575471.890000001</v>
      </c>
      <c r="DG25" s="20">
        <v>0</v>
      </c>
      <c r="DH25" s="20">
        <v>587855300</v>
      </c>
      <c r="DI25" s="20">
        <v>530248054.38</v>
      </c>
      <c r="DJ25" s="20">
        <v>15138719.289999999</v>
      </c>
      <c r="DK25" s="20">
        <v>32846071.050000001</v>
      </c>
      <c r="DL25" s="20">
        <v>5737088</v>
      </c>
      <c r="DM25" s="20">
        <v>476526176.04000002</v>
      </c>
      <c r="DN25" s="20">
        <v>612930713</v>
      </c>
      <c r="DO25" s="20">
        <v>15233400</v>
      </c>
      <c r="DP25" s="20">
        <v>8416400</v>
      </c>
      <c r="DQ25" s="20">
        <v>700758</v>
      </c>
      <c r="DR25" s="20">
        <v>588580155</v>
      </c>
      <c r="DS25" s="20">
        <v>597280900</v>
      </c>
      <c r="DT25" s="20">
        <v>15821400</v>
      </c>
      <c r="DU25" s="20">
        <v>8636100</v>
      </c>
      <c r="DV25" s="20">
        <v>0</v>
      </c>
      <c r="DW25" s="20">
        <v>572823400</v>
      </c>
      <c r="DX25" s="17"/>
      <c r="DY25" s="2"/>
      <c r="DZ25" s="2"/>
    </row>
    <row r="26" spans="1:130" ht="51" x14ac:dyDescent="0.3">
      <c r="A26" s="15" t="s">
        <v>60</v>
      </c>
      <c r="B26" s="16" t="s">
        <v>61</v>
      </c>
      <c r="C26" s="17" t="s">
        <v>57</v>
      </c>
      <c r="D26" s="17" t="s">
        <v>57</v>
      </c>
      <c r="E26" s="17" t="s">
        <v>57</v>
      </c>
      <c r="F26" s="17" t="s">
        <v>57</v>
      </c>
      <c r="G26" s="17" t="s">
        <v>57</v>
      </c>
      <c r="H26" s="17" t="s">
        <v>57</v>
      </c>
      <c r="I26" s="17" t="s">
        <v>57</v>
      </c>
      <c r="J26" s="17" t="s">
        <v>57</v>
      </c>
      <c r="K26" s="17" t="s">
        <v>57</v>
      </c>
      <c r="L26" s="17" t="s">
        <v>57</v>
      </c>
      <c r="M26" s="17" t="s">
        <v>57</v>
      </c>
      <c r="N26" s="17" t="s">
        <v>57</v>
      </c>
      <c r="O26" s="17" t="s">
        <v>57</v>
      </c>
      <c r="P26" s="17" t="s">
        <v>57</v>
      </c>
      <c r="Q26" s="17" t="s">
        <v>57</v>
      </c>
      <c r="R26" s="17" t="s">
        <v>57</v>
      </c>
      <c r="S26" s="17" t="s">
        <v>57</v>
      </c>
      <c r="T26" s="17" t="s">
        <v>57</v>
      </c>
      <c r="U26" s="17" t="s">
        <v>57</v>
      </c>
      <c r="V26" s="17" t="s">
        <v>57</v>
      </c>
      <c r="W26" s="17" t="s">
        <v>57</v>
      </c>
      <c r="X26" s="17" t="s">
        <v>57</v>
      </c>
      <c r="Y26" s="17" t="s">
        <v>57</v>
      </c>
      <c r="Z26" s="17" t="s">
        <v>57</v>
      </c>
      <c r="AA26" s="17" t="s">
        <v>57</v>
      </c>
      <c r="AB26" s="17" t="s">
        <v>57</v>
      </c>
      <c r="AC26" s="17" t="s">
        <v>57</v>
      </c>
      <c r="AD26" s="17" t="s">
        <v>57</v>
      </c>
      <c r="AE26" s="17" t="s">
        <v>57</v>
      </c>
      <c r="AF26" s="17" t="s">
        <v>57</v>
      </c>
      <c r="AG26" s="18" t="s">
        <v>57</v>
      </c>
      <c r="AH26" s="18" t="s">
        <v>57</v>
      </c>
      <c r="AI26" s="18" t="s">
        <v>57</v>
      </c>
      <c r="AJ26" s="19" t="s">
        <v>57</v>
      </c>
      <c r="AK26" s="17" t="s">
        <v>57</v>
      </c>
      <c r="AL26" s="20">
        <v>679711403.28999996</v>
      </c>
      <c r="AM26" s="20">
        <v>664112029.54999995</v>
      </c>
      <c r="AN26" s="20">
        <v>50514795.479999997</v>
      </c>
      <c r="AO26" s="20">
        <v>50311537.380000003</v>
      </c>
      <c r="AP26" s="20">
        <v>105501593.03</v>
      </c>
      <c r="AQ26" s="20">
        <v>99064580.239999995</v>
      </c>
      <c r="AR26" s="20">
        <v>5737088.8300000001</v>
      </c>
      <c r="AS26" s="20">
        <v>5737088</v>
      </c>
      <c r="AT26" s="20">
        <v>517957925.94999999</v>
      </c>
      <c r="AU26" s="20">
        <v>508998823.93000001</v>
      </c>
      <c r="AV26" s="20">
        <v>665070081.80999994</v>
      </c>
      <c r="AW26" s="20">
        <v>15484340.689999999</v>
      </c>
      <c r="AX26" s="20">
        <v>40665300.82</v>
      </c>
      <c r="AY26" s="20">
        <v>700758</v>
      </c>
      <c r="AZ26" s="20">
        <v>608219682.29999995</v>
      </c>
      <c r="BA26" s="20">
        <v>664849013.50999999</v>
      </c>
      <c r="BB26" s="20">
        <v>79948741.620000005</v>
      </c>
      <c r="BC26" s="20">
        <v>25575471.890000001</v>
      </c>
      <c r="BD26" s="20">
        <v>0</v>
      </c>
      <c r="BE26" s="20">
        <v>559324800</v>
      </c>
      <c r="BF26" s="20">
        <v>1066641913.51</v>
      </c>
      <c r="BG26" s="20">
        <v>116442441.62</v>
      </c>
      <c r="BH26" s="20">
        <v>349878271.88999999</v>
      </c>
      <c r="BI26" s="20">
        <v>0</v>
      </c>
      <c r="BJ26" s="20">
        <v>600321200</v>
      </c>
      <c r="BK26" s="20">
        <v>596198113.50999999</v>
      </c>
      <c r="BL26" s="20">
        <v>16344041.619999999</v>
      </c>
      <c r="BM26" s="20">
        <v>9070271.8900000006</v>
      </c>
      <c r="BN26" s="20">
        <v>0</v>
      </c>
      <c r="BO26" s="20">
        <v>570783800</v>
      </c>
      <c r="BP26" s="20">
        <v>507849995.62</v>
      </c>
      <c r="BQ26" s="20">
        <v>506993252.45999998</v>
      </c>
      <c r="BR26" s="20">
        <v>15341973.859999999</v>
      </c>
      <c r="BS26" s="20">
        <v>15138719.289999999</v>
      </c>
      <c r="BT26" s="20">
        <v>33439741.75</v>
      </c>
      <c r="BU26" s="20">
        <v>32846071.050000001</v>
      </c>
      <c r="BV26" s="20">
        <v>5737088.8300000001</v>
      </c>
      <c r="BW26" s="20">
        <v>5737088</v>
      </c>
      <c r="BX26" s="20">
        <v>453331191.18000001</v>
      </c>
      <c r="BY26" s="20">
        <v>453271374.12</v>
      </c>
      <c r="BZ26" s="20">
        <v>586205813</v>
      </c>
      <c r="CA26" s="20">
        <v>15233400</v>
      </c>
      <c r="CB26" s="20">
        <v>8416400</v>
      </c>
      <c r="CC26" s="20">
        <v>700758</v>
      </c>
      <c r="CD26" s="20">
        <v>561855255</v>
      </c>
      <c r="CE26" s="20">
        <v>568750400</v>
      </c>
      <c r="CF26" s="20">
        <v>15821400</v>
      </c>
      <c r="CG26" s="20">
        <v>8636100</v>
      </c>
      <c r="CH26" s="20">
        <v>0</v>
      </c>
      <c r="CI26" s="20">
        <v>544292900</v>
      </c>
      <c r="CJ26" s="20">
        <v>451655900</v>
      </c>
      <c r="CK26" s="20">
        <v>16193100</v>
      </c>
      <c r="CL26" s="20">
        <v>8945700</v>
      </c>
      <c r="CM26" s="20">
        <v>0</v>
      </c>
      <c r="CN26" s="20">
        <v>426517100</v>
      </c>
      <c r="CO26" s="20">
        <v>583563700</v>
      </c>
      <c r="CP26" s="20">
        <v>16193100</v>
      </c>
      <c r="CQ26" s="20">
        <v>8945700</v>
      </c>
      <c r="CR26" s="20">
        <v>0</v>
      </c>
      <c r="CS26" s="20">
        <v>558424900</v>
      </c>
      <c r="CT26" s="20">
        <v>664112029.54999995</v>
      </c>
      <c r="CU26" s="20">
        <v>50311537.380000003</v>
      </c>
      <c r="CV26" s="20">
        <v>99064580.239999995</v>
      </c>
      <c r="CW26" s="20">
        <v>5737088</v>
      </c>
      <c r="CX26" s="20">
        <v>508998823.93000001</v>
      </c>
      <c r="CY26" s="20">
        <v>665070081.80999994</v>
      </c>
      <c r="CZ26" s="20">
        <v>15484340.689999999</v>
      </c>
      <c r="DA26" s="20">
        <v>40665300.82</v>
      </c>
      <c r="DB26" s="20">
        <v>700758</v>
      </c>
      <c r="DC26" s="20">
        <v>608219682.29999995</v>
      </c>
      <c r="DD26" s="20">
        <v>664849013.50999999</v>
      </c>
      <c r="DE26" s="20">
        <v>79948741.620000005</v>
      </c>
      <c r="DF26" s="20">
        <v>25575471.890000001</v>
      </c>
      <c r="DG26" s="20">
        <v>0</v>
      </c>
      <c r="DH26" s="20">
        <v>559324800</v>
      </c>
      <c r="DI26" s="20">
        <v>506993252.45999998</v>
      </c>
      <c r="DJ26" s="20">
        <v>15138719.289999999</v>
      </c>
      <c r="DK26" s="20">
        <v>32846071.050000001</v>
      </c>
      <c r="DL26" s="20">
        <v>5737088</v>
      </c>
      <c r="DM26" s="20">
        <v>453271374.12</v>
      </c>
      <c r="DN26" s="20">
        <v>586205813</v>
      </c>
      <c r="DO26" s="20">
        <v>15233400</v>
      </c>
      <c r="DP26" s="20">
        <v>8416400</v>
      </c>
      <c r="DQ26" s="20">
        <v>700758</v>
      </c>
      <c r="DR26" s="20">
        <v>561855255</v>
      </c>
      <c r="DS26" s="20">
        <v>568750400</v>
      </c>
      <c r="DT26" s="20">
        <v>15821400</v>
      </c>
      <c r="DU26" s="20">
        <v>8636100</v>
      </c>
      <c r="DV26" s="20">
        <v>0</v>
      </c>
      <c r="DW26" s="20">
        <v>544292900</v>
      </c>
      <c r="DX26" s="17"/>
      <c r="DY26" s="2"/>
      <c r="DZ26" s="2"/>
    </row>
    <row r="27" spans="1:130" ht="40.950000000000003" customHeight="1" x14ac:dyDescent="0.3">
      <c r="A27" s="40" t="s">
        <v>62</v>
      </c>
      <c r="B27" s="38" t="s">
        <v>63</v>
      </c>
      <c r="C27" s="22" t="s">
        <v>64</v>
      </c>
      <c r="D27" s="22" t="s">
        <v>65</v>
      </c>
      <c r="E27" s="22" t="s">
        <v>66</v>
      </c>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c r="AE27" s="22"/>
      <c r="AF27" s="23"/>
      <c r="AG27" s="24" t="s">
        <v>67</v>
      </c>
      <c r="AH27" s="24" t="s">
        <v>68</v>
      </c>
      <c r="AI27" s="25" t="s">
        <v>69</v>
      </c>
      <c r="AJ27" s="38" t="s">
        <v>70</v>
      </c>
      <c r="AK27" s="45" t="s">
        <v>71</v>
      </c>
      <c r="AL27" s="27">
        <v>0</v>
      </c>
      <c r="AM27" s="27">
        <v>0</v>
      </c>
      <c r="AN27" s="27">
        <v>0</v>
      </c>
      <c r="AO27" s="27">
        <v>0</v>
      </c>
      <c r="AP27" s="27">
        <v>0</v>
      </c>
      <c r="AQ27" s="27">
        <v>0</v>
      </c>
      <c r="AR27" s="27">
        <v>0</v>
      </c>
      <c r="AS27" s="27">
        <v>0</v>
      </c>
      <c r="AT27" s="27">
        <v>0</v>
      </c>
      <c r="AU27" s="27">
        <v>0</v>
      </c>
      <c r="AV27" s="27">
        <v>6355940</v>
      </c>
      <c r="AW27" s="27">
        <v>0</v>
      </c>
      <c r="AX27" s="27">
        <v>0</v>
      </c>
      <c r="AY27" s="27">
        <v>0</v>
      </c>
      <c r="AZ27" s="27">
        <v>6355940</v>
      </c>
      <c r="BA27" s="27">
        <v>17316200</v>
      </c>
      <c r="BB27" s="27">
        <v>0</v>
      </c>
      <c r="BC27" s="27">
        <v>0</v>
      </c>
      <c r="BD27" s="27">
        <v>0</v>
      </c>
      <c r="BE27" s="27">
        <v>17316200</v>
      </c>
      <c r="BF27" s="27">
        <v>549000</v>
      </c>
      <c r="BG27" s="27">
        <v>0</v>
      </c>
      <c r="BH27" s="27">
        <v>0</v>
      </c>
      <c r="BI27" s="27">
        <v>0</v>
      </c>
      <c r="BJ27" s="27">
        <v>549000</v>
      </c>
      <c r="BK27" s="27">
        <v>43500000</v>
      </c>
      <c r="BL27" s="27">
        <v>0</v>
      </c>
      <c r="BM27" s="27">
        <v>0</v>
      </c>
      <c r="BN27" s="27">
        <v>0</v>
      </c>
      <c r="BO27" s="27">
        <v>43500000</v>
      </c>
      <c r="BP27" s="27">
        <v>0</v>
      </c>
      <c r="BQ27" s="27">
        <v>0</v>
      </c>
      <c r="BR27" s="27">
        <v>0</v>
      </c>
      <c r="BS27" s="27">
        <v>0</v>
      </c>
      <c r="BT27" s="27">
        <v>0</v>
      </c>
      <c r="BU27" s="27">
        <v>0</v>
      </c>
      <c r="BV27" s="27">
        <v>0</v>
      </c>
      <c r="BW27" s="27">
        <v>0</v>
      </c>
      <c r="BX27" s="27">
        <v>0</v>
      </c>
      <c r="BY27" s="27">
        <v>0</v>
      </c>
      <c r="BZ27" s="27">
        <v>6355940</v>
      </c>
      <c r="CA27" s="27">
        <v>0</v>
      </c>
      <c r="CB27" s="27">
        <v>0</v>
      </c>
      <c r="CC27" s="27">
        <v>0</v>
      </c>
      <c r="CD27" s="27">
        <v>6355940</v>
      </c>
      <c r="CE27" s="27">
        <v>17316200</v>
      </c>
      <c r="CF27" s="27">
        <v>0</v>
      </c>
      <c r="CG27" s="27">
        <v>0</v>
      </c>
      <c r="CH27" s="27">
        <v>0</v>
      </c>
      <c r="CI27" s="27">
        <v>17316200</v>
      </c>
      <c r="CJ27" s="27">
        <v>549000</v>
      </c>
      <c r="CK27" s="27">
        <v>0</v>
      </c>
      <c r="CL27" s="27">
        <v>0</v>
      </c>
      <c r="CM27" s="27">
        <v>0</v>
      </c>
      <c r="CN27" s="27">
        <v>549000</v>
      </c>
      <c r="CO27" s="27">
        <v>43500000</v>
      </c>
      <c r="CP27" s="27">
        <v>0</v>
      </c>
      <c r="CQ27" s="27">
        <v>0</v>
      </c>
      <c r="CR27" s="27">
        <v>0</v>
      </c>
      <c r="CS27" s="27">
        <v>43500000</v>
      </c>
      <c r="CT27" s="27">
        <v>0</v>
      </c>
      <c r="CU27" s="27">
        <v>0</v>
      </c>
      <c r="CV27" s="27">
        <v>0</v>
      </c>
      <c r="CW27" s="27">
        <v>0</v>
      </c>
      <c r="CX27" s="27">
        <v>0</v>
      </c>
      <c r="CY27" s="27">
        <v>6355940</v>
      </c>
      <c r="CZ27" s="27">
        <v>0</v>
      </c>
      <c r="DA27" s="27">
        <v>0</v>
      </c>
      <c r="DB27" s="27">
        <v>0</v>
      </c>
      <c r="DC27" s="27">
        <v>6355940</v>
      </c>
      <c r="DD27" s="27">
        <v>17316200</v>
      </c>
      <c r="DE27" s="27">
        <v>0</v>
      </c>
      <c r="DF27" s="27">
        <v>0</v>
      </c>
      <c r="DG27" s="27">
        <v>0</v>
      </c>
      <c r="DH27" s="27">
        <v>17316200</v>
      </c>
      <c r="DI27" s="27">
        <v>0</v>
      </c>
      <c r="DJ27" s="27">
        <v>0</v>
      </c>
      <c r="DK27" s="27">
        <v>0</v>
      </c>
      <c r="DL27" s="27">
        <v>0</v>
      </c>
      <c r="DM27" s="27">
        <v>0</v>
      </c>
      <c r="DN27" s="27">
        <v>6355940</v>
      </c>
      <c r="DO27" s="27">
        <v>0</v>
      </c>
      <c r="DP27" s="27">
        <v>0</v>
      </c>
      <c r="DQ27" s="27">
        <v>0</v>
      </c>
      <c r="DR27" s="27">
        <v>6355940</v>
      </c>
      <c r="DS27" s="27">
        <v>17316200</v>
      </c>
      <c r="DT27" s="27">
        <v>0</v>
      </c>
      <c r="DU27" s="27">
        <v>0</v>
      </c>
      <c r="DV27" s="27">
        <v>0</v>
      </c>
      <c r="DW27" s="27">
        <v>17316200</v>
      </c>
      <c r="DX27" s="49" t="s">
        <v>72</v>
      </c>
      <c r="DY27" s="29" t="s">
        <v>70</v>
      </c>
      <c r="DZ27" s="2"/>
    </row>
    <row r="28" spans="1:130" ht="81.599999999999994" x14ac:dyDescent="0.3">
      <c r="A28" s="41"/>
      <c r="B28" s="39"/>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c r="AE28" s="22"/>
      <c r="AF28" s="23"/>
      <c r="AG28" s="24" t="s">
        <v>73</v>
      </c>
      <c r="AH28" s="24" t="s">
        <v>74</v>
      </c>
      <c r="AI28" s="25" t="s">
        <v>75</v>
      </c>
      <c r="AJ28" s="39"/>
      <c r="AK28" s="46"/>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50"/>
      <c r="DY28" s="29" t="s">
        <v>76</v>
      </c>
      <c r="DZ28" s="2"/>
    </row>
    <row r="29" spans="1:130" ht="51" x14ac:dyDescent="0.3">
      <c r="A29" s="41"/>
      <c r="B29" s="39"/>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t="s">
        <v>77</v>
      </c>
      <c r="AH29" s="24" t="s">
        <v>74</v>
      </c>
      <c r="AI29" s="25" t="s">
        <v>78</v>
      </c>
      <c r="AJ29" s="39"/>
      <c r="AK29" s="46"/>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50"/>
      <c r="DY29" s="29" t="s">
        <v>79</v>
      </c>
      <c r="DZ29" s="2"/>
    </row>
    <row r="30" spans="1:130" ht="51" x14ac:dyDescent="0.3">
      <c r="A30" s="42"/>
      <c r="B30" s="39"/>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t="s">
        <v>80</v>
      </c>
      <c r="AH30" s="24" t="s">
        <v>74</v>
      </c>
      <c r="AI30" s="25" t="s">
        <v>81</v>
      </c>
      <c r="AJ30" s="39"/>
      <c r="AK30" s="46"/>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50"/>
      <c r="DY30" s="29" t="s">
        <v>82</v>
      </c>
      <c r="DZ30" s="2"/>
    </row>
    <row r="31" spans="1:130" ht="51.15" customHeight="1" x14ac:dyDescent="0.3">
      <c r="A31" s="40" t="s">
        <v>83</v>
      </c>
      <c r="B31" s="38" t="s">
        <v>84</v>
      </c>
      <c r="C31" s="22" t="s">
        <v>85</v>
      </c>
      <c r="D31" s="22" t="s">
        <v>74</v>
      </c>
      <c r="E31" s="22" t="s">
        <v>86</v>
      </c>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c r="AE31" s="22"/>
      <c r="AF31" s="23"/>
      <c r="AG31" s="24" t="s">
        <v>87</v>
      </c>
      <c r="AH31" s="24" t="s">
        <v>74</v>
      </c>
      <c r="AI31" s="25" t="s">
        <v>88</v>
      </c>
      <c r="AJ31" s="38" t="s">
        <v>89</v>
      </c>
      <c r="AK31" s="45" t="s">
        <v>90</v>
      </c>
      <c r="AL31" s="27">
        <v>14554769.66</v>
      </c>
      <c r="AM31" s="27">
        <v>8964238.7300000004</v>
      </c>
      <c r="AN31" s="27">
        <v>0</v>
      </c>
      <c r="AO31" s="27">
        <v>0</v>
      </c>
      <c r="AP31" s="27">
        <v>0</v>
      </c>
      <c r="AQ31" s="27">
        <v>0</v>
      </c>
      <c r="AR31" s="27">
        <v>0</v>
      </c>
      <c r="AS31" s="27">
        <v>0</v>
      </c>
      <c r="AT31" s="27">
        <v>14554769.66</v>
      </c>
      <c r="AU31" s="27">
        <v>8964238.7300000004</v>
      </c>
      <c r="AV31" s="27">
        <v>30175540</v>
      </c>
      <c r="AW31" s="27">
        <v>0</v>
      </c>
      <c r="AX31" s="27">
        <v>12600000</v>
      </c>
      <c r="AY31" s="27">
        <v>0</v>
      </c>
      <c r="AZ31" s="27">
        <v>17575540</v>
      </c>
      <c r="BA31" s="27">
        <v>5000000</v>
      </c>
      <c r="BB31" s="27">
        <v>0</v>
      </c>
      <c r="BC31" s="27">
        <v>0</v>
      </c>
      <c r="BD31" s="27">
        <v>0</v>
      </c>
      <c r="BE31" s="27">
        <v>5000000</v>
      </c>
      <c r="BF31" s="27">
        <v>0</v>
      </c>
      <c r="BG31" s="27">
        <v>0</v>
      </c>
      <c r="BH31" s="27">
        <v>0</v>
      </c>
      <c r="BI31" s="27">
        <v>0</v>
      </c>
      <c r="BJ31" s="27">
        <v>0</v>
      </c>
      <c r="BK31" s="27">
        <v>0</v>
      </c>
      <c r="BL31" s="27">
        <v>0</v>
      </c>
      <c r="BM31" s="27">
        <v>0</v>
      </c>
      <c r="BN31" s="27">
        <v>0</v>
      </c>
      <c r="BO31" s="27">
        <v>0</v>
      </c>
      <c r="BP31" s="27">
        <v>8964265.3599999994</v>
      </c>
      <c r="BQ31" s="27">
        <v>8964238.7300000004</v>
      </c>
      <c r="BR31" s="27">
        <v>0</v>
      </c>
      <c r="BS31" s="27">
        <v>0</v>
      </c>
      <c r="BT31" s="27">
        <v>0</v>
      </c>
      <c r="BU31" s="27">
        <v>0</v>
      </c>
      <c r="BV31" s="27">
        <v>0</v>
      </c>
      <c r="BW31" s="27">
        <v>0</v>
      </c>
      <c r="BX31" s="27">
        <v>8964265.3599999994</v>
      </c>
      <c r="BY31" s="27">
        <v>8964238.7300000004</v>
      </c>
      <c r="BZ31" s="27">
        <v>5000000</v>
      </c>
      <c r="CA31" s="27">
        <v>0</v>
      </c>
      <c r="CB31" s="27">
        <v>0</v>
      </c>
      <c r="CC31" s="27">
        <v>0</v>
      </c>
      <c r="CD31" s="27">
        <v>5000000</v>
      </c>
      <c r="CE31" s="27">
        <v>5000000</v>
      </c>
      <c r="CF31" s="27">
        <v>0</v>
      </c>
      <c r="CG31" s="27">
        <v>0</v>
      </c>
      <c r="CH31" s="27">
        <v>0</v>
      </c>
      <c r="CI31" s="27">
        <v>5000000</v>
      </c>
      <c r="CJ31" s="27">
        <v>0</v>
      </c>
      <c r="CK31" s="27">
        <v>0</v>
      </c>
      <c r="CL31" s="27">
        <v>0</v>
      </c>
      <c r="CM31" s="27">
        <v>0</v>
      </c>
      <c r="CN31" s="27">
        <v>0</v>
      </c>
      <c r="CO31" s="27">
        <v>0</v>
      </c>
      <c r="CP31" s="27">
        <v>0</v>
      </c>
      <c r="CQ31" s="27">
        <v>0</v>
      </c>
      <c r="CR31" s="27">
        <v>0</v>
      </c>
      <c r="CS31" s="27">
        <v>0</v>
      </c>
      <c r="CT31" s="27">
        <v>8964238.7300000004</v>
      </c>
      <c r="CU31" s="27">
        <v>0</v>
      </c>
      <c r="CV31" s="27">
        <v>0</v>
      </c>
      <c r="CW31" s="27">
        <v>0</v>
      </c>
      <c r="CX31" s="27">
        <v>8964238.7300000004</v>
      </c>
      <c r="CY31" s="27">
        <v>30175540</v>
      </c>
      <c r="CZ31" s="27">
        <v>0</v>
      </c>
      <c r="DA31" s="27">
        <v>12600000</v>
      </c>
      <c r="DB31" s="27">
        <v>0</v>
      </c>
      <c r="DC31" s="27">
        <v>17575540</v>
      </c>
      <c r="DD31" s="27">
        <v>5000000</v>
      </c>
      <c r="DE31" s="27">
        <v>0</v>
      </c>
      <c r="DF31" s="27">
        <v>0</v>
      </c>
      <c r="DG31" s="27">
        <v>0</v>
      </c>
      <c r="DH31" s="27">
        <v>5000000</v>
      </c>
      <c r="DI31" s="27">
        <v>8964238.7300000004</v>
      </c>
      <c r="DJ31" s="27">
        <v>0</v>
      </c>
      <c r="DK31" s="27">
        <v>0</v>
      </c>
      <c r="DL31" s="27">
        <v>0</v>
      </c>
      <c r="DM31" s="27">
        <v>8964238.7300000004</v>
      </c>
      <c r="DN31" s="27">
        <v>5000000</v>
      </c>
      <c r="DO31" s="27">
        <v>0</v>
      </c>
      <c r="DP31" s="27">
        <v>0</v>
      </c>
      <c r="DQ31" s="27">
        <v>0</v>
      </c>
      <c r="DR31" s="27">
        <v>5000000</v>
      </c>
      <c r="DS31" s="27">
        <v>5000000</v>
      </c>
      <c r="DT31" s="27">
        <v>0</v>
      </c>
      <c r="DU31" s="27">
        <v>0</v>
      </c>
      <c r="DV31" s="27">
        <v>0</v>
      </c>
      <c r="DW31" s="27">
        <v>5000000</v>
      </c>
      <c r="DX31" s="49" t="s">
        <v>72</v>
      </c>
      <c r="DY31" s="29" t="s">
        <v>70</v>
      </c>
      <c r="DZ31" s="2"/>
    </row>
    <row r="32" spans="1:130" ht="51" x14ac:dyDescent="0.3">
      <c r="A32" s="42"/>
      <c r="B32" s="39"/>
      <c r="C32" s="22" t="s">
        <v>64</v>
      </c>
      <c r="D32" s="22" t="s">
        <v>91</v>
      </c>
      <c r="E32" s="22" t="s">
        <v>66</v>
      </c>
      <c r="F32" s="22"/>
      <c r="G32" s="22"/>
      <c r="H32" s="22"/>
      <c r="I32" s="22"/>
      <c r="J32" s="22"/>
      <c r="K32" s="22"/>
      <c r="L32" s="22"/>
      <c r="M32" s="22"/>
      <c r="N32" s="22"/>
      <c r="O32" s="22"/>
      <c r="P32" s="22"/>
      <c r="Q32" s="22"/>
      <c r="R32" s="22"/>
      <c r="S32" s="22"/>
      <c r="T32" s="22"/>
      <c r="U32" s="22"/>
      <c r="V32" s="22"/>
      <c r="W32" s="22"/>
      <c r="X32" s="22"/>
      <c r="Y32" s="22"/>
      <c r="Z32" s="22"/>
      <c r="AA32" s="22"/>
      <c r="AB32" s="22"/>
      <c r="AC32" s="23"/>
      <c r="AD32" s="22"/>
      <c r="AE32" s="22"/>
      <c r="AF32" s="23"/>
      <c r="AG32" s="24" t="s">
        <v>80</v>
      </c>
      <c r="AH32" s="24" t="s">
        <v>74</v>
      </c>
      <c r="AI32" s="25" t="s">
        <v>81</v>
      </c>
      <c r="AJ32" s="39"/>
      <c r="AK32" s="46"/>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50"/>
      <c r="DY32" s="29" t="s">
        <v>76</v>
      </c>
      <c r="DZ32" s="2"/>
    </row>
    <row r="33" spans="1:130" ht="112.35" customHeight="1" x14ac:dyDescent="0.3">
      <c r="A33" s="40" t="s">
        <v>92</v>
      </c>
      <c r="B33" s="38" t="s">
        <v>93</v>
      </c>
      <c r="C33" s="22" t="s">
        <v>64</v>
      </c>
      <c r="D33" s="22" t="s">
        <v>94</v>
      </c>
      <c r="E33" s="22" t="s">
        <v>66</v>
      </c>
      <c r="F33" s="22"/>
      <c r="G33" s="22"/>
      <c r="H33" s="22"/>
      <c r="I33" s="22"/>
      <c r="J33" s="22"/>
      <c r="K33" s="22"/>
      <c r="L33" s="22"/>
      <c r="M33" s="22"/>
      <c r="N33" s="22"/>
      <c r="O33" s="22"/>
      <c r="P33" s="22"/>
      <c r="Q33" s="22"/>
      <c r="R33" s="22"/>
      <c r="S33" s="22"/>
      <c r="T33" s="22"/>
      <c r="U33" s="22"/>
      <c r="V33" s="22"/>
      <c r="W33" s="22"/>
      <c r="X33" s="22"/>
      <c r="Y33" s="22"/>
      <c r="Z33" s="22"/>
      <c r="AA33" s="22" t="s">
        <v>95</v>
      </c>
      <c r="AB33" s="22" t="s">
        <v>74</v>
      </c>
      <c r="AC33" s="23" t="s">
        <v>96</v>
      </c>
      <c r="AD33" s="22"/>
      <c r="AE33" s="22"/>
      <c r="AF33" s="23"/>
      <c r="AG33" s="24" t="s">
        <v>97</v>
      </c>
      <c r="AH33" s="24" t="s">
        <v>74</v>
      </c>
      <c r="AI33" s="25" t="s">
        <v>98</v>
      </c>
      <c r="AJ33" s="38" t="s">
        <v>82</v>
      </c>
      <c r="AK33" s="45" t="s">
        <v>99</v>
      </c>
      <c r="AL33" s="27">
        <v>108300</v>
      </c>
      <c r="AM33" s="27">
        <v>104053.4</v>
      </c>
      <c r="AN33" s="27">
        <v>0</v>
      </c>
      <c r="AO33" s="27">
        <v>0</v>
      </c>
      <c r="AP33" s="27">
        <v>0</v>
      </c>
      <c r="AQ33" s="27">
        <v>0</v>
      </c>
      <c r="AR33" s="27">
        <v>0</v>
      </c>
      <c r="AS33" s="27">
        <v>0</v>
      </c>
      <c r="AT33" s="27">
        <v>108300</v>
      </c>
      <c r="AU33" s="27">
        <v>104053.4</v>
      </c>
      <c r="AV33" s="27">
        <v>1000000</v>
      </c>
      <c r="AW33" s="27">
        <v>0</v>
      </c>
      <c r="AX33" s="27">
        <v>0</v>
      </c>
      <c r="AY33" s="27">
        <v>0</v>
      </c>
      <c r="AZ33" s="27">
        <v>1000000</v>
      </c>
      <c r="BA33" s="27">
        <v>1000000</v>
      </c>
      <c r="BB33" s="27">
        <v>0</v>
      </c>
      <c r="BC33" s="27">
        <v>0</v>
      </c>
      <c r="BD33" s="27">
        <v>0</v>
      </c>
      <c r="BE33" s="27">
        <v>1000000</v>
      </c>
      <c r="BF33" s="27">
        <v>1000000</v>
      </c>
      <c r="BG33" s="27">
        <v>0</v>
      </c>
      <c r="BH33" s="27">
        <v>0</v>
      </c>
      <c r="BI33" s="27">
        <v>0</v>
      </c>
      <c r="BJ33" s="27">
        <v>1000000</v>
      </c>
      <c r="BK33" s="27">
        <v>1000000</v>
      </c>
      <c r="BL33" s="27">
        <v>0</v>
      </c>
      <c r="BM33" s="27">
        <v>0</v>
      </c>
      <c r="BN33" s="27">
        <v>0</v>
      </c>
      <c r="BO33" s="27">
        <v>1000000</v>
      </c>
      <c r="BP33" s="27">
        <v>108300</v>
      </c>
      <c r="BQ33" s="27">
        <v>104053.4</v>
      </c>
      <c r="BR33" s="27">
        <v>0</v>
      </c>
      <c r="BS33" s="27">
        <v>0</v>
      </c>
      <c r="BT33" s="27">
        <v>0</v>
      </c>
      <c r="BU33" s="27">
        <v>0</v>
      </c>
      <c r="BV33" s="27">
        <v>0</v>
      </c>
      <c r="BW33" s="27">
        <v>0</v>
      </c>
      <c r="BX33" s="27">
        <v>108300</v>
      </c>
      <c r="BY33" s="27">
        <v>104053.4</v>
      </c>
      <c r="BZ33" s="27">
        <v>1000000</v>
      </c>
      <c r="CA33" s="27">
        <v>0</v>
      </c>
      <c r="CB33" s="27">
        <v>0</v>
      </c>
      <c r="CC33" s="27">
        <v>0</v>
      </c>
      <c r="CD33" s="27">
        <v>1000000</v>
      </c>
      <c r="CE33" s="27">
        <v>1000000</v>
      </c>
      <c r="CF33" s="27">
        <v>0</v>
      </c>
      <c r="CG33" s="27">
        <v>0</v>
      </c>
      <c r="CH33" s="27">
        <v>0</v>
      </c>
      <c r="CI33" s="27">
        <v>1000000</v>
      </c>
      <c r="CJ33" s="27">
        <v>1000000</v>
      </c>
      <c r="CK33" s="27">
        <v>0</v>
      </c>
      <c r="CL33" s="27">
        <v>0</v>
      </c>
      <c r="CM33" s="27">
        <v>0</v>
      </c>
      <c r="CN33" s="27">
        <v>1000000</v>
      </c>
      <c r="CO33" s="27">
        <v>1000000</v>
      </c>
      <c r="CP33" s="27">
        <v>0</v>
      </c>
      <c r="CQ33" s="27">
        <v>0</v>
      </c>
      <c r="CR33" s="27">
        <v>0</v>
      </c>
      <c r="CS33" s="27">
        <v>1000000</v>
      </c>
      <c r="CT33" s="27">
        <v>104053.4</v>
      </c>
      <c r="CU33" s="27">
        <v>0</v>
      </c>
      <c r="CV33" s="27">
        <v>0</v>
      </c>
      <c r="CW33" s="27">
        <v>0</v>
      </c>
      <c r="CX33" s="27">
        <v>104053.4</v>
      </c>
      <c r="CY33" s="27">
        <v>1000000</v>
      </c>
      <c r="CZ33" s="27">
        <v>0</v>
      </c>
      <c r="DA33" s="27">
        <v>0</v>
      </c>
      <c r="DB33" s="27">
        <v>0</v>
      </c>
      <c r="DC33" s="27">
        <v>1000000</v>
      </c>
      <c r="DD33" s="27">
        <v>1000000</v>
      </c>
      <c r="DE33" s="27">
        <v>0</v>
      </c>
      <c r="DF33" s="27">
        <v>0</v>
      </c>
      <c r="DG33" s="27">
        <v>0</v>
      </c>
      <c r="DH33" s="27">
        <v>1000000</v>
      </c>
      <c r="DI33" s="27">
        <v>104053.4</v>
      </c>
      <c r="DJ33" s="27">
        <v>0</v>
      </c>
      <c r="DK33" s="27">
        <v>0</v>
      </c>
      <c r="DL33" s="27">
        <v>0</v>
      </c>
      <c r="DM33" s="27">
        <v>104053.4</v>
      </c>
      <c r="DN33" s="27">
        <v>1000000</v>
      </c>
      <c r="DO33" s="27">
        <v>0</v>
      </c>
      <c r="DP33" s="27">
        <v>0</v>
      </c>
      <c r="DQ33" s="27">
        <v>0</v>
      </c>
      <c r="DR33" s="27">
        <v>1000000</v>
      </c>
      <c r="DS33" s="27">
        <v>1000000</v>
      </c>
      <c r="DT33" s="27">
        <v>0</v>
      </c>
      <c r="DU33" s="27">
        <v>0</v>
      </c>
      <c r="DV33" s="27">
        <v>0</v>
      </c>
      <c r="DW33" s="27">
        <v>1000000</v>
      </c>
      <c r="DX33" s="49" t="s">
        <v>72</v>
      </c>
      <c r="DY33" s="29" t="s">
        <v>70</v>
      </c>
      <c r="DZ33" s="2"/>
    </row>
    <row r="34" spans="1:130" ht="51" x14ac:dyDescent="0.3">
      <c r="A34" s="41"/>
      <c r="B34" s="39"/>
      <c r="C34" s="22" t="s">
        <v>100</v>
      </c>
      <c r="D34" s="22" t="s">
        <v>74</v>
      </c>
      <c r="E34" s="22" t="s">
        <v>101</v>
      </c>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c r="AE34" s="22"/>
      <c r="AF34" s="23"/>
      <c r="AG34" s="24" t="s">
        <v>77</v>
      </c>
      <c r="AH34" s="24" t="s">
        <v>102</v>
      </c>
      <c r="AI34" s="25" t="s">
        <v>78</v>
      </c>
      <c r="AJ34" s="39"/>
      <c r="AK34" s="46"/>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50"/>
      <c r="DY34" s="29" t="s">
        <v>76</v>
      </c>
      <c r="DZ34" s="2"/>
    </row>
    <row r="35" spans="1:130" ht="51" x14ac:dyDescent="0.3">
      <c r="A35" s="42"/>
      <c r="B35" s="39"/>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3"/>
      <c r="AD35" s="22"/>
      <c r="AE35" s="22"/>
      <c r="AF35" s="23"/>
      <c r="AG35" s="24" t="s">
        <v>80</v>
      </c>
      <c r="AH35" s="24" t="s">
        <v>102</v>
      </c>
      <c r="AI35" s="25" t="s">
        <v>81</v>
      </c>
      <c r="AJ35" s="39"/>
      <c r="AK35" s="46"/>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50"/>
      <c r="DY35" s="29" t="s">
        <v>79</v>
      </c>
      <c r="DZ35" s="2"/>
    </row>
    <row r="36" spans="1:130" ht="83.4" customHeight="1" x14ac:dyDescent="0.3">
      <c r="A36" s="40" t="s">
        <v>103</v>
      </c>
      <c r="B36" s="38" t="s">
        <v>104</v>
      </c>
      <c r="C36" s="22" t="s">
        <v>64</v>
      </c>
      <c r="D36" s="22" t="s">
        <v>105</v>
      </c>
      <c r="E36" s="22" t="s">
        <v>66</v>
      </c>
      <c r="F36" s="22"/>
      <c r="G36" s="22"/>
      <c r="H36" s="22"/>
      <c r="I36" s="22"/>
      <c r="J36" s="22"/>
      <c r="K36" s="22"/>
      <c r="L36" s="22"/>
      <c r="M36" s="22"/>
      <c r="N36" s="22"/>
      <c r="O36" s="22"/>
      <c r="P36" s="22"/>
      <c r="Q36" s="22"/>
      <c r="R36" s="22"/>
      <c r="S36" s="22"/>
      <c r="T36" s="22"/>
      <c r="U36" s="22"/>
      <c r="V36" s="22"/>
      <c r="W36" s="22"/>
      <c r="X36" s="22"/>
      <c r="Y36" s="22"/>
      <c r="Z36" s="22"/>
      <c r="AA36" s="22" t="s">
        <v>106</v>
      </c>
      <c r="AB36" s="22" t="s">
        <v>107</v>
      </c>
      <c r="AC36" s="23" t="s">
        <v>108</v>
      </c>
      <c r="AD36" s="22" t="s">
        <v>109</v>
      </c>
      <c r="AE36" s="22" t="s">
        <v>110</v>
      </c>
      <c r="AF36" s="23" t="s">
        <v>111</v>
      </c>
      <c r="AG36" s="24" t="s">
        <v>112</v>
      </c>
      <c r="AH36" s="24" t="s">
        <v>74</v>
      </c>
      <c r="AI36" s="25" t="s">
        <v>113</v>
      </c>
      <c r="AJ36" s="38" t="s">
        <v>114</v>
      </c>
      <c r="AK36" s="45" t="s">
        <v>115</v>
      </c>
      <c r="AL36" s="27">
        <v>260804442.09</v>
      </c>
      <c r="AM36" s="27">
        <v>252128083.18000001</v>
      </c>
      <c r="AN36" s="27">
        <v>26901300</v>
      </c>
      <c r="AO36" s="27">
        <v>26901300</v>
      </c>
      <c r="AP36" s="27">
        <v>62612700</v>
      </c>
      <c r="AQ36" s="27">
        <v>56769950.359999999</v>
      </c>
      <c r="AR36" s="27">
        <v>500000</v>
      </c>
      <c r="AS36" s="27">
        <v>500000</v>
      </c>
      <c r="AT36" s="27">
        <v>170790442.09</v>
      </c>
      <c r="AU36" s="27">
        <v>167956832.81999999</v>
      </c>
      <c r="AV36" s="27">
        <v>151027973.91</v>
      </c>
      <c r="AW36" s="27">
        <v>0</v>
      </c>
      <c r="AX36" s="27">
        <v>0</v>
      </c>
      <c r="AY36" s="27">
        <v>5000</v>
      </c>
      <c r="AZ36" s="27">
        <v>151022973.91</v>
      </c>
      <c r="BA36" s="27">
        <v>151525300</v>
      </c>
      <c r="BB36" s="27">
        <v>0</v>
      </c>
      <c r="BC36" s="27">
        <v>0</v>
      </c>
      <c r="BD36" s="27">
        <v>0</v>
      </c>
      <c r="BE36" s="27">
        <v>151525300</v>
      </c>
      <c r="BF36" s="27">
        <v>106995800</v>
      </c>
      <c r="BG36" s="27">
        <v>0</v>
      </c>
      <c r="BH36" s="27">
        <v>0</v>
      </c>
      <c r="BI36" s="27">
        <v>0</v>
      </c>
      <c r="BJ36" s="27">
        <v>106995800</v>
      </c>
      <c r="BK36" s="27">
        <v>146019800</v>
      </c>
      <c r="BL36" s="27">
        <v>0</v>
      </c>
      <c r="BM36" s="27">
        <v>0</v>
      </c>
      <c r="BN36" s="27">
        <v>0</v>
      </c>
      <c r="BO36" s="27">
        <v>146019800</v>
      </c>
      <c r="BP36" s="27">
        <v>134689575.81999999</v>
      </c>
      <c r="BQ36" s="27">
        <v>134689255.90000001</v>
      </c>
      <c r="BR36" s="27">
        <v>0</v>
      </c>
      <c r="BS36" s="27">
        <v>0</v>
      </c>
      <c r="BT36" s="27">
        <v>850000</v>
      </c>
      <c r="BU36" s="27">
        <v>850000</v>
      </c>
      <c r="BV36" s="27">
        <v>500000</v>
      </c>
      <c r="BW36" s="27">
        <v>500000</v>
      </c>
      <c r="BX36" s="27">
        <v>133339575.81999999</v>
      </c>
      <c r="BY36" s="27">
        <v>133339255.90000001</v>
      </c>
      <c r="BZ36" s="27">
        <v>149847495</v>
      </c>
      <c r="CA36" s="27">
        <v>0</v>
      </c>
      <c r="CB36" s="27">
        <v>0</v>
      </c>
      <c r="CC36" s="27">
        <v>5000</v>
      </c>
      <c r="CD36" s="27">
        <v>149842495</v>
      </c>
      <c r="CE36" s="27">
        <v>150875300</v>
      </c>
      <c r="CF36" s="27">
        <v>0</v>
      </c>
      <c r="CG36" s="27">
        <v>0</v>
      </c>
      <c r="CH36" s="27">
        <v>0</v>
      </c>
      <c r="CI36" s="27">
        <v>150875300</v>
      </c>
      <c r="CJ36" s="27">
        <v>106345800</v>
      </c>
      <c r="CK36" s="27">
        <v>0</v>
      </c>
      <c r="CL36" s="27">
        <v>0</v>
      </c>
      <c r="CM36" s="27">
        <v>0</v>
      </c>
      <c r="CN36" s="27">
        <v>106345800</v>
      </c>
      <c r="CO36" s="27">
        <v>143369800</v>
      </c>
      <c r="CP36" s="27">
        <v>0</v>
      </c>
      <c r="CQ36" s="27">
        <v>0</v>
      </c>
      <c r="CR36" s="27">
        <v>0</v>
      </c>
      <c r="CS36" s="27">
        <v>143369800</v>
      </c>
      <c r="CT36" s="27">
        <v>252128083.18000001</v>
      </c>
      <c r="CU36" s="27">
        <v>26901300</v>
      </c>
      <c r="CV36" s="27">
        <v>56769950.359999999</v>
      </c>
      <c r="CW36" s="27">
        <v>500000</v>
      </c>
      <c r="CX36" s="27">
        <v>167956832.81999999</v>
      </c>
      <c r="CY36" s="27">
        <v>151027973.91</v>
      </c>
      <c r="CZ36" s="27">
        <v>0</v>
      </c>
      <c r="DA36" s="27">
        <v>0</v>
      </c>
      <c r="DB36" s="27">
        <v>5000</v>
      </c>
      <c r="DC36" s="27">
        <v>151022973.91</v>
      </c>
      <c r="DD36" s="27">
        <v>151525300</v>
      </c>
      <c r="DE36" s="27">
        <v>0</v>
      </c>
      <c r="DF36" s="27">
        <v>0</v>
      </c>
      <c r="DG36" s="27">
        <v>0</v>
      </c>
      <c r="DH36" s="27">
        <v>151525300</v>
      </c>
      <c r="DI36" s="27">
        <v>134689255.90000001</v>
      </c>
      <c r="DJ36" s="27">
        <v>0</v>
      </c>
      <c r="DK36" s="27">
        <v>850000</v>
      </c>
      <c r="DL36" s="27">
        <v>500000</v>
      </c>
      <c r="DM36" s="27">
        <v>133339255.90000001</v>
      </c>
      <c r="DN36" s="27">
        <v>149847495</v>
      </c>
      <c r="DO36" s="27">
        <v>0</v>
      </c>
      <c r="DP36" s="27">
        <v>0</v>
      </c>
      <c r="DQ36" s="27">
        <v>5000</v>
      </c>
      <c r="DR36" s="27">
        <v>149842495</v>
      </c>
      <c r="DS36" s="27">
        <v>150875300</v>
      </c>
      <c r="DT36" s="27">
        <v>0</v>
      </c>
      <c r="DU36" s="27">
        <v>0</v>
      </c>
      <c r="DV36" s="27">
        <v>0</v>
      </c>
      <c r="DW36" s="27">
        <v>150875300</v>
      </c>
      <c r="DX36" s="49" t="s">
        <v>72</v>
      </c>
      <c r="DY36" s="29" t="s">
        <v>70</v>
      </c>
      <c r="DZ36" s="2"/>
    </row>
    <row r="37" spans="1:130" ht="61.2" x14ac:dyDescent="0.3">
      <c r="A37" s="41"/>
      <c r="B37" s="39"/>
      <c r="C37" s="22" t="s">
        <v>116</v>
      </c>
      <c r="D37" s="22" t="s">
        <v>117</v>
      </c>
      <c r="E37" s="22" t="s">
        <v>108</v>
      </c>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t="s">
        <v>118</v>
      </c>
      <c r="AE37" s="22" t="s">
        <v>74</v>
      </c>
      <c r="AF37" s="23" t="s">
        <v>119</v>
      </c>
      <c r="AG37" s="24" t="s">
        <v>77</v>
      </c>
      <c r="AH37" s="24" t="s">
        <v>102</v>
      </c>
      <c r="AI37" s="25" t="s">
        <v>78</v>
      </c>
      <c r="AJ37" s="39"/>
      <c r="AK37" s="46"/>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50"/>
      <c r="DY37" s="29" t="s">
        <v>76</v>
      </c>
      <c r="DZ37" s="2"/>
    </row>
    <row r="38" spans="1:130" ht="51" x14ac:dyDescent="0.3">
      <c r="A38" s="42"/>
      <c r="B38" s="39"/>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3"/>
      <c r="AD38" s="22"/>
      <c r="AE38" s="22"/>
      <c r="AF38" s="23"/>
      <c r="AG38" s="24" t="s">
        <v>80</v>
      </c>
      <c r="AH38" s="24" t="s">
        <v>102</v>
      </c>
      <c r="AI38" s="25" t="s">
        <v>81</v>
      </c>
      <c r="AJ38" s="39"/>
      <c r="AK38" s="46"/>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50"/>
      <c r="DY38" s="29" t="s">
        <v>79</v>
      </c>
      <c r="DZ38" s="2"/>
    </row>
    <row r="39" spans="1:130" ht="79.349999999999994" customHeight="1" x14ac:dyDescent="0.3">
      <c r="A39" s="40" t="s">
        <v>120</v>
      </c>
      <c r="B39" s="38" t="s">
        <v>121</v>
      </c>
      <c r="C39" s="22" t="s">
        <v>64</v>
      </c>
      <c r="D39" s="22" t="s">
        <v>105</v>
      </c>
      <c r="E39" s="22" t="s">
        <v>66</v>
      </c>
      <c r="F39" s="22"/>
      <c r="G39" s="22"/>
      <c r="H39" s="22"/>
      <c r="I39" s="22"/>
      <c r="J39" s="22"/>
      <c r="K39" s="22"/>
      <c r="L39" s="22"/>
      <c r="M39" s="22"/>
      <c r="N39" s="22"/>
      <c r="O39" s="22" t="s">
        <v>122</v>
      </c>
      <c r="P39" s="22" t="s">
        <v>74</v>
      </c>
      <c r="Q39" s="22" t="s">
        <v>98</v>
      </c>
      <c r="R39" s="22" t="s">
        <v>123</v>
      </c>
      <c r="S39" s="22"/>
      <c r="T39" s="22"/>
      <c r="U39" s="22"/>
      <c r="V39" s="22"/>
      <c r="W39" s="22"/>
      <c r="X39" s="22"/>
      <c r="Y39" s="22"/>
      <c r="Z39" s="22"/>
      <c r="AA39" s="22" t="s">
        <v>106</v>
      </c>
      <c r="AB39" s="22" t="s">
        <v>107</v>
      </c>
      <c r="AC39" s="23" t="s">
        <v>108</v>
      </c>
      <c r="AD39" s="22" t="s">
        <v>109</v>
      </c>
      <c r="AE39" s="22" t="s">
        <v>124</v>
      </c>
      <c r="AF39" s="23" t="s">
        <v>111</v>
      </c>
      <c r="AG39" s="24" t="s">
        <v>112</v>
      </c>
      <c r="AH39" s="24" t="s">
        <v>74</v>
      </c>
      <c r="AI39" s="25" t="s">
        <v>113</v>
      </c>
      <c r="AJ39" s="38" t="s">
        <v>114</v>
      </c>
      <c r="AK39" s="45" t="s">
        <v>125</v>
      </c>
      <c r="AL39" s="27">
        <v>183419237.22</v>
      </c>
      <c r="AM39" s="27">
        <v>182740105.58000001</v>
      </c>
      <c r="AN39" s="27">
        <v>23256347.440000001</v>
      </c>
      <c r="AO39" s="27">
        <v>23053089.34</v>
      </c>
      <c r="AP39" s="27">
        <v>35888533.560000002</v>
      </c>
      <c r="AQ39" s="27">
        <v>35887941.109999999</v>
      </c>
      <c r="AR39" s="27">
        <v>4597588</v>
      </c>
      <c r="AS39" s="27">
        <v>4597588</v>
      </c>
      <c r="AT39" s="27">
        <v>119676768.22</v>
      </c>
      <c r="AU39" s="27">
        <v>119201487.13</v>
      </c>
      <c r="AV39" s="27">
        <v>175537342.38999999</v>
      </c>
      <c r="AW39" s="27">
        <v>15233400</v>
      </c>
      <c r="AX39" s="27">
        <v>10172900</v>
      </c>
      <c r="AY39" s="27">
        <v>546758</v>
      </c>
      <c r="AZ39" s="27">
        <v>149584284.38999999</v>
      </c>
      <c r="BA39" s="27">
        <v>234471800</v>
      </c>
      <c r="BB39" s="27">
        <v>79797800</v>
      </c>
      <c r="BC39" s="27">
        <v>19136100</v>
      </c>
      <c r="BD39" s="27">
        <v>0</v>
      </c>
      <c r="BE39" s="27">
        <v>135537900</v>
      </c>
      <c r="BF39" s="27">
        <v>702111200</v>
      </c>
      <c r="BG39" s="27">
        <v>116291500</v>
      </c>
      <c r="BH39" s="27">
        <v>343237900</v>
      </c>
      <c r="BI39" s="27">
        <v>0</v>
      </c>
      <c r="BJ39" s="27">
        <v>242581800</v>
      </c>
      <c r="BK39" s="27">
        <v>147956100</v>
      </c>
      <c r="BL39" s="27">
        <v>16193100</v>
      </c>
      <c r="BM39" s="27">
        <v>2429900</v>
      </c>
      <c r="BN39" s="27">
        <v>0</v>
      </c>
      <c r="BO39" s="27">
        <v>129333100</v>
      </c>
      <c r="BP39" s="27">
        <v>153209731.06999999</v>
      </c>
      <c r="BQ39" s="27">
        <v>153006025.99000001</v>
      </c>
      <c r="BR39" s="27">
        <v>15241973.85</v>
      </c>
      <c r="BS39" s="27">
        <v>15038719.279999999</v>
      </c>
      <c r="BT39" s="27">
        <v>27584774.98</v>
      </c>
      <c r="BU39" s="27">
        <v>27584774.98</v>
      </c>
      <c r="BV39" s="27">
        <v>4597588</v>
      </c>
      <c r="BW39" s="27">
        <v>4597588</v>
      </c>
      <c r="BX39" s="27">
        <v>105785394.23999999</v>
      </c>
      <c r="BY39" s="27">
        <v>105784943.73</v>
      </c>
      <c r="BZ39" s="27">
        <v>151687989</v>
      </c>
      <c r="CA39" s="27">
        <v>15233400</v>
      </c>
      <c r="CB39" s="27">
        <v>2094700</v>
      </c>
      <c r="CC39" s="27">
        <v>546758</v>
      </c>
      <c r="CD39" s="27">
        <v>133813131</v>
      </c>
      <c r="CE39" s="27">
        <v>144826000</v>
      </c>
      <c r="CF39" s="27">
        <v>15821400</v>
      </c>
      <c r="CG39" s="27">
        <v>2221300</v>
      </c>
      <c r="CH39" s="27">
        <v>0</v>
      </c>
      <c r="CI39" s="27">
        <v>126783300</v>
      </c>
      <c r="CJ39" s="27">
        <v>93578400</v>
      </c>
      <c r="CK39" s="27">
        <v>16193100</v>
      </c>
      <c r="CL39" s="27">
        <v>2329900</v>
      </c>
      <c r="CM39" s="27">
        <v>0</v>
      </c>
      <c r="CN39" s="27">
        <v>75055400</v>
      </c>
      <c r="CO39" s="27">
        <v>143922900</v>
      </c>
      <c r="CP39" s="27">
        <v>16193100</v>
      </c>
      <c r="CQ39" s="27">
        <v>2329900</v>
      </c>
      <c r="CR39" s="27">
        <v>0</v>
      </c>
      <c r="CS39" s="27">
        <v>125399900</v>
      </c>
      <c r="CT39" s="27">
        <v>182740105.58000001</v>
      </c>
      <c r="CU39" s="27">
        <v>23053089.34</v>
      </c>
      <c r="CV39" s="27">
        <v>35887941.109999999</v>
      </c>
      <c r="CW39" s="27">
        <v>4597588</v>
      </c>
      <c r="CX39" s="27">
        <v>119201487.13</v>
      </c>
      <c r="CY39" s="27">
        <v>175537342.38999999</v>
      </c>
      <c r="CZ39" s="27">
        <v>15233400</v>
      </c>
      <c r="DA39" s="27">
        <v>10172900</v>
      </c>
      <c r="DB39" s="27">
        <v>546758</v>
      </c>
      <c r="DC39" s="27">
        <v>149584284.38999999</v>
      </c>
      <c r="DD39" s="27">
        <v>234471800</v>
      </c>
      <c r="DE39" s="27">
        <v>79797800</v>
      </c>
      <c r="DF39" s="27">
        <v>19136100</v>
      </c>
      <c r="DG39" s="27">
        <v>0</v>
      </c>
      <c r="DH39" s="27">
        <v>135537900</v>
      </c>
      <c r="DI39" s="27">
        <v>153006025.99000001</v>
      </c>
      <c r="DJ39" s="27">
        <v>15038719.279999999</v>
      </c>
      <c r="DK39" s="27">
        <v>27584774.98</v>
      </c>
      <c r="DL39" s="27">
        <v>4597588</v>
      </c>
      <c r="DM39" s="27">
        <v>105784943.73</v>
      </c>
      <c r="DN39" s="27">
        <v>151687989</v>
      </c>
      <c r="DO39" s="27">
        <v>15233400</v>
      </c>
      <c r="DP39" s="27">
        <v>2094700</v>
      </c>
      <c r="DQ39" s="27">
        <v>546758</v>
      </c>
      <c r="DR39" s="27">
        <v>133813131</v>
      </c>
      <c r="DS39" s="27">
        <v>144826000</v>
      </c>
      <c r="DT39" s="27">
        <v>15821400</v>
      </c>
      <c r="DU39" s="27">
        <v>2221300</v>
      </c>
      <c r="DV39" s="27">
        <v>0</v>
      </c>
      <c r="DW39" s="27">
        <v>126783300</v>
      </c>
      <c r="DX39" s="49" t="s">
        <v>126</v>
      </c>
      <c r="DY39" s="29" t="s">
        <v>70</v>
      </c>
      <c r="DZ39" s="2"/>
    </row>
    <row r="40" spans="1:130" ht="61.2" x14ac:dyDescent="0.3">
      <c r="A40" s="41"/>
      <c r="B40" s="39"/>
      <c r="C40" s="22" t="s">
        <v>116</v>
      </c>
      <c r="D40" s="22" t="s">
        <v>117</v>
      </c>
      <c r="E40" s="22" t="s">
        <v>108</v>
      </c>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t="s">
        <v>118</v>
      </c>
      <c r="AE40" s="22" t="s">
        <v>74</v>
      </c>
      <c r="AF40" s="23" t="s">
        <v>119</v>
      </c>
      <c r="AG40" s="24" t="s">
        <v>77</v>
      </c>
      <c r="AH40" s="24" t="s">
        <v>74</v>
      </c>
      <c r="AI40" s="25" t="s">
        <v>78</v>
      </c>
      <c r="AJ40" s="39"/>
      <c r="AK40" s="46"/>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50"/>
      <c r="DY40" s="29" t="s">
        <v>76</v>
      </c>
      <c r="DZ40" s="2"/>
    </row>
    <row r="41" spans="1:130" ht="81.599999999999994" x14ac:dyDescent="0.3">
      <c r="A41" s="41"/>
      <c r="B41" s="39"/>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t="s">
        <v>127</v>
      </c>
      <c r="AE41" s="22" t="s">
        <v>74</v>
      </c>
      <c r="AF41" s="23" t="s">
        <v>128</v>
      </c>
      <c r="AG41" s="24" t="s">
        <v>80</v>
      </c>
      <c r="AH41" s="24" t="s">
        <v>102</v>
      </c>
      <c r="AI41" s="25" t="s">
        <v>81</v>
      </c>
      <c r="AJ41" s="39"/>
      <c r="AK41" s="46"/>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50"/>
      <c r="DY41" s="29" t="s">
        <v>79</v>
      </c>
      <c r="DZ41" s="2"/>
    </row>
    <row r="42" spans="1:130" ht="61.2" x14ac:dyDescent="0.3">
      <c r="A42" s="42"/>
      <c r="B42" s="39"/>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t="s">
        <v>129</v>
      </c>
      <c r="AE42" s="22" t="s">
        <v>74</v>
      </c>
      <c r="AF42" s="23" t="s">
        <v>130</v>
      </c>
      <c r="AG42" s="24"/>
      <c r="AH42" s="24"/>
      <c r="AI42" s="25"/>
      <c r="AJ42" s="39"/>
      <c r="AK42" s="46"/>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50"/>
      <c r="DY42" s="29" t="s">
        <v>82</v>
      </c>
      <c r="DZ42" s="2"/>
    </row>
    <row r="43" spans="1:130" ht="71.55" customHeight="1" x14ac:dyDescent="0.3">
      <c r="A43" s="40" t="s">
        <v>131</v>
      </c>
      <c r="B43" s="38" t="s">
        <v>132</v>
      </c>
      <c r="C43" s="22" t="s">
        <v>64</v>
      </c>
      <c r="D43" s="22" t="s">
        <v>105</v>
      </c>
      <c r="E43" s="22" t="s">
        <v>66</v>
      </c>
      <c r="F43" s="22"/>
      <c r="G43" s="22"/>
      <c r="H43" s="22"/>
      <c r="I43" s="22"/>
      <c r="J43" s="22"/>
      <c r="K43" s="22"/>
      <c r="L43" s="22"/>
      <c r="M43" s="22"/>
      <c r="N43" s="22"/>
      <c r="O43" s="22"/>
      <c r="P43" s="22"/>
      <c r="Q43" s="22"/>
      <c r="R43" s="22"/>
      <c r="S43" s="22"/>
      <c r="T43" s="22"/>
      <c r="U43" s="22"/>
      <c r="V43" s="22"/>
      <c r="W43" s="22"/>
      <c r="X43" s="22"/>
      <c r="Y43" s="22"/>
      <c r="Z43" s="22"/>
      <c r="AA43" s="22" t="s">
        <v>106</v>
      </c>
      <c r="AB43" s="22" t="s">
        <v>107</v>
      </c>
      <c r="AC43" s="23" t="s">
        <v>108</v>
      </c>
      <c r="AD43" s="22" t="s">
        <v>109</v>
      </c>
      <c r="AE43" s="22" t="s">
        <v>133</v>
      </c>
      <c r="AF43" s="23" t="s">
        <v>111</v>
      </c>
      <c r="AG43" s="24" t="s">
        <v>112</v>
      </c>
      <c r="AH43" s="24" t="s">
        <v>74</v>
      </c>
      <c r="AI43" s="25" t="s">
        <v>113</v>
      </c>
      <c r="AJ43" s="38" t="s">
        <v>114</v>
      </c>
      <c r="AK43" s="45" t="s">
        <v>134</v>
      </c>
      <c r="AL43" s="27">
        <v>70512720.590000004</v>
      </c>
      <c r="AM43" s="27">
        <v>70512671.219999999</v>
      </c>
      <c r="AN43" s="27">
        <v>0</v>
      </c>
      <c r="AO43" s="27">
        <v>0</v>
      </c>
      <c r="AP43" s="27">
        <v>0</v>
      </c>
      <c r="AQ43" s="27">
        <v>0</v>
      </c>
      <c r="AR43" s="27">
        <v>0</v>
      </c>
      <c r="AS43" s="27">
        <v>0</v>
      </c>
      <c r="AT43" s="27">
        <v>70512720.590000004</v>
      </c>
      <c r="AU43" s="27">
        <v>70512671.219999999</v>
      </c>
      <c r="AV43" s="27">
        <v>86917644</v>
      </c>
      <c r="AW43" s="27">
        <v>0</v>
      </c>
      <c r="AX43" s="27">
        <v>0</v>
      </c>
      <c r="AY43" s="27">
        <v>0</v>
      </c>
      <c r="AZ43" s="27">
        <v>86917644</v>
      </c>
      <c r="BA43" s="27">
        <v>87173100</v>
      </c>
      <c r="BB43" s="27">
        <v>0</v>
      </c>
      <c r="BC43" s="27">
        <v>0</v>
      </c>
      <c r="BD43" s="27">
        <v>0</v>
      </c>
      <c r="BE43" s="27">
        <v>87173100</v>
      </c>
      <c r="BF43" s="27">
        <v>87173100</v>
      </c>
      <c r="BG43" s="27">
        <v>0</v>
      </c>
      <c r="BH43" s="27">
        <v>0</v>
      </c>
      <c r="BI43" s="27">
        <v>0</v>
      </c>
      <c r="BJ43" s="27">
        <v>87173100</v>
      </c>
      <c r="BK43" s="27">
        <v>88909400</v>
      </c>
      <c r="BL43" s="27">
        <v>0</v>
      </c>
      <c r="BM43" s="27">
        <v>0</v>
      </c>
      <c r="BN43" s="27">
        <v>0</v>
      </c>
      <c r="BO43" s="27">
        <v>88909400</v>
      </c>
      <c r="BP43" s="27">
        <v>68352986.359999999</v>
      </c>
      <c r="BQ43" s="27">
        <v>68352940.840000004</v>
      </c>
      <c r="BR43" s="27">
        <v>0</v>
      </c>
      <c r="BS43" s="27">
        <v>0</v>
      </c>
      <c r="BT43" s="27">
        <v>0</v>
      </c>
      <c r="BU43" s="27">
        <v>0</v>
      </c>
      <c r="BV43" s="27">
        <v>0</v>
      </c>
      <c r="BW43" s="27">
        <v>0</v>
      </c>
      <c r="BX43" s="27">
        <v>68352986.359999999</v>
      </c>
      <c r="BY43" s="27">
        <v>68352940.840000004</v>
      </c>
      <c r="BZ43" s="27">
        <v>84756644</v>
      </c>
      <c r="CA43" s="27">
        <v>0</v>
      </c>
      <c r="CB43" s="27">
        <v>0</v>
      </c>
      <c r="CC43" s="27">
        <v>0</v>
      </c>
      <c r="CD43" s="27">
        <v>84756644</v>
      </c>
      <c r="CE43" s="27">
        <v>86140100</v>
      </c>
      <c r="CF43" s="27">
        <v>0</v>
      </c>
      <c r="CG43" s="27">
        <v>0</v>
      </c>
      <c r="CH43" s="27">
        <v>0</v>
      </c>
      <c r="CI43" s="27">
        <v>86140100</v>
      </c>
      <c r="CJ43" s="27">
        <v>86140100</v>
      </c>
      <c r="CK43" s="27">
        <v>0</v>
      </c>
      <c r="CL43" s="27">
        <v>0</v>
      </c>
      <c r="CM43" s="27">
        <v>0</v>
      </c>
      <c r="CN43" s="27">
        <v>86140100</v>
      </c>
      <c r="CO43" s="27">
        <v>87728400</v>
      </c>
      <c r="CP43" s="27">
        <v>0</v>
      </c>
      <c r="CQ43" s="27">
        <v>0</v>
      </c>
      <c r="CR43" s="27">
        <v>0</v>
      </c>
      <c r="CS43" s="27">
        <v>87728400</v>
      </c>
      <c r="CT43" s="27">
        <v>70512671.219999999</v>
      </c>
      <c r="CU43" s="27">
        <v>0</v>
      </c>
      <c r="CV43" s="27">
        <v>0</v>
      </c>
      <c r="CW43" s="27">
        <v>0</v>
      </c>
      <c r="CX43" s="27">
        <v>70512671.219999999</v>
      </c>
      <c r="CY43" s="27">
        <v>86917644</v>
      </c>
      <c r="CZ43" s="27">
        <v>0</v>
      </c>
      <c r="DA43" s="27">
        <v>0</v>
      </c>
      <c r="DB43" s="27">
        <v>0</v>
      </c>
      <c r="DC43" s="27">
        <v>86917644</v>
      </c>
      <c r="DD43" s="27">
        <v>87173100</v>
      </c>
      <c r="DE43" s="27">
        <v>0</v>
      </c>
      <c r="DF43" s="27">
        <v>0</v>
      </c>
      <c r="DG43" s="27">
        <v>0</v>
      </c>
      <c r="DH43" s="27">
        <v>87173100</v>
      </c>
      <c r="DI43" s="27">
        <v>68352940.840000004</v>
      </c>
      <c r="DJ43" s="27">
        <v>0</v>
      </c>
      <c r="DK43" s="27">
        <v>0</v>
      </c>
      <c r="DL43" s="27">
        <v>0</v>
      </c>
      <c r="DM43" s="27">
        <v>68352940.840000004</v>
      </c>
      <c r="DN43" s="27">
        <v>84756644</v>
      </c>
      <c r="DO43" s="27">
        <v>0</v>
      </c>
      <c r="DP43" s="27">
        <v>0</v>
      </c>
      <c r="DQ43" s="27">
        <v>0</v>
      </c>
      <c r="DR43" s="27">
        <v>84756644</v>
      </c>
      <c r="DS43" s="27">
        <v>86140100</v>
      </c>
      <c r="DT43" s="27">
        <v>0</v>
      </c>
      <c r="DU43" s="27">
        <v>0</v>
      </c>
      <c r="DV43" s="27">
        <v>0</v>
      </c>
      <c r="DW43" s="27">
        <v>86140100</v>
      </c>
      <c r="DX43" s="49" t="s">
        <v>72</v>
      </c>
      <c r="DY43" s="29" t="s">
        <v>70</v>
      </c>
      <c r="DZ43" s="2"/>
    </row>
    <row r="44" spans="1:130" ht="51" x14ac:dyDescent="0.3">
      <c r="A44" s="41"/>
      <c r="B44" s="39"/>
      <c r="C44" s="22" t="s">
        <v>116</v>
      </c>
      <c r="D44" s="22" t="s">
        <v>117</v>
      </c>
      <c r="E44" s="22" t="s">
        <v>108</v>
      </c>
      <c r="F44" s="22"/>
      <c r="G44" s="22"/>
      <c r="H44" s="22"/>
      <c r="I44" s="22"/>
      <c r="J44" s="22"/>
      <c r="K44" s="22"/>
      <c r="L44" s="22"/>
      <c r="M44" s="22"/>
      <c r="N44" s="22"/>
      <c r="O44" s="22"/>
      <c r="P44" s="22"/>
      <c r="Q44" s="22"/>
      <c r="R44" s="22"/>
      <c r="S44" s="22"/>
      <c r="T44" s="22"/>
      <c r="U44" s="22"/>
      <c r="V44" s="22"/>
      <c r="W44" s="22"/>
      <c r="X44" s="22"/>
      <c r="Y44" s="22"/>
      <c r="Z44" s="22"/>
      <c r="AA44" s="22"/>
      <c r="AB44" s="22"/>
      <c r="AC44" s="23"/>
      <c r="AD44" s="22"/>
      <c r="AE44" s="22"/>
      <c r="AF44" s="23"/>
      <c r="AG44" s="24" t="s">
        <v>77</v>
      </c>
      <c r="AH44" s="24" t="s">
        <v>102</v>
      </c>
      <c r="AI44" s="25" t="s">
        <v>78</v>
      </c>
      <c r="AJ44" s="39"/>
      <c r="AK44" s="46"/>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50"/>
      <c r="DY44" s="29" t="s">
        <v>76</v>
      </c>
      <c r="DZ44" s="2"/>
    </row>
    <row r="45" spans="1:130" ht="51" x14ac:dyDescent="0.3">
      <c r="A45" s="42"/>
      <c r="B45" s="39"/>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t="s">
        <v>80</v>
      </c>
      <c r="AH45" s="24" t="s">
        <v>102</v>
      </c>
      <c r="AI45" s="25" t="s">
        <v>81</v>
      </c>
      <c r="AJ45" s="39"/>
      <c r="AK45" s="46"/>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50"/>
      <c r="DY45" s="29" t="s">
        <v>79</v>
      </c>
      <c r="DZ45" s="2"/>
    </row>
    <row r="46" spans="1:130" ht="102.15" customHeight="1" x14ac:dyDescent="0.3">
      <c r="A46" s="40" t="s">
        <v>135</v>
      </c>
      <c r="B46" s="38" t="s">
        <v>136</v>
      </c>
      <c r="C46" s="22" t="s">
        <v>137</v>
      </c>
      <c r="D46" s="22" t="s">
        <v>138</v>
      </c>
      <c r="E46" s="22" t="s">
        <v>139</v>
      </c>
      <c r="F46" s="22"/>
      <c r="G46" s="22"/>
      <c r="H46" s="22"/>
      <c r="I46" s="22"/>
      <c r="J46" s="22"/>
      <c r="K46" s="22"/>
      <c r="L46" s="22"/>
      <c r="M46" s="22"/>
      <c r="N46" s="22"/>
      <c r="O46" s="22"/>
      <c r="P46" s="22"/>
      <c r="Q46" s="22"/>
      <c r="R46" s="22"/>
      <c r="S46" s="22"/>
      <c r="T46" s="22"/>
      <c r="U46" s="22"/>
      <c r="V46" s="22"/>
      <c r="W46" s="22"/>
      <c r="X46" s="22"/>
      <c r="Y46" s="22"/>
      <c r="Z46" s="22"/>
      <c r="AA46" s="22" t="s">
        <v>140</v>
      </c>
      <c r="AB46" s="22" t="s">
        <v>141</v>
      </c>
      <c r="AC46" s="23" t="s">
        <v>142</v>
      </c>
      <c r="AD46" s="22" t="s">
        <v>109</v>
      </c>
      <c r="AE46" s="22" t="s">
        <v>143</v>
      </c>
      <c r="AF46" s="23" t="s">
        <v>111</v>
      </c>
      <c r="AG46" s="24" t="s">
        <v>144</v>
      </c>
      <c r="AH46" s="24" t="s">
        <v>74</v>
      </c>
      <c r="AI46" s="25" t="s">
        <v>145</v>
      </c>
      <c r="AJ46" s="38" t="s">
        <v>114</v>
      </c>
      <c r="AK46" s="45" t="s">
        <v>146</v>
      </c>
      <c r="AL46" s="27">
        <v>12236134.43</v>
      </c>
      <c r="AM46" s="27">
        <v>11642306.880000001</v>
      </c>
      <c r="AN46" s="27">
        <v>0</v>
      </c>
      <c r="AO46" s="27">
        <v>0</v>
      </c>
      <c r="AP46" s="27">
        <v>2694500</v>
      </c>
      <c r="AQ46" s="27">
        <v>2100829.2999999998</v>
      </c>
      <c r="AR46" s="27">
        <v>0</v>
      </c>
      <c r="AS46" s="27">
        <v>0</v>
      </c>
      <c r="AT46" s="27">
        <v>9541634.4299999997</v>
      </c>
      <c r="AU46" s="27">
        <v>9541477.5800000001</v>
      </c>
      <c r="AV46" s="27">
        <v>15675100</v>
      </c>
      <c r="AW46" s="27">
        <v>0</v>
      </c>
      <c r="AX46" s="27">
        <v>4821700</v>
      </c>
      <c r="AY46" s="27">
        <v>0</v>
      </c>
      <c r="AZ46" s="27">
        <v>10853400</v>
      </c>
      <c r="BA46" s="27">
        <v>15889900</v>
      </c>
      <c r="BB46" s="27">
        <v>0</v>
      </c>
      <c r="BC46" s="27">
        <v>5014800</v>
      </c>
      <c r="BD46" s="27">
        <v>0</v>
      </c>
      <c r="BE46" s="27">
        <v>10875100</v>
      </c>
      <c r="BF46" s="27">
        <v>16241700</v>
      </c>
      <c r="BG46" s="27">
        <v>0</v>
      </c>
      <c r="BH46" s="27">
        <v>5215800</v>
      </c>
      <c r="BI46" s="27">
        <v>0</v>
      </c>
      <c r="BJ46" s="27">
        <v>11025900</v>
      </c>
      <c r="BK46" s="27">
        <v>16241700</v>
      </c>
      <c r="BL46" s="27">
        <v>0</v>
      </c>
      <c r="BM46" s="27">
        <v>5215800</v>
      </c>
      <c r="BN46" s="27">
        <v>0</v>
      </c>
      <c r="BO46" s="27">
        <v>11025900</v>
      </c>
      <c r="BP46" s="27">
        <v>11449484.630000001</v>
      </c>
      <c r="BQ46" s="27">
        <v>10855657.609999999</v>
      </c>
      <c r="BR46" s="27">
        <v>0</v>
      </c>
      <c r="BS46" s="27">
        <v>0</v>
      </c>
      <c r="BT46" s="27">
        <v>2694500</v>
      </c>
      <c r="BU46" s="27">
        <v>2100829.2999999998</v>
      </c>
      <c r="BV46" s="27">
        <v>0</v>
      </c>
      <c r="BW46" s="27">
        <v>0</v>
      </c>
      <c r="BX46" s="27">
        <v>8754984.6300000008</v>
      </c>
      <c r="BY46" s="27">
        <v>8754828.3100000005</v>
      </c>
      <c r="BZ46" s="27">
        <v>14725100</v>
      </c>
      <c r="CA46" s="27">
        <v>0</v>
      </c>
      <c r="CB46" s="27">
        <v>4821700</v>
      </c>
      <c r="CC46" s="27">
        <v>0</v>
      </c>
      <c r="CD46" s="27">
        <v>9903400</v>
      </c>
      <c r="CE46" s="27">
        <v>14939900</v>
      </c>
      <c r="CF46" s="27">
        <v>0</v>
      </c>
      <c r="CG46" s="27">
        <v>5014800</v>
      </c>
      <c r="CH46" s="27">
        <v>0</v>
      </c>
      <c r="CI46" s="27">
        <v>9925100</v>
      </c>
      <c r="CJ46" s="27">
        <v>15291700</v>
      </c>
      <c r="CK46" s="27">
        <v>0</v>
      </c>
      <c r="CL46" s="27">
        <v>5215800</v>
      </c>
      <c r="CM46" s="27">
        <v>0</v>
      </c>
      <c r="CN46" s="27">
        <v>10075900</v>
      </c>
      <c r="CO46" s="27">
        <v>15291700</v>
      </c>
      <c r="CP46" s="27">
        <v>0</v>
      </c>
      <c r="CQ46" s="27">
        <v>5215800</v>
      </c>
      <c r="CR46" s="27">
        <v>0</v>
      </c>
      <c r="CS46" s="27">
        <v>10075900</v>
      </c>
      <c r="CT46" s="27">
        <v>11642306.880000001</v>
      </c>
      <c r="CU46" s="27">
        <v>0</v>
      </c>
      <c r="CV46" s="27">
        <v>2100829.2999999998</v>
      </c>
      <c r="CW46" s="27">
        <v>0</v>
      </c>
      <c r="CX46" s="27">
        <v>9541477.5800000001</v>
      </c>
      <c r="CY46" s="27">
        <v>15675100</v>
      </c>
      <c r="CZ46" s="27">
        <v>0</v>
      </c>
      <c r="DA46" s="27">
        <v>4821700</v>
      </c>
      <c r="DB46" s="27">
        <v>0</v>
      </c>
      <c r="DC46" s="27">
        <v>10853400</v>
      </c>
      <c r="DD46" s="27">
        <v>15889900</v>
      </c>
      <c r="DE46" s="27">
        <v>0</v>
      </c>
      <c r="DF46" s="27">
        <v>5014800</v>
      </c>
      <c r="DG46" s="27">
        <v>0</v>
      </c>
      <c r="DH46" s="27">
        <v>10875100</v>
      </c>
      <c r="DI46" s="27">
        <v>10855657.609999999</v>
      </c>
      <c r="DJ46" s="27">
        <v>0</v>
      </c>
      <c r="DK46" s="27">
        <v>2100829.2999999998</v>
      </c>
      <c r="DL46" s="27">
        <v>0</v>
      </c>
      <c r="DM46" s="27">
        <v>8754828.3100000005</v>
      </c>
      <c r="DN46" s="27">
        <v>14725100</v>
      </c>
      <c r="DO46" s="27">
        <v>0</v>
      </c>
      <c r="DP46" s="27">
        <v>4821700</v>
      </c>
      <c r="DQ46" s="27">
        <v>0</v>
      </c>
      <c r="DR46" s="27">
        <v>9903400</v>
      </c>
      <c r="DS46" s="27">
        <v>14939900</v>
      </c>
      <c r="DT46" s="27">
        <v>0</v>
      </c>
      <c r="DU46" s="27">
        <v>5014800</v>
      </c>
      <c r="DV46" s="27">
        <v>0</v>
      </c>
      <c r="DW46" s="27">
        <v>9925100</v>
      </c>
      <c r="DX46" s="49" t="s">
        <v>72</v>
      </c>
      <c r="DY46" s="29" t="s">
        <v>70</v>
      </c>
      <c r="DZ46" s="2"/>
    </row>
    <row r="47" spans="1:130" ht="51" x14ac:dyDescent="0.3">
      <c r="A47" s="41"/>
      <c r="B47" s="39"/>
      <c r="C47" s="22" t="s">
        <v>64</v>
      </c>
      <c r="D47" s="22" t="s">
        <v>105</v>
      </c>
      <c r="E47" s="22" t="s">
        <v>66</v>
      </c>
      <c r="F47" s="22"/>
      <c r="G47" s="22"/>
      <c r="H47" s="22"/>
      <c r="I47" s="22"/>
      <c r="J47" s="22"/>
      <c r="K47" s="22"/>
      <c r="L47" s="22"/>
      <c r="M47" s="22"/>
      <c r="N47" s="22"/>
      <c r="O47" s="22"/>
      <c r="P47" s="22"/>
      <c r="Q47" s="22"/>
      <c r="R47" s="22"/>
      <c r="S47" s="22"/>
      <c r="T47" s="22"/>
      <c r="U47" s="22"/>
      <c r="V47" s="22"/>
      <c r="W47" s="22"/>
      <c r="X47" s="22"/>
      <c r="Y47" s="22"/>
      <c r="Z47" s="22"/>
      <c r="AA47" s="22"/>
      <c r="AB47" s="22"/>
      <c r="AC47" s="23"/>
      <c r="AD47" s="22"/>
      <c r="AE47" s="22"/>
      <c r="AF47" s="23"/>
      <c r="AG47" s="24" t="s">
        <v>77</v>
      </c>
      <c r="AH47" s="24" t="s">
        <v>102</v>
      </c>
      <c r="AI47" s="25" t="s">
        <v>78</v>
      </c>
      <c r="AJ47" s="39"/>
      <c r="AK47" s="46"/>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50"/>
      <c r="DY47" s="29" t="s">
        <v>76</v>
      </c>
      <c r="DZ47" s="2"/>
    </row>
    <row r="48" spans="1:130" ht="51" x14ac:dyDescent="0.3">
      <c r="A48" s="42"/>
      <c r="B48" s="39"/>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c r="AE48" s="22"/>
      <c r="AF48" s="23"/>
      <c r="AG48" s="24" t="s">
        <v>80</v>
      </c>
      <c r="AH48" s="24" t="s">
        <v>102</v>
      </c>
      <c r="AI48" s="25" t="s">
        <v>81</v>
      </c>
      <c r="AJ48" s="39"/>
      <c r="AK48" s="46"/>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50"/>
      <c r="DY48" s="29" t="s">
        <v>79</v>
      </c>
      <c r="DZ48" s="2"/>
    </row>
    <row r="49" spans="1:130" ht="195.75" customHeight="1" x14ac:dyDescent="0.3">
      <c r="A49" s="40" t="s">
        <v>147</v>
      </c>
      <c r="B49" s="38" t="s">
        <v>148</v>
      </c>
      <c r="C49" s="22" t="s">
        <v>64</v>
      </c>
      <c r="D49" s="22" t="s">
        <v>105</v>
      </c>
      <c r="E49" s="22" t="s">
        <v>66</v>
      </c>
      <c r="F49" s="22"/>
      <c r="G49" s="22"/>
      <c r="H49" s="22"/>
      <c r="I49" s="22"/>
      <c r="J49" s="22"/>
      <c r="K49" s="22"/>
      <c r="L49" s="22"/>
      <c r="M49" s="22"/>
      <c r="N49" s="22"/>
      <c r="O49" s="22"/>
      <c r="P49" s="22"/>
      <c r="Q49" s="22"/>
      <c r="R49" s="22"/>
      <c r="S49" s="22"/>
      <c r="T49" s="22"/>
      <c r="U49" s="22"/>
      <c r="V49" s="22"/>
      <c r="W49" s="22"/>
      <c r="X49" s="22"/>
      <c r="Y49" s="22"/>
      <c r="Z49" s="22"/>
      <c r="AA49" s="22" t="s">
        <v>106</v>
      </c>
      <c r="AB49" s="22" t="s">
        <v>107</v>
      </c>
      <c r="AC49" s="23" t="s">
        <v>108</v>
      </c>
      <c r="AD49" s="22" t="s">
        <v>149</v>
      </c>
      <c r="AE49" s="22" t="s">
        <v>74</v>
      </c>
      <c r="AF49" s="23" t="s">
        <v>150</v>
      </c>
      <c r="AG49" s="24" t="s">
        <v>112</v>
      </c>
      <c r="AH49" s="24" t="s">
        <v>74</v>
      </c>
      <c r="AI49" s="25" t="s">
        <v>113</v>
      </c>
      <c r="AJ49" s="38" t="s">
        <v>114</v>
      </c>
      <c r="AK49" s="45" t="s">
        <v>151</v>
      </c>
      <c r="AL49" s="27">
        <v>11505020.51</v>
      </c>
      <c r="AM49" s="27">
        <v>11505006.550000001</v>
      </c>
      <c r="AN49" s="27">
        <v>0</v>
      </c>
      <c r="AO49" s="27">
        <v>0</v>
      </c>
      <c r="AP49" s="27">
        <v>0</v>
      </c>
      <c r="AQ49" s="27">
        <v>0</v>
      </c>
      <c r="AR49" s="27">
        <v>0</v>
      </c>
      <c r="AS49" s="27">
        <v>0</v>
      </c>
      <c r="AT49" s="27">
        <v>11505020.51</v>
      </c>
      <c r="AU49" s="27">
        <v>11505006.550000001</v>
      </c>
      <c r="AV49" s="27">
        <v>40070800</v>
      </c>
      <c r="AW49" s="27">
        <v>0</v>
      </c>
      <c r="AX49" s="27">
        <v>0</v>
      </c>
      <c r="AY49" s="27">
        <v>0</v>
      </c>
      <c r="AZ49" s="27">
        <v>40070800</v>
      </c>
      <c r="BA49" s="27">
        <v>15173700</v>
      </c>
      <c r="BB49" s="27">
        <v>0</v>
      </c>
      <c r="BC49" s="27">
        <v>0</v>
      </c>
      <c r="BD49" s="27">
        <v>0</v>
      </c>
      <c r="BE49" s="27">
        <v>15173700</v>
      </c>
      <c r="BF49" s="27">
        <v>15173700</v>
      </c>
      <c r="BG49" s="27">
        <v>0</v>
      </c>
      <c r="BH49" s="27">
        <v>0</v>
      </c>
      <c r="BI49" s="27">
        <v>0</v>
      </c>
      <c r="BJ49" s="27">
        <v>15173700</v>
      </c>
      <c r="BK49" s="27">
        <v>15173700</v>
      </c>
      <c r="BL49" s="27">
        <v>0</v>
      </c>
      <c r="BM49" s="27">
        <v>0</v>
      </c>
      <c r="BN49" s="27">
        <v>0</v>
      </c>
      <c r="BO49" s="27">
        <v>15173700</v>
      </c>
      <c r="BP49" s="27">
        <v>11467831.51</v>
      </c>
      <c r="BQ49" s="27">
        <v>11467817.609999999</v>
      </c>
      <c r="BR49" s="27">
        <v>0</v>
      </c>
      <c r="BS49" s="27">
        <v>0</v>
      </c>
      <c r="BT49" s="27">
        <v>0</v>
      </c>
      <c r="BU49" s="27">
        <v>0</v>
      </c>
      <c r="BV49" s="27">
        <v>0</v>
      </c>
      <c r="BW49" s="27">
        <v>0</v>
      </c>
      <c r="BX49" s="27">
        <v>11467831.51</v>
      </c>
      <c r="BY49" s="27">
        <v>11467817.609999999</v>
      </c>
      <c r="BZ49" s="27">
        <v>39475800</v>
      </c>
      <c r="CA49" s="27">
        <v>0</v>
      </c>
      <c r="CB49" s="27">
        <v>0</v>
      </c>
      <c r="CC49" s="27">
        <v>0</v>
      </c>
      <c r="CD49" s="27">
        <v>39475800</v>
      </c>
      <c r="CE49" s="27">
        <v>14578700</v>
      </c>
      <c r="CF49" s="27">
        <v>0</v>
      </c>
      <c r="CG49" s="27">
        <v>0</v>
      </c>
      <c r="CH49" s="27">
        <v>0</v>
      </c>
      <c r="CI49" s="27">
        <v>14578700</v>
      </c>
      <c r="CJ49" s="27">
        <v>14578700</v>
      </c>
      <c r="CK49" s="27">
        <v>0</v>
      </c>
      <c r="CL49" s="27">
        <v>0</v>
      </c>
      <c r="CM49" s="27">
        <v>0</v>
      </c>
      <c r="CN49" s="27">
        <v>14578700</v>
      </c>
      <c r="CO49" s="27">
        <v>14578700</v>
      </c>
      <c r="CP49" s="27">
        <v>0</v>
      </c>
      <c r="CQ49" s="27">
        <v>0</v>
      </c>
      <c r="CR49" s="27">
        <v>0</v>
      </c>
      <c r="CS49" s="27">
        <v>14578700</v>
      </c>
      <c r="CT49" s="27">
        <v>11505006.550000001</v>
      </c>
      <c r="CU49" s="27">
        <v>0</v>
      </c>
      <c r="CV49" s="27">
        <v>0</v>
      </c>
      <c r="CW49" s="27">
        <v>0</v>
      </c>
      <c r="CX49" s="27">
        <v>11505006.550000001</v>
      </c>
      <c r="CY49" s="27">
        <v>40070800</v>
      </c>
      <c r="CZ49" s="27">
        <v>0</v>
      </c>
      <c r="DA49" s="27">
        <v>0</v>
      </c>
      <c r="DB49" s="27">
        <v>0</v>
      </c>
      <c r="DC49" s="27">
        <v>40070800</v>
      </c>
      <c r="DD49" s="27">
        <v>15173700</v>
      </c>
      <c r="DE49" s="27">
        <v>0</v>
      </c>
      <c r="DF49" s="27">
        <v>0</v>
      </c>
      <c r="DG49" s="27">
        <v>0</v>
      </c>
      <c r="DH49" s="27">
        <v>15173700</v>
      </c>
      <c r="DI49" s="27">
        <v>11467817.609999999</v>
      </c>
      <c r="DJ49" s="27">
        <v>0</v>
      </c>
      <c r="DK49" s="27">
        <v>0</v>
      </c>
      <c r="DL49" s="27">
        <v>0</v>
      </c>
      <c r="DM49" s="27">
        <v>11467817.609999999</v>
      </c>
      <c r="DN49" s="27">
        <v>39475800</v>
      </c>
      <c r="DO49" s="27">
        <v>0</v>
      </c>
      <c r="DP49" s="27">
        <v>0</v>
      </c>
      <c r="DQ49" s="27">
        <v>0</v>
      </c>
      <c r="DR49" s="27">
        <v>39475800</v>
      </c>
      <c r="DS49" s="27">
        <v>14578700</v>
      </c>
      <c r="DT49" s="27">
        <v>0</v>
      </c>
      <c r="DU49" s="27">
        <v>0</v>
      </c>
      <c r="DV49" s="27">
        <v>0</v>
      </c>
      <c r="DW49" s="27">
        <v>14578700</v>
      </c>
      <c r="DX49" s="49" t="s">
        <v>72</v>
      </c>
      <c r="DY49" s="29" t="s">
        <v>70</v>
      </c>
      <c r="DZ49" s="2"/>
    </row>
    <row r="50" spans="1:130" ht="51" x14ac:dyDescent="0.3">
      <c r="A50" s="41"/>
      <c r="B50" s="39"/>
      <c r="C50" s="22" t="s">
        <v>116</v>
      </c>
      <c r="D50" s="22" t="s">
        <v>117</v>
      </c>
      <c r="E50" s="22" t="s">
        <v>108</v>
      </c>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c r="AE50" s="22"/>
      <c r="AF50" s="23"/>
      <c r="AG50" s="24" t="s">
        <v>77</v>
      </c>
      <c r="AH50" s="24" t="s">
        <v>102</v>
      </c>
      <c r="AI50" s="25" t="s">
        <v>78</v>
      </c>
      <c r="AJ50" s="39"/>
      <c r="AK50" s="46"/>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50"/>
      <c r="DY50" s="29" t="s">
        <v>76</v>
      </c>
      <c r="DZ50" s="2"/>
    </row>
    <row r="51" spans="1:130" ht="51" x14ac:dyDescent="0.3">
      <c r="A51" s="42"/>
      <c r="B51" s="39"/>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3"/>
      <c r="AD51" s="22"/>
      <c r="AE51" s="22"/>
      <c r="AF51" s="23"/>
      <c r="AG51" s="24" t="s">
        <v>80</v>
      </c>
      <c r="AH51" s="24" t="s">
        <v>102</v>
      </c>
      <c r="AI51" s="25" t="s">
        <v>81</v>
      </c>
      <c r="AJ51" s="39"/>
      <c r="AK51" s="46"/>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50"/>
      <c r="DY51" s="29" t="s">
        <v>79</v>
      </c>
      <c r="DZ51" s="2"/>
    </row>
    <row r="52" spans="1:130" ht="51.15" customHeight="1" x14ac:dyDescent="0.3">
      <c r="A52" s="40" t="s">
        <v>152</v>
      </c>
      <c r="B52" s="38" t="s">
        <v>153</v>
      </c>
      <c r="C52" s="22" t="s">
        <v>64</v>
      </c>
      <c r="D52" s="22" t="s">
        <v>154</v>
      </c>
      <c r="E52" s="22" t="s">
        <v>66</v>
      </c>
      <c r="F52" s="22"/>
      <c r="G52" s="22"/>
      <c r="H52" s="22"/>
      <c r="I52" s="22"/>
      <c r="J52" s="22"/>
      <c r="K52" s="22"/>
      <c r="L52" s="22"/>
      <c r="M52" s="22"/>
      <c r="N52" s="22"/>
      <c r="O52" s="22"/>
      <c r="P52" s="22"/>
      <c r="Q52" s="22"/>
      <c r="R52" s="22"/>
      <c r="S52" s="22"/>
      <c r="T52" s="22"/>
      <c r="U52" s="22"/>
      <c r="V52" s="22"/>
      <c r="W52" s="22"/>
      <c r="X52" s="22"/>
      <c r="Y52" s="22"/>
      <c r="Z52" s="22"/>
      <c r="AA52" s="22" t="s">
        <v>155</v>
      </c>
      <c r="AB52" s="22" t="s">
        <v>102</v>
      </c>
      <c r="AC52" s="23" t="s">
        <v>156</v>
      </c>
      <c r="AD52" s="22"/>
      <c r="AE52" s="22"/>
      <c r="AF52" s="23"/>
      <c r="AG52" s="24" t="s">
        <v>157</v>
      </c>
      <c r="AH52" s="24" t="s">
        <v>74</v>
      </c>
      <c r="AI52" s="25" t="s">
        <v>158</v>
      </c>
      <c r="AJ52" s="38" t="s">
        <v>70</v>
      </c>
      <c r="AK52" s="45" t="s">
        <v>159</v>
      </c>
      <c r="AL52" s="27">
        <v>2339300</v>
      </c>
      <c r="AM52" s="27">
        <v>2333909.77</v>
      </c>
      <c r="AN52" s="27">
        <v>0</v>
      </c>
      <c r="AO52" s="27">
        <v>0</v>
      </c>
      <c r="AP52" s="27">
        <v>0</v>
      </c>
      <c r="AQ52" s="27">
        <v>0</v>
      </c>
      <c r="AR52" s="27">
        <v>0</v>
      </c>
      <c r="AS52" s="27">
        <v>0</v>
      </c>
      <c r="AT52" s="27">
        <v>2339300</v>
      </c>
      <c r="AU52" s="27">
        <v>2333909.77</v>
      </c>
      <c r="AV52" s="27">
        <v>3151300</v>
      </c>
      <c r="AW52" s="27">
        <v>0</v>
      </c>
      <c r="AX52" s="27">
        <v>0</v>
      </c>
      <c r="AY52" s="27">
        <v>0</v>
      </c>
      <c r="AZ52" s="27">
        <v>3151300</v>
      </c>
      <c r="BA52" s="27">
        <v>3276300</v>
      </c>
      <c r="BB52" s="27">
        <v>0</v>
      </c>
      <c r="BC52" s="27">
        <v>0</v>
      </c>
      <c r="BD52" s="27">
        <v>0</v>
      </c>
      <c r="BE52" s="27">
        <v>3276300</v>
      </c>
      <c r="BF52" s="27">
        <v>3384300</v>
      </c>
      <c r="BG52" s="27">
        <v>0</v>
      </c>
      <c r="BH52" s="27">
        <v>0</v>
      </c>
      <c r="BI52" s="27">
        <v>0</v>
      </c>
      <c r="BJ52" s="27">
        <v>3384300</v>
      </c>
      <c r="BK52" s="27">
        <v>3384300</v>
      </c>
      <c r="BL52" s="27">
        <v>0</v>
      </c>
      <c r="BM52" s="27">
        <v>0</v>
      </c>
      <c r="BN52" s="27">
        <v>0</v>
      </c>
      <c r="BO52" s="27">
        <v>3384300</v>
      </c>
      <c r="BP52" s="27">
        <v>2333140</v>
      </c>
      <c r="BQ52" s="27">
        <v>2327749.77</v>
      </c>
      <c r="BR52" s="27">
        <v>0</v>
      </c>
      <c r="BS52" s="27">
        <v>0</v>
      </c>
      <c r="BT52" s="27">
        <v>0</v>
      </c>
      <c r="BU52" s="27">
        <v>0</v>
      </c>
      <c r="BV52" s="27">
        <v>0</v>
      </c>
      <c r="BW52" s="27">
        <v>0</v>
      </c>
      <c r="BX52" s="27">
        <v>2333140</v>
      </c>
      <c r="BY52" s="27">
        <v>2327749.77</v>
      </c>
      <c r="BZ52" s="27">
        <v>3141300</v>
      </c>
      <c r="CA52" s="27">
        <v>0</v>
      </c>
      <c r="CB52" s="27">
        <v>0</v>
      </c>
      <c r="CC52" s="27">
        <v>0</v>
      </c>
      <c r="CD52" s="27">
        <v>3141300</v>
      </c>
      <c r="CE52" s="27">
        <v>3266300</v>
      </c>
      <c r="CF52" s="27">
        <v>0</v>
      </c>
      <c r="CG52" s="27">
        <v>0</v>
      </c>
      <c r="CH52" s="27">
        <v>0</v>
      </c>
      <c r="CI52" s="27">
        <v>3266300</v>
      </c>
      <c r="CJ52" s="27">
        <v>3374300</v>
      </c>
      <c r="CK52" s="27">
        <v>0</v>
      </c>
      <c r="CL52" s="27">
        <v>0</v>
      </c>
      <c r="CM52" s="27">
        <v>0</v>
      </c>
      <c r="CN52" s="27">
        <v>3374300</v>
      </c>
      <c r="CO52" s="27">
        <v>3374300</v>
      </c>
      <c r="CP52" s="27">
        <v>0</v>
      </c>
      <c r="CQ52" s="27">
        <v>0</v>
      </c>
      <c r="CR52" s="27">
        <v>0</v>
      </c>
      <c r="CS52" s="27">
        <v>3374300</v>
      </c>
      <c r="CT52" s="27">
        <v>2333909.77</v>
      </c>
      <c r="CU52" s="27">
        <v>0</v>
      </c>
      <c r="CV52" s="27">
        <v>0</v>
      </c>
      <c r="CW52" s="27">
        <v>0</v>
      </c>
      <c r="CX52" s="27">
        <v>2333909.77</v>
      </c>
      <c r="CY52" s="27">
        <v>3151300</v>
      </c>
      <c r="CZ52" s="27">
        <v>0</v>
      </c>
      <c r="DA52" s="27">
        <v>0</v>
      </c>
      <c r="DB52" s="27">
        <v>0</v>
      </c>
      <c r="DC52" s="27">
        <v>3151300</v>
      </c>
      <c r="DD52" s="27">
        <v>3276300</v>
      </c>
      <c r="DE52" s="27">
        <v>0</v>
      </c>
      <c r="DF52" s="27">
        <v>0</v>
      </c>
      <c r="DG52" s="27">
        <v>0</v>
      </c>
      <c r="DH52" s="27">
        <v>3276300</v>
      </c>
      <c r="DI52" s="27">
        <v>2327749.77</v>
      </c>
      <c r="DJ52" s="27">
        <v>0</v>
      </c>
      <c r="DK52" s="27">
        <v>0</v>
      </c>
      <c r="DL52" s="27">
        <v>0</v>
      </c>
      <c r="DM52" s="27">
        <v>2327749.77</v>
      </c>
      <c r="DN52" s="27">
        <v>3141300</v>
      </c>
      <c r="DO52" s="27">
        <v>0</v>
      </c>
      <c r="DP52" s="27">
        <v>0</v>
      </c>
      <c r="DQ52" s="27">
        <v>0</v>
      </c>
      <c r="DR52" s="27">
        <v>3141300</v>
      </c>
      <c r="DS52" s="27">
        <v>3266300</v>
      </c>
      <c r="DT52" s="27">
        <v>0</v>
      </c>
      <c r="DU52" s="27">
        <v>0</v>
      </c>
      <c r="DV52" s="27">
        <v>0</v>
      </c>
      <c r="DW52" s="27">
        <v>3266300</v>
      </c>
      <c r="DX52" s="49" t="s">
        <v>72</v>
      </c>
      <c r="DY52" s="29" t="s">
        <v>70</v>
      </c>
      <c r="DZ52" s="2"/>
    </row>
    <row r="53" spans="1:130" ht="51" x14ac:dyDescent="0.3">
      <c r="A53" s="41"/>
      <c r="B53" s="39"/>
      <c r="C53" s="22" t="s">
        <v>160</v>
      </c>
      <c r="D53" s="22" t="s">
        <v>161</v>
      </c>
      <c r="E53" s="22" t="s">
        <v>162</v>
      </c>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t="s">
        <v>77</v>
      </c>
      <c r="AH53" s="24" t="s">
        <v>102</v>
      </c>
      <c r="AI53" s="25" t="s">
        <v>78</v>
      </c>
      <c r="AJ53" s="39"/>
      <c r="AK53" s="46"/>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50"/>
      <c r="DY53" s="29" t="s">
        <v>76</v>
      </c>
      <c r="DZ53" s="2"/>
    </row>
    <row r="54" spans="1:130" ht="51" x14ac:dyDescent="0.3">
      <c r="A54" s="42"/>
      <c r="B54" s="39"/>
      <c r="C54" s="22" t="s">
        <v>163</v>
      </c>
      <c r="D54" s="22" t="s">
        <v>164</v>
      </c>
      <c r="E54" s="22" t="s">
        <v>165</v>
      </c>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c r="AE54" s="22"/>
      <c r="AF54" s="23"/>
      <c r="AG54" s="24" t="s">
        <v>80</v>
      </c>
      <c r="AH54" s="24" t="s">
        <v>102</v>
      </c>
      <c r="AI54" s="25" t="s">
        <v>81</v>
      </c>
      <c r="AJ54" s="39"/>
      <c r="AK54" s="46"/>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50"/>
      <c r="DY54" s="29" t="s">
        <v>79</v>
      </c>
      <c r="DZ54" s="2"/>
    </row>
    <row r="55" spans="1:130" ht="51.15" customHeight="1" x14ac:dyDescent="0.3">
      <c r="A55" s="40" t="s">
        <v>166</v>
      </c>
      <c r="B55" s="38" t="s">
        <v>167</v>
      </c>
      <c r="C55" s="22" t="s">
        <v>168</v>
      </c>
      <c r="D55" s="22" t="s">
        <v>169</v>
      </c>
      <c r="E55" s="22" t="s">
        <v>139</v>
      </c>
      <c r="F55" s="22"/>
      <c r="G55" s="22"/>
      <c r="H55" s="22"/>
      <c r="I55" s="22"/>
      <c r="J55" s="22"/>
      <c r="K55" s="22"/>
      <c r="L55" s="22"/>
      <c r="M55" s="22"/>
      <c r="N55" s="22"/>
      <c r="O55" s="22" t="s">
        <v>170</v>
      </c>
      <c r="P55" s="22" t="s">
        <v>171</v>
      </c>
      <c r="Q55" s="22" t="s">
        <v>172</v>
      </c>
      <c r="R55" s="22" t="s">
        <v>173</v>
      </c>
      <c r="S55" s="22"/>
      <c r="T55" s="22"/>
      <c r="U55" s="22"/>
      <c r="V55" s="22"/>
      <c r="W55" s="22"/>
      <c r="X55" s="22"/>
      <c r="Y55" s="22"/>
      <c r="Z55" s="22"/>
      <c r="AA55" s="22" t="s">
        <v>174</v>
      </c>
      <c r="AB55" s="22" t="s">
        <v>175</v>
      </c>
      <c r="AC55" s="23" t="s">
        <v>176</v>
      </c>
      <c r="AD55" s="22" t="s">
        <v>177</v>
      </c>
      <c r="AE55" s="22" t="s">
        <v>178</v>
      </c>
      <c r="AF55" s="23" t="s">
        <v>111</v>
      </c>
      <c r="AG55" s="24" t="s">
        <v>179</v>
      </c>
      <c r="AH55" s="24" t="s">
        <v>74</v>
      </c>
      <c r="AI55" s="25" t="s">
        <v>180</v>
      </c>
      <c r="AJ55" s="38" t="s">
        <v>181</v>
      </c>
      <c r="AK55" s="45" t="s">
        <v>182</v>
      </c>
      <c r="AL55" s="27">
        <v>17428610.309999999</v>
      </c>
      <c r="AM55" s="27">
        <v>17428610.309999999</v>
      </c>
      <c r="AN55" s="27">
        <v>257148.03</v>
      </c>
      <c r="AO55" s="27">
        <v>257148.03</v>
      </c>
      <c r="AP55" s="27">
        <v>45392.7</v>
      </c>
      <c r="AQ55" s="27">
        <v>45392.7</v>
      </c>
      <c r="AR55" s="27">
        <v>0</v>
      </c>
      <c r="AS55" s="27">
        <v>0</v>
      </c>
      <c r="AT55" s="27">
        <v>17126069.579999998</v>
      </c>
      <c r="AU55" s="27">
        <v>17126069.579999998</v>
      </c>
      <c r="AV55" s="27">
        <v>18810441.719999999</v>
      </c>
      <c r="AW55" s="27">
        <v>250940.69</v>
      </c>
      <c r="AX55" s="27">
        <v>26700.82</v>
      </c>
      <c r="AY55" s="27">
        <v>0</v>
      </c>
      <c r="AZ55" s="27">
        <v>18532800.210000001</v>
      </c>
      <c r="BA55" s="27">
        <v>20007213.510000002</v>
      </c>
      <c r="BB55" s="27">
        <v>150941.62</v>
      </c>
      <c r="BC55" s="27">
        <v>24571.89</v>
      </c>
      <c r="BD55" s="27">
        <v>0</v>
      </c>
      <c r="BE55" s="27">
        <v>19831700</v>
      </c>
      <c r="BF55" s="27">
        <v>20007613.510000002</v>
      </c>
      <c r="BG55" s="27">
        <v>150941.62</v>
      </c>
      <c r="BH55" s="27">
        <v>24571.89</v>
      </c>
      <c r="BI55" s="27">
        <v>0</v>
      </c>
      <c r="BJ55" s="27">
        <v>19832100</v>
      </c>
      <c r="BK55" s="27">
        <v>20007613.510000002</v>
      </c>
      <c r="BL55" s="27">
        <v>150941.62</v>
      </c>
      <c r="BM55" s="27">
        <v>24571.89</v>
      </c>
      <c r="BN55" s="27">
        <v>0</v>
      </c>
      <c r="BO55" s="27">
        <v>19832100</v>
      </c>
      <c r="BP55" s="27">
        <v>16175986.550000001</v>
      </c>
      <c r="BQ55" s="27">
        <v>16175986.550000001</v>
      </c>
      <c r="BR55" s="27">
        <v>0</v>
      </c>
      <c r="BS55" s="27">
        <v>0</v>
      </c>
      <c r="BT55" s="27">
        <v>0</v>
      </c>
      <c r="BU55" s="27">
        <v>0</v>
      </c>
      <c r="BV55" s="27">
        <v>0</v>
      </c>
      <c r="BW55" s="27">
        <v>0</v>
      </c>
      <c r="BX55" s="27">
        <v>16175986.550000001</v>
      </c>
      <c r="BY55" s="27">
        <v>16175986.550000001</v>
      </c>
      <c r="BZ55" s="27">
        <v>17506800</v>
      </c>
      <c r="CA55" s="27">
        <v>0</v>
      </c>
      <c r="CB55" s="27">
        <v>0</v>
      </c>
      <c r="CC55" s="27">
        <v>0</v>
      </c>
      <c r="CD55" s="27">
        <v>17506800</v>
      </c>
      <c r="CE55" s="27">
        <v>18774400</v>
      </c>
      <c r="CF55" s="27">
        <v>0</v>
      </c>
      <c r="CG55" s="27">
        <v>0</v>
      </c>
      <c r="CH55" s="27">
        <v>0</v>
      </c>
      <c r="CI55" s="27">
        <v>18774400</v>
      </c>
      <c r="CJ55" s="27">
        <v>18774400</v>
      </c>
      <c r="CK55" s="27">
        <v>0</v>
      </c>
      <c r="CL55" s="27">
        <v>0</v>
      </c>
      <c r="CM55" s="27">
        <v>0</v>
      </c>
      <c r="CN55" s="27">
        <v>18774400</v>
      </c>
      <c r="CO55" s="27">
        <v>18774400</v>
      </c>
      <c r="CP55" s="27">
        <v>0</v>
      </c>
      <c r="CQ55" s="27">
        <v>0</v>
      </c>
      <c r="CR55" s="27">
        <v>0</v>
      </c>
      <c r="CS55" s="27">
        <v>18774400</v>
      </c>
      <c r="CT55" s="27">
        <v>17428610.309999999</v>
      </c>
      <c r="CU55" s="27">
        <v>257148.03</v>
      </c>
      <c r="CV55" s="27">
        <v>45392.7</v>
      </c>
      <c r="CW55" s="27">
        <v>0</v>
      </c>
      <c r="CX55" s="27">
        <v>17126069.579999998</v>
      </c>
      <c r="CY55" s="27">
        <v>18810441.719999999</v>
      </c>
      <c r="CZ55" s="27">
        <v>250940.69</v>
      </c>
      <c r="DA55" s="27">
        <v>26700.82</v>
      </c>
      <c r="DB55" s="27">
        <v>0</v>
      </c>
      <c r="DC55" s="27">
        <v>18532800.210000001</v>
      </c>
      <c r="DD55" s="27">
        <v>20007213.510000002</v>
      </c>
      <c r="DE55" s="27">
        <v>150941.62</v>
      </c>
      <c r="DF55" s="27">
        <v>24571.89</v>
      </c>
      <c r="DG55" s="27">
        <v>0</v>
      </c>
      <c r="DH55" s="27">
        <v>19831700</v>
      </c>
      <c r="DI55" s="27">
        <v>16175986.550000001</v>
      </c>
      <c r="DJ55" s="27">
        <v>0</v>
      </c>
      <c r="DK55" s="27">
        <v>0</v>
      </c>
      <c r="DL55" s="27">
        <v>0</v>
      </c>
      <c r="DM55" s="27">
        <v>16175986.550000001</v>
      </c>
      <c r="DN55" s="27">
        <v>17506800</v>
      </c>
      <c r="DO55" s="27">
        <v>0</v>
      </c>
      <c r="DP55" s="27">
        <v>0</v>
      </c>
      <c r="DQ55" s="27">
        <v>0</v>
      </c>
      <c r="DR55" s="27">
        <v>17506800</v>
      </c>
      <c r="DS55" s="27">
        <v>18774400</v>
      </c>
      <c r="DT55" s="27">
        <v>0</v>
      </c>
      <c r="DU55" s="27">
        <v>0</v>
      </c>
      <c r="DV55" s="27">
        <v>0</v>
      </c>
      <c r="DW55" s="27">
        <v>18774400</v>
      </c>
      <c r="DX55" s="49" t="s">
        <v>72</v>
      </c>
      <c r="DY55" s="29" t="s">
        <v>70</v>
      </c>
      <c r="DZ55" s="2"/>
    </row>
    <row r="56" spans="1:130" ht="91.8" x14ac:dyDescent="0.3">
      <c r="A56" s="41"/>
      <c r="B56" s="39"/>
      <c r="C56" s="22" t="s">
        <v>183</v>
      </c>
      <c r="D56" s="22" t="s">
        <v>184</v>
      </c>
      <c r="E56" s="22" t="s">
        <v>185</v>
      </c>
      <c r="F56" s="22"/>
      <c r="G56" s="22"/>
      <c r="H56" s="22"/>
      <c r="I56" s="22"/>
      <c r="J56" s="22"/>
      <c r="K56" s="22"/>
      <c r="L56" s="22"/>
      <c r="M56" s="22"/>
      <c r="N56" s="22"/>
      <c r="O56" s="22"/>
      <c r="P56" s="22"/>
      <c r="Q56" s="22"/>
      <c r="R56" s="22"/>
      <c r="S56" s="22"/>
      <c r="T56" s="22"/>
      <c r="U56" s="22"/>
      <c r="V56" s="22"/>
      <c r="W56" s="22"/>
      <c r="X56" s="22"/>
      <c r="Y56" s="22"/>
      <c r="Z56" s="22"/>
      <c r="AA56" s="22"/>
      <c r="AB56" s="22"/>
      <c r="AC56" s="23"/>
      <c r="AD56" s="22" t="s">
        <v>186</v>
      </c>
      <c r="AE56" s="22" t="s">
        <v>74</v>
      </c>
      <c r="AF56" s="23" t="s">
        <v>187</v>
      </c>
      <c r="AG56" s="24" t="s">
        <v>77</v>
      </c>
      <c r="AH56" s="24" t="s">
        <v>74</v>
      </c>
      <c r="AI56" s="25" t="s">
        <v>78</v>
      </c>
      <c r="AJ56" s="39"/>
      <c r="AK56" s="46"/>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50"/>
      <c r="DY56" s="29" t="s">
        <v>76</v>
      </c>
      <c r="DZ56" s="2"/>
    </row>
    <row r="57" spans="1:130" ht="71.400000000000006" x14ac:dyDescent="0.3">
      <c r="A57" s="42"/>
      <c r="B57" s="39"/>
      <c r="C57" s="22" t="s">
        <v>64</v>
      </c>
      <c r="D57" s="22" t="s">
        <v>188</v>
      </c>
      <c r="E57" s="22" t="s">
        <v>66</v>
      </c>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t="s">
        <v>189</v>
      </c>
      <c r="AE57" s="22" t="s">
        <v>74</v>
      </c>
      <c r="AF57" s="23" t="s">
        <v>190</v>
      </c>
      <c r="AG57" s="24" t="s">
        <v>80</v>
      </c>
      <c r="AH57" s="24" t="s">
        <v>102</v>
      </c>
      <c r="AI57" s="25" t="s">
        <v>81</v>
      </c>
      <c r="AJ57" s="39"/>
      <c r="AK57" s="46"/>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50"/>
      <c r="DY57" s="29" t="s">
        <v>79</v>
      </c>
      <c r="DZ57" s="2"/>
    </row>
    <row r="58" spans="1:130" ht="51.15" customHeight="1" x14ac:dyDescent="0.3">
      <c r="A58" s="40" t="s">
        <v>191</v>
      </c>
      <c r="B58" s="38" t="s">
        <v>192</v>
      </c>
      <c r="C58" s="22" t="s">
        <v>168</v>
      </c>
      <c r="D58" s="22" t="s">
        <v>193</v>
      </c>
      <c r="E58" s="22" t="s">
        <v>139</v>
      </c>
      <c r="F58" s="22"/>
      <c r="G58" s="22" t="s">
        <v>194</v>
      </c>
      <c r="H58" s="22" t="s">
        <v>74</v>
      </c>
      <c r="I58" s="22" t="s">
        <v>195</v>
      </c>
      <c r="J58" s="22" t="s">
        <v>196</v>
      </c>
      <c r="K58" s="22"/>
      <c r="L58" s="22"/>
      <c r="M58" s="22"/>
      <c r="N58" s="22"/>
      <c r="O58" s="22" t="s">
        <v>170</v>
      </c>
      <c r="P58" s="22" t="s">
        <v>171</v>
      </c>
      <c r="Q58" s="22" t="s">
        <v>172</v>
      </c>
      <c r="R58" s="22" t="s">
        <v>173</v>
      </c>
      <c r="S58" s="22"/>
      <c r="T58" s="22"/>
      <c r="U58" s="22"/>
      <c r="V58" s="22"/>
      <c r="W58" s="22"/>
      <c r="X58" s="22"/>
      <c r="Y58" s="22"/>
      <c r="Z58" s="22"/>
      <c r="AA58" s="22" t="s">
        <v>174</v>
      </c>
      <c r="AB58" s="22" t="s">
        <v>117</v>
      </c>
      <c r="AC58" s="23" t="s">
        <v>176</v>
      </c>
      <c r="AD58" s="22" t="s">
        <v>177</v>
      </c>
      <c r="AE58" s="22" t="s">
        <v>197</v>
      </c>
      <c r="AF58" s="23" t="s">
        <v>111</v>
      </c>
      <c r="AG58" s="24" t="s">
        <v>77</v>
      </c>
      <c r="AH58" s="24" t="s">
        <v>102</v>
      </c>
      <c r="AI58" s="25" t="s">
        <v>78</v>
      </c>
      <c r="AJ58" s="38" t="s">
        <v>181</v>
      </c>
      <c r="AK58" s="45" t="s">
        <v>198</v>
      </c>
      <c r="AL58" s="27">
        <v>20451260.66</v>
      </c>
      <c r="AM58" s="27">
        <v>20403202.219999999</v>
      </c>
      <c r="AN58" s="27">
        <v>100000.01</v>
      </c>
      <c r="AO58" s="27">
        <v>100000.01</v>
      </c>
      <c r="AP58" s="27">
        <v>209659.57</v>
      </c>
      <c r="AQ58" s="27">
        <v>209659.57</v>
      </c>
      <c r="AR58" s="27">
        <v>0</v>
      </c>
      <c r="AS58" s="27">
        <v>0</v>
      </c>
      <c r="AT58" s="27">
        <v>20141601.079999998</v>
      </c>
      <c r="AU58" s="27">
        <v>20093542.640000001</v>
      </c>
      <c r="AV58" s="27">
        <v>22955699.789999999</v>
      </c>
      <c r="AW58" s="27">
        <v>0</v>
      </c>
      <c r="AX58" s="27">
        <v>0</v>
      </c>
      <c r="AY58" s="27">
        <v>0</v>
      </c>
      <c r="AZ58" s="27">
        <v>22955699.789999999</v>
      </c>
      <c r="BA58" s="27">
        <v>23939700</v>
      </c>
      <c r="BB58" s="27">
        <v>0</v>
      </c>
      <c r="BC58" s="27">
        <v>0</v>
      </c>
      <c r="BD58" s="27">
        <v>0</v>
      </c>
      <c r="BE58" s="27">
        <v>23939700</v>
      </c>
      <c r="BF58" s="27">
        <v>23939700</v>
      </c>
      <c r="BG58" s="27">
        <v>0</v>
      </c>
      <c r="BH58" s="27">
        <v>0</v>
      </c>
      <c r="BI58" s="27">
        <v>0</v>
      </c>
      <c r="BJ58" s="27">
        <v>23939700</v>
      </c>
      <c r="BK58" s="27">
        <v>23939700</v>
      </c>
      <c r="BL58" s="27">
        <v>0</v>
      </c>
      <c r="BM58" s="27">
        <v>0</v>
      </c>
      <c r="BN58" s="27">
        <v>0</v>
      </c>
      <c r="BO58" s="27">
        <v>23939700</v>
      </c>
      <c r="BP58" s="27">
        <v>18307016.5</v>
      </c>
      <c r="BQ58" s="27">
        <v>18258958.059999999</v>
      </c>
      <c r="BR58" s="27">
        <v>100000.01</v>
      </c>
      <c r="BS58" s="27">
        <v>100000.01</v>
      </c>
      <c r="BT58" s="27">
        <v>17659.57</v>
      </c>
      <c r="BU58" s="27">
        <v>17659.57</v>
      </c>
      <c r="BV58" s="27">
        <v>0</v>
      </c>
      <c r="BW58" s="27">
        <v>0</v>
      </c>
      <c r="BX58" s="27">
        <v>18189356.920000002</v>
      </c>
      <c r="BY58" s="27">
        <v>18141298.48</v>
      </c>
      <c r="BZ58" s="27">
        <v>21422300</v>
      </c>
      <c r="CA58" s="27">
        <v>0</v>
      </c>
      <c r="CB58" s="27">
        <v>0</v>
      </c>
      <c r="CC58" s="27">
        <v>0</v>
      </c>
      <c r="CD58" s="27">
        <v>21422300</v>
      </c>
      <c r="CE58" s="27">
        <v>22852700</v>
      </c>
      <c r="CF58" s="27">
        <v>0</v>
      </c>
      <c r="CG58" s="27">
        <v>0</v>
      </c>
      <c r="CH58" s="27">
        <v>0</v>
      </c>
      <c r="CI58" s="27">
        <v>22852700</v>
      </c>
      <c r="CJ58" s="27">
        <v>22852700</v>
      </c>
      <c r="CK58" s="27">
        <v>0</v>
      </c>
      <c r="CL58" s="27">
        <v>0</v>
      </c>
      <c r="CM58" s="27">
        <v>0</v>
      </c>
      <c r="CN58" s="27">
        <v>22852700</v>
      </c>
      <c r="CO58" s="27">
        <v>22852700</v>
      </c>
      <c r="CP58" s="27">
        <v>0</v>
      </c>
      <c r="CQ58" s="27">
        <v>0</v>
      </c>
      <c r="CR58" s="27">
        <v>0</v>
      </c>
      <c r="CS58" s="27">
        <v>22852700</v>
      </c>
      <c r="CT58" s="27">
        <v>20403202.219999999</v>
      </c>
      <c r="CU58" s="27">
        <v>100000.01</v>
      </c>
      <c r="CV58" s="27">
        <v>209659.57</v>
      </c>
      <c r="CW58" s="27">
        <v>0</v>
      </c>
      <c r="CX58" s="27">
        <v>20093542.640000001</v>
      </c>
      <c r="CY58" s="27">
        <v>22955699.789999999</v>
      </c>
      <c r="CZ58" s="27">
        <v>0</v>
      </c>
      <c r="DA58" s="27">
        <v>0</v>
      </c>
      <c r="DB58" s="27">
        <v>0</v>
      </c>
      <c r="DC58" s="27">
        <v>22955699.789999999</v>
      </c>
      <c r="DD58" s="27">
        <v>23939700</v>
      </c>
      <c r="DE58" s="27">
        <v>0</v>
      </c>
      <c r="DF58" s="27">
        <v>0</v>
      </c>
      <c r="DG58" s="27">
        <v>0</v>
      </c>
      <c r="DH58" s="27">
        <v>23939700</v>
      </c>
      <c r="DI58" s="27">
        <v>18258958.059999999</v>
      </c>
      <c r="DJ58" s="27">
        <v>100000.01</v>
      </c>
      <c r="DK58" s="27">
        <v>17659.57</v>
      </c>
      <c r="DL58" s="27">
        <v>0</v>
      </c>
      <c r="DM58" s="27">
        <v>18141298.48</v>
      </c>
      <c r="DN58" s="27">
        <v>21422300</v>
      </c>
      <c r="DO58" s="27">
        <v>0</v>
      </c>
      <c r="DP58" s="27">
        <v>0</v>
      </c>
      <c r="DQ58" s="27">
        <v>0</v>
      </c>
      <c r="DR58" s="27">
        <v>21422300</v>
      </c>
      <c r="DS58" s="27">
        <v>22852700</v>
      </c>
      <c r="DT58" s="27">
        <v>0</v>
      </c>
      <c r="DU58" s="27">
        <v>0</v>
      </c>
      <c r="DV58" s="27">
        <v>0</v>
      </c>
      <c r="DW58" s="27">
        <v>22852700</v>
      </c>
      <c r="DX58" s="49" t="s">
        <v>72</v>
      </c>
      <c r="DY58" s="29" t="s">
        <v>70</v>
      </c>
      <c r="DZ58" s="2"/>
    </row>
    <row r="59" spans="1:130" ht="91.8" x14ac:dyDescent="0.3">
      <c r="A59" s="42"/>
      <c r="B59" s="39"/>
      <c r="C59" s="22" t="s">
        <v>64</v>
      </c>
      <c r="D59" s="22" t="s">
        <v>199</v>
      </c>
      <c r="E59" s="22" t="s">
        <v>66</v>
      </c>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t="s">
        <v>186</v>
      </c>
      <c r="AE59" s="22" t="s">
        <v>74</v>
      </c>
      <c r="AF59" s="23" t="s">
        <v>187</v>
      </c>
      <c r="AG59" s="24" t="s">
        <v>80</v>
      </c>
      <c r="AH59" s="24" t="s">
        <v>102</v>
      </c>
      <c r="AI59" s="25" t="s">
        <v>81</v>
      </c>
      <c r="AJ59" s="39"/>
      <c r="AK59" s="46"/>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50"/>
      <c r="DY59" s="29" t="s">
        <v>76</v>
      </c>
      <c r="DZ59" s="2"/>
    </row>
    <row r="60" spans="1:130" ht="51.15" customHeight="1" x14ac:dyDescent="0.3">
      <c r="A60" s="40" t="s">
        <v>200</v>
      </c>
      <c r="B60" s="38" t="s">
        <v>201</v>
      </c>
      <c r="C60" s="22" t="s">
        <v>202</v>
      </c>
      <c r="D60" s="22" t="s">
        <v>203</v>
      </c>
      <c r="E60" s="22" t="s">
        <v>139</v>
      </c>
      <c r="F60" s="22"/>
      <c r="G60" s="22" t="s">
        <v>204</v>
      </c>
      <c r="H60" s="22" t="s">
        <v>74</v>
      </c>
      <c r="I60" s="22" t="s">
        <v>205</v>
      </c>
      <c r="J60" s="22" t="s">
        <v>206</v>
      </c>
      <c r="K60" s="22"/>
      <c r="L60" s="22"/>
      <c r="M60" s="22"/>
      <c r="N60" s="22"/>
      <c r="O60" s="22"/>
      <c r="P60" s="22"/>
      <c r="Q60" s="22"/>
      <c r="R60" s="22"/>
      <c r="S60" s="22"/>
      <c r="T60" s="22"/>
      <c r="U60" s="22"/>
      <c r="V60" s="22"/>
      <c r="W60" s="22"/>
      <c r="X60" s="22"/>
      <c r="Y60" s="22"/>
      <c r="Z60" s="22"/>
      <c r="AA60" s="22" t="s">
        <v>207</v>
      </c>
      <c r="AB60" s="22" t="s">
        <v>208</v>
      </c>
      <c r="AC60" s="23" t="s">
        <v>209</v>
      </c>
      <c r="AD60" s="22"/>
      <c r="AE60" s="22"/>
      <c r="AF60" s="23"/>
      <c r="AG60" s="24" t="s">
        <v>77</v>
      </c>
      <c r="AH60" s="24" t="s">
        <v>210</v>
      </c>
      <c r="AI60" s="25" t="s">
        <v>78</v>
      </c>
      <c r="AJ60" s="38" t="s">
        <v>211</v>
      </c>
      <c r="AK60" s="45" t="s">
        <v>212</v>
      </c>
      <c r="AL60" s="27">
        <v>182007.2</v>
      </c>
      <c r="AM60" s="27">
        <v>180485.1</v>
      </c>
      <c r="AN60" s="27">
        <v>0</v>
      </c>
      <c r="AO60" s="27">
        <v>0</v>
      </c>
      <c r="AP60" s="27">
        <v>17007.2</v>
      </c>
      <c r="AQ60" s="27">
        <v>17007.2</v>
      </c>
      <c r="AR60" s="27">
        <v>0</v>
      </c>
      <c r="AS60" s="27">
        <v>0</v>
      </c>
      <c r="AT60" s="27">
        <v>165000</v>
      </c>
      <c r="AU60" s="27">
        <v>163477.9</v>
      </c>
      <c r="AV60" s="27">
        <v>780000</v>
      </c>
      <c r="AW60" s="27">
        <v>0</v>
      </c>
      <c r="AX60" s="27">
        <v>0</v>
      </c>
      <c r="AY60" s="27">
        <v>0</v>
      </c>
      <c r="AZ60" s="27">
        <v>780000</v>
      </c>
      <c r="BA60" s="27">
        <v>780000</v>
      </c>
      <c r="BB60" s="27">
        <v>0</v>
      </c>
      <c r="BC60" s="27">
        <v>0</v>
      </c>
      <c r="BD60" s="27">
        <v>0</v>
      </c>
      <c r="BE60" s="27">
        <v>780000</v>
      </c>
      <c r="BF60" s="27">
        <v>780000</v>
      </c>
      <c r="BG60" s="27">
        <v>0</v>
      </c>
      <c r="BH60" s="27">
        <v>0</v>
      </c>
      <c r="BI60" s="27">
        <v>0</v>
      </c>
      <c r="BJ60" s="27">
        <v>780000</v>
      </c>
      <c r="BK60" s="27">
        <v>780000</v>
      </c>
      <c r="BL60" s="27">
        <v>0</v>
      </c>
      <c r="BM60" s="27">
        <v>0</v>
      </c>
      <c r="BN60" s="27">
        <v>0</v>
      </c>
      <c r="BO60" s="27">
        <v>780000</v>
      </c>
      <c r="BP60" s="27">
        <v>107798.2</v>
      </c>
      <c r="BQ60" s="27">
        <v>106926.76</v>
      </c>
      <c r="BR60" s="27">
        <v>0</v>
      </c>
      <c r="BS60" s="27">
        <v>0</v>
      </c>
      <c r="BT60" s="27">
        <v>17007.2</v>
      </c>
      <c r="BU60" s="27">
        <v>17007.2</v>
      </c>
      <c r="BV60" s="27">
        <v>0</v>
      </c>
      <c r="BW60" s="27">
        <v>0</v>
      </c>
      <c r="BX60" s="27">
        <v>90791</v>
      </c>
      <c r="BY60" s="27">
        <v>89919.56</v>
      </c>
      <c r="BZ60" s="27">
        <v>650000</v>
      </c>
      <c r="CA60" s="27">
        <v>0</v>
      </c>
      <c r="CB60" s="27">
        <v>0</v>
      </c>
      <c r="CC60" s="27">
        <v>0</v>
      </c>
      <c r="CD60" s="27">
        <v>650000</v>
      </c>
      <c r="CE60" s="27">
        <v>650000</v>
      </c>
      <c r="CF60" s="27">
        <v>0</v>
      </c>
      <c r="CG60" s="27">
        <v>0</v>
      </c>
      <c r="CH60" s="27">
        <v>0</v>
      </c>
      <c r="CI60" s="27">
        <v>650000</v>
      </c>
      <c r="CJ60" s="27">
        <v>650000</v>
      </c>
      <c r="CK60" s="27">
        <v>0</v>
      </c>
      <c r="CL60" s="27">
        <v>0</v>
      </c>
      <c r="CM60" s="27">
        <v>0</v>
      </c>
      <c r="CN60" s="27">
        <v>650000</v>
      </c>
      <c r="CO60" s="27">
        <v>650000</v>
      </c>
      <c r="CP60" s="27">
        <v>0</v>
      </c>
      <c r="CQ60" s="27">
        <v>0</v>
      </c>
      <c r="CR60" s="27">
        <v>0</v>
      </c>
      <c r="CS60" s="27">
        <v>650000</v>
      </c>
      <c r="CT60" s="27">
        <v>180485.1</v>
      </c>
      <c r="CU60" s="27">
        <v>0</v>
      </c>
      <c r="CV60" s="27">
        <v>17007.2</v>
      </c>
      <c r="CW60" s="27">
        <v>0</v>
      </c>
      <c r="CX60" s="27">
        <v>163477.9</v>
      </c>
      <c r="CY60" s="27">
        <v>780000</v>
      </c>
      <c r="CZ60" s="27">
        <v>0</v>
      </c>
      <c r="DA60" s="27">
        <v>0</v>
      </c>
      <c r="DB60" s="27">
        <v>0</v>
      </c>
      <c r="DC60" s="27">
        <v>780000</v>
      </c>
      <c r="DD60" s="27">
        <v>780000</v>
      </c>
      <c r="DE60" s="27">
        <v>0</v>
      </c>
      <c r="DF60" s="27">
        <v>0</v>
      </c>
      <c r="DG60" s="27">
        <v>0</v>
      </c>
      <c r="DH60" s="27">
        <v>780000</v>
      </c>
      <c r="DI60" s="27">
        <v>106926.76</v>
      </c>
      <c r="DJ60" s="27">
        <v>0</v>
      </c>
      <c r="DK60" s="27">
        <v>17007.2</v>
      </c>
      <c r="DL60" s="27">
        <v>0</v>
      </c>
      <c r="DM60" s="27">
        <v>89919.56</v>
      </c>
      <c r="DN60" s="27">
        <v>650000</v>
      </c>
      <c r="DO60" s="27">
        <v>0</v>
      </c>
      <c r="DP60" s="27">
        <v>0</v>
      </c>
      <c r="DQ60" s="27">
        <v>0</v>
      </c>
      <c r="DR60" s="27">
        <v>650000</v>
      </c>
      <c r="DS60" s="27">
        <v>650000</v>
      </c>
      <c r="DT60" s="27">
        <v>0</v>
      </c>
      <c r="DU60" s="27">
        <v>0</v>
      </c>
      <c r="DV60" s="27">
        <v>0</v>
      </c>
      <c r="DW60" s="27">
        <v>650000</v>
      </c>
      <c r="DX60" s="49" t="s">
        <v>72</v>
      </c>
      <c r="DY60" s="29" t="s">
        <v>70</v>
      </c>
      <c r="DZ60" s="2"/>
    </row>
    <row r="61" spans="1:130" ht="51" x14ac:dyDescent="0.3">
      <c r="A61" s="42"/>
      <c r="B61" s="39"/>
      <c r="C61" s="22" t="s">
        <v>64</v>
      </c>
      <c r="D61" s="22" t="s">
        <v>213</v>
      </c>
      <c r="E61" s="22" t="s">
        <v>66</v>
      </c>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t="s">
        <v>80</v>
      </c>
      <c r="AH61" s="24" t="s">
        <v>210</v>
      </c>
      <c r="AI61" s="25" t="s">
        <v>81</v>
      </c>
      <c r="AJ61" s="39"/>
      <c r="AK61" s="46"/>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50"/>
      <c r="DY61" s="29" t="s">
        <v>76</v>
      </c>
      <c r="DZ61" s="2"/>
    </row>
    <row r="62" spans="1:130" ht="51" x14ac:dyDescent="0.3">
      <c r="A62" s="30" t="s">
        <v>214</v>
      </c>
      <c r="B62" s="21" t="s">
        <v>215</v>
      </c>
      <c r="C62" s="22" t="s">
        <v>64</v>
      </c>
      <c r="D62" s="22" t="s">
        <v>74</v>
      </c>
      <c r="E62" s="22" t="s">
        <v>66</v>
      </c>
      <c r="F62" s="22"/>
      <c r="G62" s="22"/>
      <c r="H62" s="22"/>
      <c r="I62" s="22"/>
      <c r="J62" s="22"/>
      <c r="K62" s="22"/>
      <c r="L62" s="22"/>
      <c r="M62" s="22"/>
      <c r="N62" s="22"/>
      <c r="O62" s="22"/>
      <c r="P62" s="22"/>
      <c r="Q62" s="22"/>
      <c r="R62" s="22"/>
      <c r="S62" s="22"/>
      <c r="T62" s="22"/>
      <c r="U62" s="22"/>
      <c r="V62" s="22"/>
      <c r="W62" s="22"/>
      <c r="X62" s="22"/>
      <c r="Y62" s="22"/>
      <c r="Z62" s="22"/>
      <c r="AA62" s="22"/>
      <c r="AB62" s="22"/>
      <c r="AC62" s="23"/>
      <c r="AD62" s="22"/>
      <c r="AE62" s="22"/>
      <c r="AF62" s="23"/>
      <c r="AG62" s="24" t="s">
        <v>80</v>
      </c>
      <c r="AH62" s="24" t="s">
        <v>74</v>
      </c>
      <c r="AI62" s="25" t="s">
        <v>81</v>
      </c>
      <c r="AJ62" s="21" t="s">
        <v>216</v>
      </c>
      <c r="AK62" s="26" t="s">
        <v>217</v>
      </c>
      <c r="AL62" s="27">
        <v>50000</v>
      </c>
      <c r="AM62" s="27">
        <v>50000</v>
      </c>
      <c r="AN62" s="27">
        <v>0</v>
      </c>
      <c r="AO62" s="27">
        <v>0</v>
      </c>
      <c r="AP62" s="27">
        <v>50000</v>
      </c>
      <c r="AQ62" s="27">
        <v>50000</v>
      </c>
      <c r="AR62" s="27">
        <v>0</v>
      </c>
      <c r="AS62" s="27">
        <v>0</v>
      </c>
      <c r="AT62" s="27">
        <v>0</v>
      </c>
      <c r="AU62" s="27">
        <v>0</v>
      </c>
      <c r="AV62" s="27">
        <v>100000</v>
      </c>
      <c r="AW62" s="27">
        <v>0</v>
      </c>
      <c r="AX62" s="27">
        <v>100000</v>
      </c>
      <c r="AY62" s="27">
        <v>0</v>
      </c>
      <c r="AZ62" s="27">
        <v>0</v>
      </c>
      <c r="BA62" s="27">
        <v>0</v>
      </c>
      <c r="BB62" s="27">
        <v>0</v>
      </c>
      <c r="BC62" s="27">
        <v>0</v>
      </c>
      <c r="BD62" s="27">
        <v>0</v>
      </c>
      <c r="BE62" s="27">
        <v>0</v>
      </c>
      <c r="BF62" s="27">
        <v>0</v>
      </c>
      <c r="BG62" s="27">
        <v>0</v>
      </c>
      <c r="BH62" s="27">
        <v>0</v>
      </c>
      <c r="BI62" s="27">
        <v>0</v>
      </c>
      <c r="BJ62" s="27">
        <v>0</v>
      </c>
      <c r="BK62" s="27">
        <v>0</v>
      </c>
      <c r="BL62" s="27">
        <v>0</v>
      </c>
      <c r="BM62" s="27">
        <v>0</v>
      </c>
      <c r="BN62" s="27">
        <v>0</v>
      </c>
      <c r="BO62" s="27">
        <v>0</v>
      </c>
      <c r="BP62" s="27">
        <v>47000</v>
      </c>
      <c r="BQ62" s="27">
        <v>47000</v>
      </c>
      <c r="BR62" s="27">
        <v>0</v>
      </c>
      <c r="BS62" s="27">
        <v>0</v>
      </c>
      <c r="BT62" s="27">
        <v>47000</v>
      </c>
      <c r="BU62" s="27">
        <v>47000</v>
      </c>
      <c r="BV62" s="27">
        <v>0</v>
      </c>
      <c r="BW62" s="27">
        <v>0</v>
      </c>
      <c r="BX62" s="27">
        <v>0</v>
      </c>
      <c r="BY62" s="27">
        <v>0</v>
      </c>
      <c r="BZ62" s="27">
        <v>100000</v>
      </c>
      <c r="CA62" s="27">
        <v>0</v>
      </c>
      <c r="CB62" s="27">
        <v>100000</v>
      </c>
      <c r="CC62" s="27">
        <v>0</v>
      </c>
      <c r="CD62" s="27">
        <v>0</v>
      </c>
      <c r="CE62" s="27">
        <v>0</v>
      </c>
      <c r="CF62" s="27">
        <v>0</v>
      </c>
      <c r="CG62" s="27">
        <v>0</v>
      </c>
      <c r="CH62" s="27">
        <v>0</v>
      </c>
      <c r="CI62" s="27">
        <v>0</v>
      </c>
      <c r="CJ62" s="27">
        <v>0</v>
      </c>
      <c r="CK62" s="27">
        <v>0</v>
      </c>
      <c r="CL62" s="27">
        <v>0</v>
      </c>
      <c r="CM62" s="27">
        <v>0</v>
      </c>
      <c r="CN62" s="27">
        <v>0</v>
      </c>
      <c r="CO62" s="27">
        <v>0</v>
      </c>
      <c r="CP62" s="27">
        <v>0</v>
      </c>
      <c r="CQ62" s="27">
        <v>0</v>
      </c>
      <c r="CR62" s="27">
        <v>0</v>
      </c>
      <c r="CS62" s="27">
        <v>0</v>
      </c>
      <c r="CT62" s="27">
        <v>50000</v>
      </c>
      <c r="CU62" s="27">
        <v>0</v>
      </c>
      <c r="CV62" s="27">
        <v>50000</v>
      </c>
      <c r="CW62" s="27">
        <v>0</v>
      </c>
      <c r="CX62" s="27">
        <v>0</v>
      </c>
      <c r="CY62" s="27">
        <v>100000</v>
      </c>
      <c r="CZ62" s="27">
        <v>0</v>
      </c>
      <c r="DA62" s="27">
        <v>100000</v>
      </c>
      <c r="DB62" s="27">
        <v>0</v>
      </c>
      <c r="DC62" s="27">
        <v>0</v>
      </c>
      <c r="DD62" s="27">
        <v>0</v>
      </c>
      <c r="DE62" s="27">
        <v>0</v>
      </c>
      <c r="DF62" s="27">
        <v>0</v>
      </c>
      <c r="DG62" s="27">
        <v>0</v>
      </c>
      <c r="DH62" s="27">
        <v>0</v>
      </c>
      <c r="DI62" s="27">
        <v>47000</v>
      </c>
      <c r="DJ62" s="27">
        <v>0</v>
      </c>
      <c r="DK62" s="27">
        <v>47000</v>
      </c>
      <c r="DL62" s="27">
        <v>0</v>
      </c>
      <c r="DM62" s="27">
        <v>0</v>
      </c>
      <c r="DN62" s="27">
        <v>100000</v>
      </c>
      <c r="DO62" s="27">
        <v>0</v>
      </c>
      <c r="DP62" s="27">
        <v>100000</v>
      </c>
      <c r="DQ62" s="27">
        <v>0</v>
      </c>
      <c r="DR62" s="27">
        <v>0</v>
      </c>
      <c r="DS62" s="27">
        <v>0</v>
      </c>
      <c r="DT62" s="27">
        <v>0</v>
      </c>
      <c r="DU62" s="27">
        <v>0</v>
      </c>
      <c r="DV62" s="27">
        <v>0</v>
      </c>
      <c r="DW62" s="27">
        <v>0</v>
      </c>
      <c r="DX62" s="28" t="s">
        <v>72</v>
      </c>
      <c r="DY62" s="29" t="s">
        <v>70</v>
      </c>
      <c r="DZ62" s="2"/>
    </row>
    <row r="63" spans="1:130" ht="112.35" customHeight="1" x14ac:dyDescent="0.3">
      <c r="A63" s="40" t="s">
        <v>218</v>
      </c>
      <c r="B63" s="38" t="s">
        <v>219</v>
      </c>
      <c r="C63" s="22" t="s">
        <v>64</v>
      </c>
      <c r="D63" s="22" t="s">
        <v>220</v>
      </c>
      <c r="E63" s="22" t="s">
        <v>66</v>
      </c>
      <c r="F63" s="22"/>
      <c r="G63" s="22"/>
      <c r="H63" s="22"/>
      <c r="I63" s="22"/>
      <c r="J63" s="22"/>
      <c r="K63" s="22"/>
      <c r="L63" s="22"/>
      <c r="M63" s="22"/>
      <c r="N63" s="22"/>
      <c r="O63" s="22"/>
      <c r="P63" s="22"/>
      <c r="Q63" s="22"/>
      <c r="R63" s="22"/>
      <c r="S63" s="22"/>
      <c r="T63" s="22"/>
      <c r="U63" s="22"/>
      <c r="V63" s="22"/>
      <c r="W63" s="22"/>
      <c r="X63" s="22"/>
      <c r="Y63" s="22"/>
      <c r="Z63" s="22"/>
      <c r="AA63" s="22" t="s">
        <v>221</v>
      </c>
      <c r="AB63" s="22" t="s">
        <v>222</v>
      </c>
      <c r="AC63" s="23" t="s">
        <v>223</v>
      </c>
      <c r="AD63" s="22" t="s">
        <v>224</v>
      </c>
      <c r="AE63" s="22" t="s">
        <v>74</v>
      </c>
      <c r="AF63" s="23" t="s">
        <v>225</v>
      </c>
      <c r="AG63" s="24" t="s">
        <v>226</v>
      </c>
      <c r="AH63" s="24" t="s">
        <v>74</v>
      </c>
      <c r="AI63" s="25" t="s">
        <v>227</v>
      </c>
      <c r="AJ63" s="38" t="s">
        <v>76</v>
      </c>
      <c r="AK63" s="45" t="s">
        <v>228</v>
      </c>
      <c r="AL63" s="27">
        <v>2964000</v>
      </c>
      <c r="AM63" s="27">
        <v>2964000</v>
      </c>
      <c r="AN63" s="27">
        <v>0</v>
      </c>
      <c r="AO63" s="27">
        <v>0</v>
      </c>
      <c r="AP63" s="27">
        <v>0</v>
      </c>
      <c r="AQ63" s="27">
        <v>0</v>
      </c>
      <c r="AR63" s="27">
        <v>0</v>
      </c>
      <c r="AS63" s="27">
        <v>0</v>
      </c>
      <c r="AT63" s="27">
        <v>2964000</v>
      </c>
      <c r="AU63" s="27">
        <v>2964000</v>
      </c>
      <c r="AV63" s="27">
        <v>3774000</v>
      </c>
      <c r="AW63" s="27">
        <v>0</v>
      </c>
      <c r="AX63" s="27">
        <v>0</v>
      </c>
      <c r="AY63" s="27">
        <v>0</v>
      </c>
      <c r="AZ63" s="27">
        <v>3774000</v>
      </c>
      <c r="BA63" s="27">
        <v>3910000</v>
      </c>
      <c r="BB63" s="27">
        <v>0</v>
      </c>
      <c r="BC63" s="27">
        <v>0</v>
      </c>
      <c r="BD63" s="27">
        <v>0</v>
      </c>
      <c r="BE63" s="27">
        <v>3910000</v>
      </c>
      <c r="BF63" s="27">
        <v>3910000</v>
      </c>
      <c r="BG63" s="27">
        <v>0</v>
      </c>
      <c r="BH63" s="27">
        <v>0</v>
      </c>
      <c r="BI63" s="27">
        <v>0</v>
      </c>
      <c r="BJ63" s="27">
        <v>3910000</v>
      </c>
      <c r="BK63" s="27">
        <v>3910000</v>
      </c>
      <c r="BL63" s="27">
        <v>0</v>
      </c>
      <c r="BM63" s="27">
        <v>0</v>
      </c>
      <c r="BN63" s="27">
        <v>0</v>
      </c>
      <c r="BO63" s="27">
        <v>3910000</v>
      </c>
      <c r="BP63" s="27">
        <v>2964000</v>
      </c>
      <c r="BQ63" s="27">
        <v>2964000</v>
      </c>
      <c r="BR63" s="27">
        <v>0</v>
      </c>
      <c r="BS63" s="27">
        <v>0</v>
      </c>
      <c r="BT63" s="27">
        <v>0</v>
      </c>
      <c r="BU63" s="27">
        <v>0</v>
      </c>
      <c r="BV63" s="27">
        <v>0</v>
      </c>
      <c r="BW63" s="27">
        <v>0</v>
      </c>
      <c r="BX63" s="27">
        <v>2964000</v>
      </c>
      <c r="BY63" s="27">
        <v>2964000</v>
      </c>
      <c r="BZ63" s="27">
        <v>3774000</v>
      </c>
      <c r="CA63" s="27">
        <v>0</v>
      </c>
      <c r="CB63" s="27">
        <v>0</v>
      </c>
      <c r="CC63" s="27">
        <v>0</v>
      </c>
      <c r="CD63" s="27">
        <v>3774000</v>
      </c>
      <c r="CE63" s="27">
        <v>3910000</v>
      </c>
      <c r="CF63" s="27">
        <v>0</v>
      </c>
      <c r="CG63" s="27">
        <v>0</v>
      </c>
      <c r="CH63" s="27">
        <v>0</v>
      </c>
      <c r="CI63" s="27">
        <v>3910000</v>
      </c>
      <c r="CJ63" s="27">
        <v>3910000</v>
      </c>
      <c r="CK63" s="27">
        <v>0</v>
      </c>
      <c r="CL63" s="27">
        <v>0</v>
      </c>
      <c r="CM63" s="27">
        <v>0</v>
      </c>
      <c r="CN63" s="27">
        <v>3910000</v>
      </c>
      <c r="CO63" s="27">
        <v>3910000</v>
      </c>
      <c r="CP63" s="27">
        <v>0</v>
      </c>
      <c r="CQ63" s="27">
        <v>0</v>
      </c>
      <c r="CR63" s="27">
        <v>0</v>
      </c>
      <c r="CS63" s="27">
        <v>3910000</v>
      </c>
      <c r="CT63" s="27">
        <v>2964000</v>
      </c>
      <c r="CU63" s="27">
        <v>0</v>
      </c>
      <c r="CV63" s="27">
        <v>0</v>
      </c>
      <c r="CW63" s="27">
        <v>0</v>
      </c>
      <c r="CX63" s="27">
        <v>2964000</v>
      </c>
      <c r="CY63" s="27">
        <v>3774000</v>
      </c>
      <c r="CZ63" s="27">
        <v>0</v>
      </c>
      <c r="DA63" s="27">
        <v>0</v>
      </c>
      <c r="DB63" s="27">
        <v>0</v>
      </c>
      <c r="DC63" s="27">
        <v>3774000</v>
      </c>
      <c r="DD63" s="27">
        <v>3910000</v>
      </c>
      <c r="DE63" s="27">
        <v>0</v>
      </c>
      <c r="DF63" s="27">
        <v>0</v>
      </c>
      <c r="DG63" s="27">
        <v>0</v>
      </c>
      <c r="DH63" s="27">
        <v>3910000</v>
      </c>
      <c r="DI63" s="27">
        <v>2964000</v>
      </c>
      <c r="DJ63" s="27">
        <v>0</v>
      </c>
      <c r="DK63" s="27">
        <v>0</v>
      </c>
      <c r="DL63" s="27">
        <v>0</v>
      </c>
      <c r="DM63" s="27">
        <v>2964000</v>
      </c>
      <c r="DN63" s="27">
        <v>3774000</v>
      </c>
      <c r="DO63" s="27">
        <v>0</v>
      </c>
      <c r="DP63" s="27">
        <v>0</v>
      </c>
      <c r="DQ63" s="27">
        <v>0</v>
      </c>
      <c r="DR63" s="27">
        <v>3774000</v>
      </c>
      <c r="DS63" s="27">
        <v>3910000</v>
      </c>
      <c r="DT63" s="27">
        <v>0</v>
      </c>
      <c r="DU63" s="27">
        <v>0</v>
      </c>
      <c r="DV63" s="27">
        <v>0</v>
      </c>
      <c r="DW63" s="27">
        <v>3910000</v>
      </c>
      <c r="DX63" s="49" t="s">
        <v>72</v>
      </c>
      <c r="DY63" s="29" t="s">
        <v>70</v>
      </c>
      <c r="DZ63" s="2"/>
    </row>
    <row r="64" spans="1:130" ht="51" x14ac:dyDescent="0.3">
      <c r="A64" s="41"/>
      <c r="B64" s="39"/>
      <c r="C64" s="22" t="s">
        <v>229</v>
      </c>
      <c r="D64" s="22" t="s">
        <v>74</v>
      </c>
      <c r="E64" s="22" t="s">
        <v>230</v>
      </c>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c r="AE64" s="22"/>
      <c r="AF64" s="23"/>
      <c r="AG64" s="24" t="s">
        <v>77</v>
      </c>
      <c r="AH64" s="24" t="s">
        <v>102</v>
      </c>
      <c r="AI64" s="25" t="s">
        <v>78</v>
      </c>
      <c r="AJ64" s="39"/>
      <c r="AK64" s="46"/>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50"/>
      <c r="DY64" s="29" t="s">
        <v>76</v>
      </c>
      <c r="DZ64" s="2"/>
    </row>
    <row r="65" spans="1:130" ht="51" x14ac:dyDescent="0.3">
      <c r="A65" s="42"/>
      <c r="B65" s="39"/>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t="s">
        <v>80</v>
      </c>
      <c r="AH65" s="24" t="s">
        <v>102</v>
      </c>
      <c r="AI65" s="25" t="s">
        <v>81</v>
      </c>
      <c r="AJ65" s="39"/>
      <c r="AK65" s="46"/>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50"/>
      <c r="DY65" s="29" t="s">
        <v>79</v>
      </c>
      <c r="DZ65" s="2"/>
    </row>
    <row r="66" spans="1:130" ht="51.15" customHeight="1" x14ac:dyDescent="0.3">
      <c r="A66" s="40" t="s">
        <v>231</v>
      </c>
      <c r="B66" s="38" t="s">
        <v>232</v>
      </c>
      <c r="C66" s="22" t="s">
        <v>64</v>
      </c>
      <c r="D66" s="22" t="s">
        <v>220</v>
      </c>
      <c r="E66" s="22" t="s">
        <v>66</v>
      </c>
      <c r="F66" s="22"/>
      <c r="G66" s="22"/>
      <c r="H66" s="22"/>
      <c r="I66" s="22"/>
      <c r="J66" s="22"/>
      <c r="K66" s="22"/>
      <c r="L66" s="22"/>
      <c r="M66" s="22"/>
      <c r="N66" s="22"/>
      <c r="O66" s="22"/>
      <c r="P66" s="22"/>
      <c r="Q66" s="22"/>
      <c r="R66" s="22"/>
      <c r="S66" s="22"/>
      <c r="T66" s="22"/>
      <c r="U66" s="22"/>
      <c r="V66" s="22"/>
      <c r="W66" s="22"/>
      <c r="X66" s="22"/>
      <c r="Y66" s="22"/>
      <c r="Z66" s="22"/>
      <c r="AA66" s="22" t="s">
        <v>233</v>
      </c>
      <c r="AB66" s="22" t="s">
        <v>107</v>
      </c>
      <c r="AC66" s="23" t="s">
        <v>234</v>
      </c>
      <c r="AD66" s="22"/>
      <c r="AE66" s="22"/>
      <c r="AF66" s="23"/>
      <c r="AG66" s="24" t="s">
        <v>77</v>
      </c>
      <c r="AH66" s="24" t="s">
        <v>102</v>
      </c>
      <c r="AI66" s="25" t="s">
        <v>78</v>
      </c>
      <c r="AJ66" s="38" t="s">
        <v>76</v>
      </c>
      <c r="AK66" s="45" t="s">
        <v>235</v>
      </c>
      <c r="AL66" s="27">
        <v>23058100</v>
      </c>
      <c r="AM66" s="27">
        <v>23058043.370000001</v>
      </c>
      <c r="AN66" s="27">
        <v>0</v>
      </c>
      <c r="AO66" s="27">
        <v>0</v>
      </c>
      <c r="AP66" s="27">
        <v>1755000</v>
      </c>
      <c r="AQ66" s="27">
        <v>1755000</v>
      </c>
      <c r="AR66" s="27">
        <v>0</v>
      </c>
      <c r="AS66" s="27">
        <v>0</v>
      </c>
      <c r="AT66" s="27">
        <v>21303100</v>
      </c>
      <c r="AU66" s="27">
        <v>21303043.370000001</v>
      </c>
      <c r="AV66" s="27">
        <v>22000000</v>
      </c>
      <c r="AW66" s="27">
        <v>0</v>
      </c>
      <c r="AX66" s="27">
        <v>0</v>
      </c>
      <c r="AY66" s="27">
        <v>0</v>
      </c>
      <c r="AZ66" s="27">
        <v>22000000</v>
      </c>
      <c r="BA66" s="27">
        <v>22000000</v>
      </c>
      <c r="BB66" s="27">
        <v>0</v>
      </c>
      <c r="BC66" s="27">
        <v>0</v>
      </c>
      <c r="BD66" s="27">
        <v>0</v>
      </c>
      <c r="BE66" s="27">
        <v>22000000</v>
      </c>
      <c r="BF66" s="27">
        <v>21980000</v>
      </c>
      <c r="BG66" s="27">
        <v>0</v>
      </c>
      <c r="BH66" s="27">
        <v>0</v>
      </c>
      <c r="BI66" s="27">
        <v>0</v>
      </c>
      <c r="BJ66" s="27">
        <v>21980000</v>
      </c>
      <c r="BK66" s="27">
        <v>21980000</v>
      </c>
      <c r="BL66" s="27">
        <v>0</v>
      </c>
      <c r="BM66" s="27">
        <v>0</v>
      </c>
      <c r="BN66" s="27">
        <v>0</v>
      </c>
      <c r="BO66" s="27">
        <v>21980000</v>
      </c>
      <c r="BP66" s="27">
        <v>20808100</v>
      </c>
      <c r="BQ66" s="27">
        <v>20808043.370000001</v>
      </c>
      <c r="BR66" s="27">
        <v>0</v>
      </c>
      <c r="BS66" s="27">
        <v>0</v>
      </c>
      <c r="BT66" s="27">
        <v>0</v>
      </c>
      <c r="BU66" s="27">
        <v>0</v>
      </c>
      <c r="BV66" s="27">
        <v>0</v>
      </c>
      <c r="BW66" s="27">
        <v>0</v>
      </c>
      <c r="BX66" s="27">
        <v>20808100</v>
      </c>
      <c r="BY66" s="27">
        <v>20808043.370000001</v>
      </c>
      <c r="BZ66" s="27">
        <v>22000000</v>
      </c>
      <c r="CA66" s="27">
        <v>0</v>
      </c>
      <c r="CB66" s="27">
        <v>0</v>
      </c>
      <c r="CC66" s="27">
        <v>0</v>
      </c>
      <c r="CD66" s="27">
        <v>22000000</v>
      </c>
      <c r="CE66" s="27">
        <v>22000000</v>
      </c>
      <c r="CF66" s="27">
        <v>0</v>
      </c>
      <c r="CG66" s="27">
        <v>0</v>
      </c>
      <c r="CH66" s="27">
        <v>0</v>
      </c>
      <c r="CI66" s="27">
        <v>22000000</v>
      </c>
      <c r="CJ66" s="27">
        <v>21980000</v>
      </c>
      <c r="CK66" s="27">
        <v>0</v>
      </c>
      <c r="CL66" s="27">
        <v>0</v>
      </c>
      <c r="CM66" s="27">
        <v>0</v>
      </c>
      <c r="CN66" s="27">
        <v>21980000</v>
      </c>
      <c r="CO66" s="27">
        <v>21980000</v>
      </c>
      <c r="CP66" s="27">
        <v>0</v>
      </c>
      <c r="CQ66" s="27">
        <v>0</v>
      </c>
      <c r="CR66" s="27">
        <v>0</v>
      </c>
      <c r="CS66" s="27">
        <v>21980000</v>
      </c>
      <c r="CT66" s="27">
        <v>23058043.370000001</v>
      </c>
      <c r="CU66" s="27">
        <v>0</v>
      </c>
      <c r="CV66" s="27">
        <v>1755000</v>
      </c>
      <c r="CW66" s="27">
        <v>0</v>
      </c>
      <c r="CX66" s="27">
        <v>21303043.370000001</v>
      </c>
      <c r="CY66" s="27">
        <v>22000000</v>
      </c>
      <c r="CZ66" s="27">
        <v>0</v>
      </c>
      <c r="DA66" s="27">
        <v>0</v>
      </c>
      <c r="DB66" s="27">
        <v>0</v>
      </c>
      <c r="DC66" s="27">
        <v>22000000</v>
      </c>
      <c r="DD66" s="27">
        <v>22000000</v>
      </c>
      <c r="DE66" s="27">
        <v>0</v>
      </c>
      <c r="DF66" s="27">
        <v>0</v>
      </c>
      <c r="DG66" s="27">
        <v>0</v>
      </c>
      <c r="DH66" s="27">
        <v>22000000</v>
      </c>
      <c r="DI66" s="27">
        <v>20808043.370000001</v>
      </c>
      <c r="DJ66" s="27">
        <v>0</v>
      </c>
      <c r="DK66" s="27">
        <v>0</v>
      </c>
      <c r="DL66" s="27">
        <v>0</v>
      </c>
      <c r="DM66" s="27">
        <v>20808043.370000001</v>
      </c>
      <c r="DN66" s="27">
        <v>22000000</v>
      </c>
      <c r="DO66" s="27">
        <v>0</v>
      </c>
      <c r="DP66" s="27">
        <v>0</v>
      </c>
      <c r="DQ66" s="27">
        <v>0</v>
      </c>
      <c r="DR66" s="27">
        <v>22000000</v>
      </c>
      <c r="DS66" s="27">
        <v>22000000</v>
      </c>
      <c r="DT66" s="27">
        <v>0</v>
      </c>
      <c r="DU66" s="27">
        <v>0</v>
      </c>
      <c r="DV66" s="27">
        <v>0</v>
      </c>
      <c r="DW66" s="27">
        <v>22000000</v>
      </c>
      <c r="DX66" s="49" t="s">
        <v>72</v>
      </c>
      <c r="DY66" s="29" t="s">
        <v>70</v>
      </c>
      <c r="DZ66" s="2"/>
    </row>
    <row r="67" spans="1:130" ht="51" x14ac:dyDescent="0.3">
      <c r="A67" s="42"/>
      <c r="B67" s="39"/>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3"/>
      <c r="AD67" s="22"/>
      <c r="AE67" s="22"/>
      <c r="AF67" s="23"/>
      <c r="AG67" s="24" t="s">
        <v>80</v>
      </c>
      <c r="AH67" s="24" t="s">
        <v>102</v>
      </c>
      <c r="AI67" s="25" t="s">
        <v>81</v>
      </c>
      <c r="AJ67" s="39"/>
      <c r="AK67" s="46"/>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50"/>
      <c r="DY67" s="29" t="s">
        <v>76</v>
      </c>
      <c r="DZ67" s="2"/>
    </row>
    <row r="68" spans="1:130" ht="61.35" customHeight="1" x14ac:dyDescent="0.3">
      <c r="A68" s="40" t="s">
        <v>236</v>
      </c>
      <c r="B68" s="38" t="s">
        <v>237</v>
      </c>
      <c r="C68" s="22" t="s">
        <v>64</v>
      </c>
      <c r="D68" s="22" t="s">
        <v>220</v>
      </c>
      <c r="E68" s="22" t="s">
        <v>66</v>
      </c>
      <c r="F68" s="22"/>
      <c r="G68" s="22"/>
      <c r="H68" s="22"/>
      <c r="I68" s="22"/>
      <c r="J68" s="22"/>
      <c r="K68" s="22"/>
      <c r="L68" s="22"/>
      <c r="M68" s="22"/>
      <c r="N68" s="22"/>
      <c r="O68" s="22"/>
      <c r="P68" s="22"/>
      <c r="Q68" s="22"/>
      <c r="R68" s="22"/>
      <c r="S68" s="22"/>
      <c r="T68" s="22"/>
      <c r="U68" s="22"/>
      <c r="V68" s="22"/>
      <c r="W68" s="22"/>
      <c r="X68" s="22"/>
      <c r="Y68" s="22"/>
      <c r="Z68" s="22"/>
      <c r="AA68" s="22" t="s">
        <v>238</v>
      </c>
      <c r="AB68" s="22" t="s">
        <v>74</v>
      </c>
      <c r="AC68" s="23" t="s">
        <v>239</v>
      </c>
      <c r="AD68" s="22" t="s">
        <v>240</v>
      </c>
      <c r="AE68" s="22" t="s">
        <v>74</v>
      </c>
      <c r="AF68" s="23" t="s">
        <v>241</v>
      </c>
      <c r="AG68" s="24" t="s">
        <v>242</v>
      </c>
      <c r="AH68" s="24" t="s">
        <v>74</v>
      </c>
      <c r="AI68" s="25" t="s">
        <v>243</v>
      </c>
      <c r="AJ68" s="38" t="s">
        <v>216</v>
      </c>
      <c r="AK68" s="45" t="s">
        <v>84</v>
      </c>
      <c r="AL68" s="27">
        <v>1655000</v>
      </c>
      <c r="AM68" s="27">
        <v>1655000</v>
      </c>
      <c r="AN68" s="27">
        <v>0</v>
      </c>
      <c r="AO68" s="27">
        <v>0</v>
      </c>
      <c r="AP68" s="27">
        <v>901800</v>
      </c>
      <c r="AQ68" s="27">
        <v>901800</v>
      </c>
      <c r="AR68" s="27">
        <v>0</v>
      </c>
      <c r="AS68" s="27">
        <v>0</v>
      </c>
      <c r="AT68" s="27">
        <v>753200</v>
      </c>
      <c r="AU68" s="27">
        <v>753200</v>
      </c>
      <c r="AV68" s="27">
        <v>800000</v>
      </c>
      <c r="AW68" s="27">
        <v>0</v>
      </c>
      <c r="AX68" s="27">
        <v>0</v>
      </c>
      <c r="AY68" s="27">
        <v>0</v>
      </c>
      <c r="AZ68" s="27">
        <v>800000</v>
      </c>
      <c r="BA68" s="27">
        <v>860000</v>
      </c>
      <c r="BB68" s="27">
        <v>0</v>
      </c>
      <c r="BC68" s="27">
        <v>0</v>
      </c>
      <c r="BD68" s="27">
        <v>0</v>
      </c>
      <c r="BE68" s="27">
        <v>860000</v>
      </c>
      <c r="BF68" s="27">
        <v>870000</v>
      </c>
      <c r="BG68" s="27">
        <v>0</v>
      </c>
      <c r="BH68" s="27">
        <v>0</v>
      </c>
      <c r="BI68" s="27">
        <v>0</v>
      </c>
      <c r="BJ68" s="27">
        <v>870000</v>
      </c>
      <c r="BK68" s="27">
        <v>870000</v>
      </c>
      <c r="BL68" s="27">
        <v>0</v>
      </c>
      <c r="BM68" s="27">
        <v>0</v>
      </c>
      <c r="BN68" s="27">
        <v>0</v>
      </c>
      <c r="BO68" s="27">
        <v>870000</v>
      </c>
      <c r="BP68" s="27">
        <v>1655000</v>
      </c>
      <c r="BQ68" s="27">
        <v>1655000</v>
      </c>
      <c r="BR68" s="27">
        <v>0</v>
      </c>
      <c r="BS68" s="27">
        <v>0</v>
      </c>
      <c r="BT68" s="27">
        <v>901800</v>
      </c>
      <c r="BU68" s="27">
        <v>901800</v>
      </c>
      <c r="BV68" s="27">
        <v>0</v>
      </c>
      <c r="BW68" s="27">
        <v>0</v>
      </c>
      <c r="BX68" s="27">
        <v>753200</v>
      </c>
      <c r="BY68" s="27">
        <v>753200</v>
      </c>
      <c r="BZ68" s="27">
        <v>800000</v>
      </c>
      <c r="CA68" s="27">
        <v>0</v>
      </c>
      <c r="CB68" s="27">
        <v>0</v>
      </c>
      <c r="CC68" s="27">
        <v>0</v>
      </c>
      <c r="CD68" s="27">
        <v>800000</v>
      </c>
      <c r="CE68" s="27">
        <v>860000</v>
      </c>
      <c r="CF68" s="27">
        <v>0</v>
      </c>
      <c r="CG68" s="27">
        <v>0</v>
      </c>
      <c r="CH68" s="27">
        <v>0</v>
      </c>
      <c r="CI68" s="27">
        <v>860000</v>
      </c>
      <c r="CJ68" s="27">
        <v>870000</v>
      </c>
      <c r="CK68" s="27">
        <v>0</v>
      </c>
      <c r="CL68" s="27">
        <v>0</v>
      </c>
      <c r="CM68" s="27">
        <v>0</v>
      </c>
      <c r="CN68" s="27">
        <v>870000</v>
      </c>
      <c r="CO68" s="27">
        <v>870000</v>
      </c>
      <c r="CP68" s="27">
        <v>0</v>
      </c>
      <c r="CQ68" s="27">
        <v>0</v>
      </c>
      <c r="CR68" s="27">
        <v>0</v>
      </c>
      <c r="CS68" s="27">
        <v>870000</v>
      </c>
      <c r="CT68" s="27">
        <v>1655000</v>
      </c>
      <c r="CU68" s="27">
        <v>0</v>
      </c>
      <c r="CV68" s="27">
        <v>901800</v>
      </c>
      <c r="CW68" s="27">
        <v>0</v>
      </c>
      <c r="CX68" s="27">
        <v>753200</v>
      </c>
      <c r="CY68" s="27">
        <v>800000</v>
      </c>
      <c r="CZ68" s="27">
        <v>0</v>
      </c>
      <c r="DA68" s="27">
        <v>0</v>
      </c>
      <c r="DB68" s="27">
        <v>0</v>
      </c>
      <c r="DC68" s="27">
        <v>800000</v>
      </c>
      <c r="DD68" s="27">
        <v>860000</v>
      </c>
      <c r="DE68" s="27">
        <v>0</v>
      </c>
      <c r="DF68" s="27">
        <v>0</v>
      </c>
      <c r="DG68" s="27">
        <v>0</v>
      </c>
      <c r="DH68" s="27">
        <v>860000</v>
      </c>
      <c r="DI68" s="27">
        <v>1655000</v>
      </c>
      <c r="DJ68" s="27">
        <v>0</v>
      </c>
      <c r="DK68" s="27">
        <v>901800</v>
      </c>
      <c r="DL68" s="27">
        <v>0</v>
      </c>
      <c r="DM68" s="27">
        <v>753200</v>
      </c>
      <c r="DN68" s="27">
        <v>800000</v>
      </c>
      <c r="DO68" s="27">
        <v>0</v>
      </c>
      <c r="DP68" s="27">
        <v>0</v>
      </c>
      <c r="DQ68" s="27">
        <v>0</v>
      </c>
      <c r="DR68" s="27">
        <v>800000</v>
      </c>
      <c r="DS68" s="27">
        <v>860000</v>
      </c>
      <c r="DT68" s="27">
        <v>0</v>
      </c>
      <c r="DU68" s="27">
        <v>0</v>
      </c>
      <c r="DV68" s="27">
        <v>0</v>
      </c>
      <c r="DW68" s="27">
        <v>860000</v>
      </c>
      <c r="DX68" s="49" t="s">
        <v>72</v>
      </c>
      <c r="DY68" s="29" t="s">
        <v>70</v>
      </c>
      <c r="DZ68" s="2"/>
    </row>
    <row r="69" spans="1:130" ht="81.599999999999994" x14ac:dyDescent="0.3">
      <c r="A69" s="41"/>
      <c r="B69" s="39"/>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t="s">
        <v>244</v>
      </c>
      <c r="AH69" s="24" t="s">
        <v>74</v>
      </c>
      <c r="AI69" s="25" t="s">
        <v>245</v>
      </c>
      <c r="AJ69" s="39"/>
      <c r="AK69" s="46"/>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50"/>
      <c r="DY69" s="29" t="s">
        <v>76</v>
      </c>
      <c r="DZ69" s="2"/>
    </row>
    <row r="70" spans="1:130" ht="51" x14ac:dyDescent="0.3">
      <c r="A70" s="41"/>
      <c r="B70" s="39"/>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3"/>
      <c r="AD70" s="22"/>
      <c r="AE70" s="22"/>
      <c r="AF70" s="23"/>
      <c r="AG70" s="24" t="s">
        <v>77</v>
      </c>
      <c r="AH70" s="24" t="s">
        <v>102</v>
      </c>
      <c r="AI70" s="25" t="s">
        <v>78</v>
      </c>
      <c r="AJ70" s="39"/>
      <c r="AK70" s="46"/>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50"/>
      <c r="DY70" s="29" t="s">
        <v>79</v>
      </c>
      <c r="DZ70" s="2"/>
    </row>
    <row r="71" spans="1:130" ht="51" x14ac:dyDescent="0.3">
      <c r="A71" s="42"/>
      <c r="B71" s="39"/>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4" t="s">
        <v>80</v>
      </c>
      <c r="AH71" s="24" t="s">
        <v>102</v>
      </c>
      <c r="AI71" s="25" t="s">
        <v>81</v>
      </c>
      <c r="AJ71" s="39"/>
      <c r="AK71" s="46"/>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50"/>
      <c r="DY71" s="29" t="s">
        <v>82</v>
      </c>
      <c r="DZ71" s="2"/>
    </row>
    <row r="72" spans="1:130" ht="30.75" customHeight="1" x14ac:dyDescent="0.3">
      <c r="A72" s="40" t="s">
        <v>246</v>
      </c>
      <c r="B72" s="38" t="s">
        <v>247</v>
      </c>
      <c r="C72" s="22" t="s">
        <v>64</v>
      </c>
      <c r="D72" s="22" t="s">
        <v>248</v>
      </c>
      <c r="E72" s="22" t="s">
        <v>66</v>
      </c>
      <c r="F72" s="22"/>
      <c r="G72" s="22"/>
      <c r="H72" s="22"/>
      <c r="I72" s="22"/>
      <c r="J72" s="22"/>
      <c r="K72" s="22"/>
      <c r="L72" s="22"/>
      <c r="M72" s="22"/>
      <c r="N72" s="22"/>
      <c r="O72" s="22"/>
      <c r="P72" s="22"/>
      <c r="Q72" s="22"/>
      <c r="R72" s="22"/>
      <c r="S72" s="22"/>
      <c r="T72" s="22"/>
      <c r="U72" s="22"/>
      <c r="V72" s="22"/>
      <c r="W72" s="22"/>
      <c r="X72" s="22"/>
      <c r="Y72" s="22"/>
      <c r="Z72" s="22"/>
      <c r="AA72" s="22" t="s">
        <v>249</v>
      </c>
      <c r="AB72" s="22" t="s">
        <v>250</v>
      </c>
      <c r="AC72" s="23" t="s">
        <v>251</v>
      </c>
      <c r="AD72" s="22"/>
      <c r="AE72" s="22"/>
      <c r="AF72" s="23"/>
      <c r="AG72" s="24" t="s">
        <v>252</v>
      </c>
      <c r="AH72" s="24" t="s">
        <v>74</v>
      </c>
      <c r="AI72" s="25" t="s">
        <v>253</v>
      </c>
      <c r="AJ72" s="38" t="s">
        <v>254</v>
      </c>
      <c r="AK72" s="45" t="s">
        <v>255</v>
      </c>
      <c r="AL72" s="27">
        <v>42436149.719999999</v>
      </c>
      <c r="AM72" s="27">
        <v>42435968.770000003</v>
      </c>
      <c r="AN72" s="27">
        <v>0</v>
      </c>
      <c r="AO72" s="27">
        <v>0</v>
      </c>
      <c r="AP72" s="27">
        <v>1327000</v>
      </c>
      <c r="AQ72" s="27">
        <v>1327000</v>
      </c>
      <c r="AR72" s="27">
        <v>639500.82999999996</v>
      </c>
      <c r="AS72" s="27">
        <v>639500</v>
      </c>
      <c r="AT72" s="27">
        <v>40469648.890000001</v>
      </c>
      <c r="AU72" s="27">
        <v>40469468.770000003</v>
      </c>
      <c r="AV72" s="27">
        <v>70958200</v>
      </c>
      <c r="AW72" s="27">
        <v>0</v>
      </c>
      <c r="AX72" s="27">
        <v>12944000</v>
      </c>
      <c r="AY72" s="27">
        <v>149000</v>
      </c>
      <c r="AZ72" s="27">
        <v>57865200</v>
      </c>
      <c r="BA72" s="27">
        <v>46131700</v>
      </c>
      <c r="BB72" s="27">
        <v>0</v>
      </c>
      <c r="BC72" s="27">
        <v>1400000</v>
      </c>
      <c r="BD72" s="27">
        <v>0</v>
      </c>
      <c r="BE72" s="27">
        <v>44731700</v>
      </c>
      <c r="BF72" s="27">
        <v>46131700</v>
      </c>
      <c r="BG72" s="27">
        <v>0</v>
      </c>
      <c r="BH72" s="27">
        <v>1400000</v>
      </c>
      <c r="BI72" s="27">
        <v>0</v>
      </c>
      <c r="BJ72" s="27">
        <v>44731700</v>
      </c>
      <c r="BK72" s="27">
        <v>46131700</v>
      </c>
      <c r="BL72" s="27">
        <v>0</v>
      </c>
      <c r="BM72" s="27">
        <v>1400000</v>
      </c>
      <c r="BN72" s="27">
        <v>0</v>
      </c>
      <c r="BO72" s="27">
        <v>44731700</v>
      </c>
      <c r="BP72" s="27">
        <v>41389083.719999999</v>
      </c>
      <c r="BQ72" s="27">
        <v>41388908.159999996</v>
      </c>
      <c r="BR72" s="27">
        <v>0</v>
      </c>
      <c r="BS72" s="27">
        <v>0</v>
      </c>
      <c r="BT72" s="27">
        <v>1327000</v>
      </c>
      <c r="BU72" s="27">
        <v>1327000</v>
      </c>
      <c r="BV72" s="27">
        <v>639500.82999999996</v>
      </c>
      <c r="BW72" s="27">
        <v>639500</v>
      </c>
      <c r="BX72" s="27">
        <v>39422582.890000001</v>
      </c>
      <c r="BY72" s="27">
        <v>39422408.159999996</v>
      </c>
      <c r="BZ72" s="27">
        <v>49232345</v>
      </c>
      <c r="CA72" s="27">
        <v>0</v>
      </c>
      <c r="CB72" s="27">
        <v>1400000</v>
      </c>
      <c r="CC72" s="27">
        <v>149000</v>
      </c>
      <c r="CD72" s="27">
        <v>47683345</v>
      </c>
      <c r="CE72" s="27">
        <v>45616700</v>
      </c>
      <c r="CF72" s="27">
        <v>0</v>
      </c>
      <c r="CG72" s="27">
        <v>1400000</v>
      </c>
      <c r="CH72" s="27">
        <v>0</v>
      </c>
      <c r="CI72" s="27">
        <v>44216700</v>
      </c>
      <c r="CJ72" s="27">
        <v>45616700</v>
      </c>
      <c r="CK72" s="27">
        <v>0</v>
      </c>
      <c r="CL72" s="27">
        <v>1400000</v>
      </c>
      <c r="CM72" s="27">
        <v>0</v>
      </c>
      <c r="CN72" s="27">
        <v>44216700</v>
      </c>
      <c r="CO72" s="27">
        <v>45616700</v>
      </c>
      <c r="CP72" s="27">
        <v>0</v>
      </c>
      <c r="CQ72" s="27">
        <v>1400000</v>
      </c>
      <c r="CR72" s="27">
        <v>0</v>
      </c>
      <c r="CS72" s="27">
        <v>44216700</v>
      </c>
      <c r="CT72" s="27">
        <v>42435968.770000003</v>
      </c>
      <c r="CU72" s="27">
        <v>0</v>
      </c>
      <c r="CV72" s="27">
        <v>1327000</v>
      </c>
      <c r="CW72" s="27">
        <v>639500</v>
      </c>
      <c r="CX72" s="27">
        <v>40469468.770000003</v>
      </c>
      <c r="CY72" s="27">
        <v>70958200</v>
      </c>
      <c r="CZ72" s="27">
        <v>0</v>
      </c>
      <c r="DA72" s="27">
        <v>12944000</v>
      </c>
      <c r="DB72" s="27">
        <v>149000</v>
      </c>
      <c r="DC72" s="27">
        <v>57865200</v>
      </c>
      <c r="DD72" s="27">
        <v>46131700</v>
      </c>
      <c r="DE72" s="27">
        <v>0</v>
      </c>
      <c r="DF72" s="27">
        <v>1400000</v>
      </c>
      <c r="DG72" s="27">
        <v>0</v>
      </c>
      <c r="DH72" s="27">
        <v>44731700</v>
      </c>
      <c r="DI72" s="27">
        <v>41388908.159999996</v>
      </c>
      <c r="DJ72" s="27">
        <v>0</v>
      </c>
      <c r="DK72" s="27">
        <v>1327000</v>
      </c>
      <c r="DL72" s="27">
        <v>639500</v>
      </c>
      <c r="DM72" s="27">
        <v>39422408.159999996</v>
      </c>
      <c r="DN72" s="27">
        <v>49232345</v>
      </c>
      <c r="DO72" s="27">
        <v>0</v>
      </c>
      <c r="DP72" s="27">
        <v>1400000</v>
      </c>
      <c r="DQ72" s="27">
        <v>149000</v>
      </c>
      <c r="DR72" s="27">
        <v>47683345</v>
      </c>
      <c r="DS72" s="27">
        <v>45616700</v>
      </c>
      <c r="DT72" s="27">
        <v>0</v>
      </c>
      <c r="DU72" s="27">
        <v>1400000</v>
      </c>
      <c r="DV72" s="27">
        <v>0</v>
      </c>
      <c r="DW72" s="27">
        <v>44216700</v>
      </c>
      <c r="DX72" s="49" t="s">
        <v>72</v>
      </c>
      <c r="DY72" s="29" t="s">
        <v>70</v>
      </c>
      <c r="DZ72" s="2"/>
    </row>
    <row r="73" spans="1:130" ht="102" x14ac:dyDescent="0.3">
      <c r="A73" s="41"/>
      <c r="B73" s="39"/>
      <c r="C73" s="22" t="s">
        <v>256</v>
      </c>
      <c r="D73" s="22" t="s">
        <v>117</v>
      </c>
      <c r="E73" s="22" t="s">
        <v>257</v>
      </c>
      <c r="F73" s="22"/>
      <c r="G73" s="22"/>
      <c r="H73" s="22"/>
      <c r="I73" s="22"/>
      <c r="J73" s="22"/>
      <c r="K73" s="22"/>
      <c r="L73" s="22"/>
      <c r="M73" s="22"/>
      <c r="N73" s="22"/>
      <c r="O73" s="22"/>
      <c r="P73" s="22"/>
      <c r="Q73" s="22"/>
      <c r="R73" s="22"/>
      <c r="S73" s="22"/>
      <c r="T73" s="22"/>
      <c r="U73" s="22"/>
      <c r="V73" s="22"/>
      <c r="W73" s="22"/>
      <c r="X73" s="22"/>
      <c r="Y73" s="22"/>
      <c r="Z73" s="22"/>
      <c r="AA73" s="22"/>
      <c r="AB73" s="22"/>
      <c r="AC73" s="23"/>
      <c r="AD73" s="22"/>
      <c r="AE73" s="22"/>
      <c r="AF73" s="23"/>
      <c r="AG73" s="24" t="s">
        <v>144</v>
      </c>
      <c r="AH73" s="24" t="s">
        <v>74</v>
      </c>
      <c r="AI73" s="25" t="s">
        <v>145</v>
      </c>
      <c r="AJ73" s="39"/>
      <c r="AK73" s="46"/>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50"/>
      <c r="DY73" s="29" t="s">
        <v>76</v>
      </c>
      <c r="DZ73" s="2"/>
    </row>
    <row r="74" spans="1:130" ht="51" x14ac:dyDescent="0.3">
      <c r="A74" s="41"/>
      <c r="B74" s="39"/>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4" t="s">
        <v>77</v>
      </c>
      <c r="AH74" s="24" t="s">
        <v>102</v>
      </c>
      <c r="AI74" s="25" t="s">
        <v>78</v>
      </c>
      <c r="AJ74" s="39"/>
      <c r="AK74" s="46"/>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50"/>
      <c r="DY74" s="29" t="s">
        <v>79</v>
      </c>
      <c r="DZ74" s="2"/>
    </row>
    <row r="75" spans="1:130" ht="51" x14ac:dyDescent="0.3">
      <c r="A75" s="42"/>
      <c r="B75" s="39"/>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t="s">
        <v>80</v>
      </c>
      <c r="AH75" s="24" t="s">
        <v>102</v>
      </c>
      <c r="AI75" s="25" t="s">
        <v>81</v>
      </c>
      <c r="AJ75" s="39"/>
      <c r="AK75" s="46"/>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50"/>
      <c r="DY75" s="29" t="s">
        <v>82</v>
      </c>
      <c r="DZ75" s="2"/>
    </row>
    <row r="76" spans="1:130" ht="30.75" customHeight="1" x14ac:dyDescent="0.3">
      <c r="A76" s="40" t="s">
        <v>258</v>
      </c>
      <c r="B76" s="38" t="s">
        <v>259</v>
      </c>
      <c r="C76" s="22" t="s">
        <v>137</v>
      </c>
      <c r="D76" s="22" t="s">
        <v>138</v>
      </c>
      <c r="E76" s="22" t="s">
        <v>139</v>
      </c>
      <c r="F76" s="22"/>
      <c r="G76" s="22"/>
      <c r="H76" s="22"/>
      <c r="I76" s="22"/>
      <c r="J76" s="22"/>
      <c r="K76" s="22"/>
      <c r="L76" s="22"/>
      <c r="M76" s="22"/>
      <c r="N76" s="22"/>
      <c r="O76" s="22"/>
      <c r="P76" s="22"/>
      <c r="Q76" s="22"/>
      <c r="R76" s="22"/>
      <c r="S76" s="22"/>
      <c r="T76" s="22"/>
      <c r="U76" s="22"/>
      <c r="V76" s="22"/>
      <c r="W76" s="22"/>
      <c r="X76" s="22"/>
      <c r="Y76" s="22"/>
      <c r="Z76" s="22"/>
      <c r="AA76" s="22" t="s">
        <v>260</v>
      </c>
      <c r="AB76" s="22" t="s">
        <v>261</v>
      </c>
      <c r="AC76" s="23" t="s">
        <v>262</v>
      </c>
      <c r="AD76" s="22"/>
      <c r="AE76" s="22"/>
      <c r="AF76" s="23"/>
      <c r="AG76" s="24" t="s">
        <v>252</v>
      </c>
      <c r="AH76" s="24" t="s">
        <v>74</v>
      </c>
      <c r="AI76" s="25" t="s">
        <v>253</v>
      </c>
      <c r="AJ76" s="38" t="s">
        <v>114</v>
      </c>
      <c r="AK76" s="45" t="s">
        <v>146</v>
      </c>
      <c r="AL76" s="27">
        <v>16006350.9</v>
      </c>
      <c r="AM76" s="27">
        <v>16006344.470000001</v>
      </c>
      <c r="AN76" s="27">
        <v>0</v>
      </c>
      <c r="AO76" s="27">
        <v>0</v>
      </c>
      <c r="AP76" s="27">
        <v>0</v>
      </c>
      <c r="AQ76" s="27">
        <v>0</v>
      </c>
      <c r="AR76" s="27">
        <v>0</v>
      </c>
      <c r="AS76" s="27">
        <v>0</v>
      </c>
      <c r="AT76" s="27">
        <v>16006350.9</v>
      </c>
      <c r="AU76" s="27">
        <v>16006344.470000001</v>
      </c>
      <c r="AV76" s="27">
        <v>14980100</v>
      </c>
      <c r="AW76" s="27">
        <v>0</v>
      </c>
      <c r="AX76" s="27">
        <v>0</v>
      </c>
      <c r="AY76" s="27">
        <v>0</v>
      </c>
      <c r="AZ76" s="27">
        <v>14980100</v>
      </c>
      <c r="BA76" s="27">
        <v>16394100</v>
      </c>
      <c r="BB76" s="27">
        <v>0</v>
      </c>
      <c r="BC76" s="27">
        <v>0</v>
      </c>
      <c r="BD76" s="27">
        <v>0</v>
      </c>
      <c r="BE76" s="27">
        <v>16394100</v>
      </c>
      <c r="BF76" s="27">
        <v>16394100</v>
      </c>
      <c r="BG76" s="27">
        <v>0</v>
      </c>
      <c r="BH76" s="27">
        <v>0</v>
      </c>
      <c r="BI76" s="27">
        <v>0</v>
      </c>
      <c r="BJ76" s="27">
        <v>16394100</v>
      </c>
      <c r="BK76" s="27">
        <v>16394100</v>
      </c>
      <c r="BL76" s="27">
        <v>0</v>
      </c>
      <c r="BM76" s="27">
        <v>0</v>
      </c>
      <c r="BN76" s="27">
        <v>0</v>
      </c>
      <c r="BO76" s="27">
        <v>16394100</v>
      </c>
      <c r="BP76" s="27">
        <v>15820695.9</v>
      </c>
      <c r="BQ76" s="27">
        <v>15820689.710000001</v>
      </c>
      <c r="BR76" s="27">
        <v>0</v>
      </c>
      <c r="BS76" s="27">
        <v>0</v>
      </c>
      <c r="BT76" s="27">
        <v>0</v>
      </c>
      <c r="BU76" s="27">
        <v>0</v>
      </c>
      <c r="BV76" s="27">
        <v>0</v>
      </c>
      <c r="BW76" s="27">
        <v>0</v>
      </c>
      <c r="BX76" s="27">
        <v>15820695.9</v>
      </c>
      <c r="BY76" s="27">
        <v>15820689.710000001</v>
      </c>
      <c r="BZ76" s="27">
        <v>14730100</v>
      </c>
      <c r="CA76" s="27">
        <v>0</v>
      </c>
      <c r="CB76" s="27">
        <v>0</v>
      </c>
      <c r="CC76" s="27">
        <v>0</v>
      </c>
      <c r="CD76" s="27">
        <v>14730100</v>
      </c>
      <c r="CE76" s="27">
        <v>16144100</v>
      </c>
      <c r="CF76" s="27">
        <v>0</v>
      </c>
      <c r="CG76" s="27">
        <v>0</v>
      </c>
      <c r="CH76" s="27">
        <v>0</v>
      </c>
      <c r="CI76" s="27">
        <v>16144100</v>
      </c>
      <c r="CJ76" s="27">
        <v>16144100</v>
      </c>
      <c r="CK76" s="27">
        <v>0</v>
      </c>
      <c r="CL76" s="27">
        <v>0</v>
      </c>
      <c r="CM76" s="27">
        <v>0</v>
      </c>
      <c r="CN76" s="27">
        <v>16144100</v>
      </c>
      <c r="CO76" s="27">
        <v>16144100</v>
      </c>
      <c r="CP76" s="27">
        <v>0</v>
      </c>
      <c r="CQ76" s="27">
        <v>0</v>
      </c>
      <c r="CR76" s="27">
        <v>0</v>
      </c>
      <c r="CS76" s="27">
        <v>16144100</v>
      </c>
      <c r="CT76" s="27">
        <v>16006344.470000001</v>
      </c>
      <c r="CU76" s="27">
        <v>0</v>
      </c>
      <c r="CV76" s="27">
        <v>0</v>
      </c>
      <c r="CW76" s="27">
        <v>0</v>
      </c>
      <c r="CX76" s="27">
        <v>16006344.470000001</v>
      </c>
      <c r="CY76" s="27">
        <v>14980100</v>
      </c>
      <c r="CZ76" s="27">
        <v>0</v>
      </c>
      <c r="DA76" s="27">
        <v>0</v>
      </c>
      <c r="DB76" s="27">
        <v>0</v>
      </c>
      <c r="DC76" s="27">
        <v>14980100</v>
      </c>
      <c r="DD76" s="27">
        <v>16394100</v>
      </c>
      <c r="DE76" s="27">
        <v>0</v>
      </c>
      <c r="DF76" s="27">
        <v>0</v>
      </c>
      <c r="DG76" s="27">
        <v>0</v>
      </c>
      <c r="DH76" s="27">
        <v>16394100</v>
      </c>
      <c r="DI76" s="27">
        <v>15820689.710000001</v>
      </c>
      <c r="DJ76" s="27">
        <v>0</v>
      </c>
      <c r="DK76" s="27">
        <v>0</v>
      </c>
      <c r="DL76" s="27">
        <v>0</v>
      </c>
      <c r="DM76" s="27">
        <v>15820689.710000001</v>
      </c>
      <c r="DN76" s="27">
        <v>14730100</v>
      </c>
      <c r="DO76" s="27">
        <v>0</v>
      </c>
      <c r="DP76" s="27">
        <v>0</v>
      </c>
      <c r="DQ76" s="27">
        <v>0</v>
      </c>
      <c r="DR76" s="27">
        <v>14730100</v>
      </c>
      <c r="DS76" s="27">
        <v>16144100</v>
      </c>
      <c r="DT76" s="27">
        <v>0</v>
      </c>
      <c r="DU76" s="27">
        <v>0</v>
      </c>
      <c r="DV76" s="27">
        <v>0</v>
      </c>
      <c r="DW76" s="27">
        <v>16144100</v>
      </c>
      <c r="DX76" s="49" t="s">
        <v>72</v>
      </c>
      <c r="DY76" s="29" t="s">
        <v>70</v>
      </c>
      <c r="DZ76" s="2"/>
    </row>
    <row r="77" spans="1:130" ht="102" x14ac:dyDescent="0.3">
      <c r="A77" s="41"/>
      <c r="B77" s="39"/>
      <c r="C77" s="22" t="s">
        <v>64</v>
      </c>
      <c r="D77" s="22" t="s">
        <v>263</v>
      </c>
      <c r="E77" s="22" t="s">
        <v>66</v>
      </c>
      <c r="F77" s="22"/>
      <c r="G77" s="22"/>
      <c r="H77" s="22"/>
      <c r="I77" s="22"/>
      <c r="J77" s="22"/>
      <c r="K77" s="22"/>
      <c r="L77" s="22"/>
      <c r="M77" s="22"/>
      <c r="N77" s="22"/>
      <c r="O77" s="22"/>
      <c r="P77" s="22"/>
      <c r="Q77" s="22"/>
      <c r="R77" s="22"/>
      <c r="S77" s="22"/>
      <c r="T77" s="22"/>
      <c r="U77" s="22"/>
      <c r="V77" s="22"/>
      <c r="W77" s="22"/>
      <c r="X77" s="22"/>
      <c r="Y77" s="22"/>
      <c r="Z77" s="22"/>
      <c r="AA77" s="22" t="s">
        <v>140</v>
      </c>
      <c r="AB77" s="22" t="s">
        <v>141</v>
      </c>
      <c r="AC77" s="23" t="s">
        <v>142</v>
      </c>
      <c r="AD77" s="22"/>
      <c r="AE77" s="22"/>
      <c r="AF77" s="23"/>
      <c r="AG77" s="24" t="s">
        <v>144</v>
      </c>
      <c r="AH77" s="24" t="s">
        <v>74</v>
      </c>
      <c r="AI77" s="25" t="s">
        <v>145</v>
      </c>
      <c r="AJ77" s="39"/>
      <c r="AK77" s="46"/>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50"/>
      <c r="DY77" s="29" t="s">
        <v>76</v>
      </c>
      <c r="DZ77" s="2"/>
    </row>
    <row r="78" spans="1:130" ht="51" x14ac:dyDescent="0.3">
      <c r="A78" s="41"/>
      <c r="B78" s="39"/>
      <c r="C78" s="22" t="s">
        <v>256</v>
      </c>
      <c r="D78" s="22" t="s">
        <v>117</v>
      </c>
      <c r="E78" s="22" t="s">
        <v>257</v>
      </c>
      <c r="F78" s="22"/>
      <c r="G78" s="22"/>
      <c r="H78" s="22"/>
      <c r="I78" s="22"/>
      <c r="J78" s="22"/>
      <c r="K78" s="22"/>
      <c r="L78" s="22"/>
      <c r="M78" s="22"/>
      <c r="N78" s="22"/>
      <c r="O78" s="22"/>
      <c r="P78" s="22"/>
      <c r="Q78" s="22"/>
      <c r="R78" s="22"/>
      <c r="S78" s="22"/>
      <c r="T78" s="22"/>
      <c r="U78" s="22"/>
      <c r="V78" s="22"/>
      <c r="W78" s="22"/>
      <c r="X78" s="22"/>
      <c r="Y78" s="22"/>
      <c r="Z78" s="22"/>
      <c r="AA78" s="22"/>
      <c r="AB78" s="22"/>
      <c r="AC78" s="23"/>
      <c r="AD78" s="22"/>
      <c r="AE78" s="22"/>
      <c r="AF78" s="23"/>
      <c r="AG78" s="24" t="s">
        <v>77</v>
      </c>
      <c r="AH78" s="24" t="s">
        <v>102</v>
      </c>
      <c r="AI78" s="25" t="s">
        <v>78</v>
      </c>
      <c r="AJ78" s="39"/>
      <c r="AK78" s="46"/>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50"/>
      <c r="DY78" s="29" t="s">
        <v>79</v>
      </c>
      <c r="DZ78" s="2"/>
    </row>
    <row r="79" spans="1:130" ht="51" x14ac:dyDescent="0.3">
      <c r="A79" s="42"/>
      <c r="B79" s="39"/>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3"/>
      <c r="AD79" s="22"/>
      <c r="AE79" s="22"/>
      <c r="AF79" s="23"/>
      <c r="AG79" s="24" t="s">
        <v>80</v>
      </c>
      <c r="AH79" s="24" t="s">
        <v>102</v>
      </c>
      <c r="AI79" s="25" t="s">
        <v>81</v>
      </c>
      <c r="AJ79" s="39"/>
      <c r="AK79" s="46"/>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50"/>
      <c r="DY79" s="29" t="s">
        <v>82</v>
      </c>
      <c r="DZ79" s="2"/>
    </row>
    <row r="80" spans="1:130" ht="51" x14ac:dyDescent="0.3">
      <c r="A80" s="15" t="s">
        <v>264</v>
      </c>
      <c r="B80" s="16" t="s">
        <v>265</v>
      </c>
      <c r="C80" s="17" t="s">
        <v>57</v>
      </c>
      <c r="D80" s="17" t="s">
        <v>57</v>
      </c>
      <c r="E80" s="17" t="s">
        <v>57</v>
      </c>
      <c r="F80" s="17" t="s">
        <v>57</v>
      </c>
      <c r="G80" s="17" t="s">
        <v>57</v>
      </c>
      <c r="H80" s="17" t="s">
        <v>57</v>
      </c>
      <c r="I80" s="17" t="s">
        <v>57</v>
      </c>
      <c r="J80" s="17" t="s">
        <v>57</v>
      </c>
      <c r="K80" s="17" t="s">
        <v>57</v>
      </c>
      <c r="L80" s="17" t="s">
        <v>57</v>
      </c>
      <c r="M80" s="17" t="s">
        <v>57</v>
      </c>
      <c r="N80" s="17" t="s">
        <v>57</v>
      </c>
      <c r="O80" s="17" t="s">
        <v>57</v>
      </c>
      <c r="P80" s="17" t="s">
        <v>57</v>
      </c>
      <c r="Q80" s="17" t="s">
        <v>57</v>
      </c>
      <c r="R80" s="17" t="s">
        <v>57</v>
      </c>
      <c r="S80" s="17" t="s">
        <v>57</v>
      </c>
      <c r="T80" s="17" t="s">
        <v>57</v>
      </c>
      <c r="U80" s="17" t="s">
        <v>57</v>
      </c>
      <c r="V80" s="17" t="s">
        <v>57</v>
      </c>
      <c r="W80" s="17" t="s">
        <v>57</v>
      </c>
      <c r="X80" s="17" t="s">
        <v>57</v>
      </c>
      <c r="Y80" s="17" t="s">
        <v>57</v>
      </c>
      <c r="Z80" s="17" t="s">
        <v>57</v>
      </c>
      <c r="AA80" s="17" t="s">
        <v>57</v>
      </c>
      <c r="AB80" s="17" t="s">
        <v>57</v>
      </c>
      <c r="AC80" s="17" t="s">
        <v>57</v>
      </c>
      <c r="AD80" s="17" t="s">
        <v>57</v>
      </c>
      <c r="AE80" s="17" t="s">
        <v>57</v>
      </c>
      <c r="AF80" s="17" t="s">
        <v>57</v>
      </c>
      <c r="AG80" s="18" t="s">
        <v>57</v>
      </c>
      <c r="AH80" s="18" t="s">
        <v>57</v>
      </c>
      <c r="AI80" s="18" t="s">
        <v>57</v>
      </c>
      <c r="AJ80" s="19" t="s">
        <v>57</v>
      </c>
      <c r="AK80" s="17" t="s">
        <v>57</v>
      </c>
      <c r="AL80" s="20">
        <v>23254801.920000002</v>
      </c>
      <c r="AM80" s="20">
        <v>23254801.920000002</v>
      </c>
      <c r="AN80" s="20">
        <v>0</v>
      </c>
      <c r="AO80" s="20">
        <v>0</v>
      </c>
      <c r="AP80" s="20">
        <v>0</v>
      </c>
      <c r="AQ80" s="20">
        <v>0</v>
      </c>
      <c r="AR80" s="20">
        <v>0</v>
      </c>
      <c r="AS80" s="20">
        <v>0</v>
      </c>
      <c r="AT80" s="20">
        <v>23254801.920000002</v>
      </c>
      <c r="AU80" s="20">
        <v>23254801.920000002</v>
      </c>
      <c r="AV80" s="20">
        <v>26724900</v>
      </c>
      <c r="AW80" s="20">
        <v>0</v>
      </c>
      <c r="AX80" s="20">
        <v>0</v>
      </c>
      <c r="AY80" s="20">
        <v>0</v>
      </c>
      <c r="AZ80" s="20">
        <v>26724900</v>
      </c>
      <c r="BA80" s="20">
        <v>28530500</v>
      </c>
      <c r="BB80" s="20">
        <v>0</v>
      </c>
      <c r="BC80" s="20">
        <v>0</v>
      </c>
      <c r="BD80" s="20">
        <v>0</v>
      </c>
      <c r="BE80" s="20">
        <v>28530500</v>
      </c>
      <c r="BF80" s="20">
        <v>30934300</v>
      </c>
      <c r="BG80" s="20">
        <v>0</v>
      </c>
      <c r="BH80" s="20">
        <v>0</v>
      </c>
      <c r="BI80" s="20">
        <v>0</v>
      </c>
      <c r="BJ80" s="20">
        <v>30934300</v>
      </c>
      <c r="BK80" s="20">
        <v>30934300</v>
      </c>
      <c r="BL80" s="20">
        <v>0</v>
      </c>
      <c r="BM80" s="20">
        <v>0</v>
      </c>
      <c r="BN80" s="20">
        <v>0</v>
      </c>
      <c r="BO80" s="20">
        <v>30934300</v>
      </c>
      <c r="BP80" s="20">
        <v>23254801.920000002</v>
      </c>
      <c r="BQ80" s="20">
        <v>23254801.920000002</v>
      </c>
      <c r="BR80" s="20">
        <v>0</v>
      </c>
      <c r="BS80" s="20">
        <v>0</v>
      </c>
      <c r="BT80" s="20">
        <v>0</v>
      </c>
      <c r="BU80" s="20">
        <v>0</v>
      </c>
      <c r="BV80" s="20">
        <v>0</v>
      </c>
      <c r="BW80" s="20">
        <v>0</v>
      </c>
      <c r="BX80" s="20">
        <v>23254801.920000002</v>
      </c>
      <c r="BY80" s="20">
        <v>23254801.920000002</v>
      </c>
      <c r="BZ80" s="20">
        <v>26724900</v>
      </c>
      <c r="CA80" s="20">
        <v>0</v>
      </c>
      <c r="CB80" s="20">
        <v>0</v>
      </c>
      <c r="CC80" s="20">
        <v>0</v>
      </c>
      <c r="CD80" s="20">
        <v>26724900</v>
      </c>
      <c r="CE80" s="20">
        <v>28530500</v>
      </c>
      <c r="CF80" s="20">
        <v>0</v>
      </c>
      <c r="CG80" s="20">
        <v>0</v>
      </c>
      <c r="CH80" s="20">
        <v>0</v>
      </c>
      <c r="CI80" s="20">
        <v>28530500</v>
      </c>
      <c r="CJ80" s="20">
        <v>30934300</v>
      </c>
      <c r="CK80" s="20">
        <v>0</v>
      </c>
      <c r="CL80" s="20">
        <v>0</v>
      </c>
      <c r="CM80" s="20">
        <v>0</v>
      </c>
      <c r="CN80" s="20">
        <v>30934300</v>
      </c>
      <c r="CO80" s="20">
        <v>30934300</v>
      </c>
      <c r="CP80" s="20">
        <v>0</v>
      </c>
      <c r="CQ80" s="20">
        <v>0</v>
      </c>
      <c r="CR80" s="20">
        <v>0</v>
      </c>
      <c r="CS80" s="20">
        <v>30934300</v>
      </c>
      <c r="CT80" s="20">
        <v>23254801.920000002</v>
      </c>
      <c r="CU80" s="20">
        <v>0</v>
      </c>
      <c r="CV80" s="20">
        <v>0</v>
      </c>
      <c r="CW80" s="20">
        <v>0</v>
      </c>
      <c r="CX80" s="20">
        <v>23254801.920000002</v>
      </c>
      <c r="CY80" s="20">
        <v>26724900</v>
      </c>
      <c r="CZ80" s="20">
        <v>0</v>
      </c>
      <c r="DA80" s="20">
        <v>0</v>
      </c>
      <c r="DB80" s="20">
        <v>0</v>
      </c>
      <c r="DC80" s="20">
        <v>26724900</v>
      </c>
      <c r="DD80" s="20">
        <v>28530500</v>
      </c>
      <c r="DE80" s="20">
        <v>0</v>
      </c>
      <c r="DF80" s="20">
        <v>0</v>
      </c>
      <c r="DG80" s="20">
        <v>0</v>
      </c>
      <c r="DH80" s="20">
        <v>28530500</v>
      </c>
      <c r="DI80" s="20">
        <v>23254801.920000002</v>
      </c>
      <c r="DJ80" s="20">
        <v>0</v>
      </c>
      <c r="DK80" s="20">
        <v>0</v>
      </c>
      <c r="DL80" s="20">
        <v>0</v>
      </c>
      <c r="DM80" s="20">
        <v>23254801.920000002</v>
      </c>
      <c r="DN80" s="20">
        <v>26724900</v>
      </c>
      <c r="DO80" s="20">
        <v>0</v>
      </c>
      <c r="DP80" s="20">
        <v>0</v>
      </c>
      <c r="DQ80" s="20">
        <v>0</v>
      </c>
      <c r="DR80" s="20">
        <v>26724900</v>
      </c>
      <c r="DS80" s="20">
        <v>28530500</v>
      </c>
      <c r="DT80" s="20">
        <v>0</v>
      </c>
      <c r="DU80" s="20">
        <v>0</v>
      </c>
      <c r="DV80" s="20">
        <v>0</v>
      </c>
      <c r="DW80" s="20">
        <v>28530500</v>
      </c>
      <c r="DX80" s="17"/>
      <c r="DY80" s="2"/>
      <c r="DZ80" s="2"/>
    </row>
    <row r="81" spans="1:130" ht="81.75" customHeight="1" x14ac:dyDescent="0.3">
      <c r="A81" s="40" t="s">
        <v>266</v>
      </c>
      <c r="B81" s="38" t="s">
        <v>267</v>
      </c>
      <c r="C81" s="22" t="s">
        <v>64</v>
      </c>
      <c r="D81" s="22" t="s">
        <v>268</v>
      </c>
      <c r="E81" s="22" t="s">
        <v>66</v>
      </c>
      <c r="F81" s="22"/>
      <c r="G81" s="22"/>
      <c r="H81" s="22"/>
      <c r="I81" s="22"/>
      <c r="J81" s="22"/>
      <c r="K81" s="22"/>
      <c r="L81" s="22"/>
      <c r="M81" s="22"/>
      <c r="N81" s="22"/>
      <c r="O81" s="22"/>
      <c r="P81" s="22"/>
      <c r="Q81" s="22"/>
      <c r="R81" s="22"/>
      <c r="S81" s="22"/>
      <c r="T81" s="22"/>
      <c r="U81" s="22"/>
      <c r="V81" s="22"/>
      <c r="W81" s="22"/>
      <c r="X81" s="22"/>
      <c r="Y81" s="22"/>
      <c r="Z81" s="22"/>
      <c r="AA81" s="22"/>
      <c r="AB81" s="22"/>
      <c r="AC81" s="23"/>
      <c r="AD81" s="22"/>
      <c r="AE81" s="22"/>
      <c r="AF81" s="23"/>
      <c r="AG81" s="24" t="s">
        <v>269</v>
      </c>
      <c r="AH81" s="24" t="s">
        <v>74</v>
      </c>
      <c r="AI81" s="25" t="s">
        <v>270</v>
      </c>
      <c r="AJ81" s="38" t="s">
        <v>89</v>
      </c>
      <c r="AK81" s="45" t="s">
        <v>271</v>
      </c>
      <c r="AL81" s="27">
        <v>3375670.14</v>
      </c>
      <c r="AM81" s="27">
        <v>3375670.14</v>
      </c>
      <c r="AN81" s="27">
        <v>0</v>
      </c>
      <c r="AO81" s="27">
        <v>0</v>
      </c>
      <c r="AP81" s="27">
        <v>0</v>
      </c>
      <c r="AQ81" s="27">
        <v>0</v>
      </c>
      <c r="AR81" s="27">
        <v>0</v>
      </c>
      <c r="AS81" s="27">
        <v>0</v>
      </c>
      <c r="AT81" s="27">
        <v>3375670.14</v>
      </c>
      <c r="AU81" s="27">
        <v>3375670.14</v>
      </c>
      <c r="AV81" s="27">
        <v>0</v>
      </c>
      <c r="AW81" s="27">
        <v>0</v>
      </c>
      <c r="AX81" s="27">
        <v>0</v>
      </c>
      <c r="AY81" s="27">
        <v>0</v>
      </c>
      <c r="AZ81" s="27">
        <v>0</v>
      </c>
      <c r="BA81" s="27">
        <v>0</v>
      </c>
      <c r="BB81" s="27">
        <v>0</v>
      </c>
      <c r="BC81" s="27">
        <v>0</v>
      </c>
      <c r="BD81" s="27">
        <v>0</v>
      </c>
      <c r="BE81" s="27">
        <v>0</v>
      </c>
      <c r="BF81" s="27">
        <v>0</v>
      </c>
      <c r="BG81" s="27">
        <v>0</v>
      </c>
      <c r="BH81" s="27">
        <v>0</v>
      </c>
      <c r="BI81" s="27">
        <v>0</v>
      </c>
      <c r="BJ81" s="27">
        <v>0</v>
      </c>
      <c r="BK81" s="27">
        <v>0</v>
      </c>
      <c r="BL81" s="27">
        <v>0</v>
      </c>
      <c r="BM81" s="27">
        <v>0</v>
      </c>
      <c r="BN81" s="27">
        <v>0</v>
      </c>
      <c r="BO81" s="27">
        <v>0</v>
      </c>
      <c r="BP81" s="27">
        <v>3375670.14</v>
      </c>
      <c r="BQ81" s="27">
        <v>3375670.14</v>
      </c>
      <c r="BR81" s="27">
        <v>0</v>
      </c>
      <c r="BS81" s="27">
        <v>0</v>
      </c>
      <c r="BT81" s="27">
        <v>0</v>
      </c>
      <c r="BU81" s="27">
        <v>0</v>
      </c>
      <c r="BV81" s="27">
        <v>0</v>
      </c>
      <c r="BW81" s="27">
        <v>0</v>
      </c>
      <c r="BX81" s="27">
        <v>3375670.14</v>
      </c>
      <c r="BY81" s="27">
        <v>3375670.14</v>
      </c>
      <c r="BZ81" s="27">
        <v>0</v>
      </c>
      <c r="CA81" s="27">
        <v>0</v>
      </c>
      <c r="CB81" s="27">
        <v>0</v>
      </c>
      <c r="CC81" s="27">
        <v>0</v>
      </c>
      <c r="CD81" s="27">
        <v>0</v>
      </c>
      <c r="CE81" s="27">
        <v>0</v>
      </c>
      <c r="CF81" s="27">
        <v>0</v>
      </c>
      <c r="CG81" s="27">
        <v>0</v>
      </c>
      <c r="CH81" s="27">
        <v>0</v>
      </c>
      <c r="CI81" s="27">
        <v>0</v>
      </c>
      <c r="CJ81" s="27">
        <v>0</v>
      </c>
      <c r="CK81" s="27">
        <v>0</v>
      </c>
      <c r="CL81" s="27">
        <v>0</v>
      </c>
      <c r="CM81" s="27">
        <v>0</v>
      </c>
      <c r="CN81" s="27">
        <v>0</v>
      </c>
      <c r="CO81" s="27">
        <v>0</v>
      </c>
      <c r="CP81" s="27">
        <v>0</v>
      </c>
      <c r="CQ81" s="27">
        <v>0</v>
      </c>
      <c r="CR81" s="27">
        <v>0</v>
      </c>
      <c r="CS81" s="27">
        <v>0</v>
      </c>
      <c r="CT81" s="27">
        <v>3375670.14</v>
      </c>
      <c r="CU81" s="27">
        <v>0</v>
      </c>
      <c r="CV81" s="27">
        <v>0</v>
      </c>
      <c r="CW81" s="27">
        <v>0</v>
      </c>
      <c r="CX81" s="27">
        <v>3375670.14</v>
      </c>
      <c r="CY81" s="27">
        <v>0</v>
      </c>
      <c r="CZ81" s="27">
        <v>0</v>
      </c>
      <c r="DA81" s="27">
        <v>0</v>
      </c>
      <c r="DB81" s="27">
        <v>0</v>
      </c>
      <c r="DC81" s="27">
        <v>0</v>
      </c>
      <c r="DD81" s="27">
        <v>0</v>
      </c>
      <c r="DE81" s="27">
        <v>0</v>
      </c>
      <c r="DF81" s="27">
        <v>0</v>
      </c>
      <c r="DG81" s="27">
        <v>0</v>
      </c>
      <c r="DH81" s="27">
        <v>0</v>
      </c>
      <c r="DI81" s="27">
        <v>3375670.14</v>
      </c>
      <c r="DJ81" s="27">
        <v>0</v>
      </c>
      <c r="DK81" s="27">
        <v>0</v>
      </c>
      <c r="DL81" s="27">
        <v>0</v>
      </c>
      <c r="DM81" s="27">
        <v>3375670.14</v>
      </c>
      <c r="DN81" s="27">
        <v>0</v>
      </c>
      <c r="DO81" s="27">
        <v>0</v>
      </c>
      <c r="DP81" s="27">
        <v>0</v>
      </c>
      <c r="DQ81" s="27">
        <v>0</v>
      </c>
      <c r="DR81" s="27">
        <v>0</v>
      </c>
      <c r="DS81" s="27">
        <v>0</v>
      </c>
      <c r="DT81" s="27">
        <v>0</v>
      </c>
      <c r="DU81" s="27">
        <v>0</v>
      </c>
      <c r="DV81" s="27">
        <v>0</v>
      </c>
      <c r="DW81" s="27">
        <v>0</v>
      </c>
      <c r="DX81" s="49" t="s">
        <v>72</v>
      </c>
      <c r="DY81" s="29" t="s">
        <v>70</v>
      </c>
      <c r="DZ81" s="2"/>
    </row>
    <row r="82" spans="1:130" ht="71.400000000000006" x14ac:dyDescent="0.3">
      <c r="A82" s="41"/>
      <c r="B82" s="39"/>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3"/>
      <c r="AD82" s="22"/>
      <c r="AE82" s="22"/>
      <c r="AF82" s="23"/>
      <c r="AG82" s="24" t="s">
        <v>272</v>
      </c>
      <c r="AH82" s="24" t="s">
        <v>74</v>
      </c>
      <c r="AI82" s="25" t="s">
        <v>273</v>
      </c>
      <c r="AJ82" s="39"/>
      <c r="AK82" s="46"/>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50"/>
      <c r="DY82" s="29" t="s">
        <v>76</v>
      </c>
      <c r="DZ82" s="2"/>
    </row>
    <row r="83" spans="1:130" ht="51" x14ac:dyDescent="0.3">
      <c r="A83" s="41"/>
      <c r="B83" s="39"/>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3"/>
      <c r="AD83" s="22"/>
      <c r="AE83" s="22"/>
      <c r="AF83" s="23"/>
      <c r="AG83" s="24" t="s">
        <v>77</v>
      </c>
      <c r="AH83" s="24" t="s">
        <v>102</v>
      </c>
      <c r="AI83" s="25" t="s">
        <v>78</v>
      </c>
      <c r="AJ83" s="39"/>
      <c r="AK83" s="46"/>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50"/>
      <c r="DY83" s="29" t="s">
        <v>79</v>
      </c>
      <c r="DZ83" s="2"/>
    </row>
    <row r="84" spans="1:130" ht="51" x14ac:dyDescent="0.3">
      <c r="A84" s="42"/>
      <c r="B84" s="39"/>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3"/>
      <c r="AD84" s="22"/>
      <c r="AE84" s="22"/>
      <c r="AF84" s="23"/>
      <c r="AG84" s="24" t="s">
        <v>80</v>
      </c>
      <c r="AH84" s="24" t="s">
        <v>102</v>
      </c>
      <c r="AI84" s="25" t="s">
        <v>81</v>
      </c>
      <c r="AJ84" s="39"/>
      <c r="AK84" s="46"/>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50"/>
      <c r="DY84" s="29" t="s">
        <v>82</v>
      </c>
      <c r="DZ84" s="2"/>
    </row>
    <row r="85" spans="1:130" ht="51.15" customHeight="1" x14ac:dyDescent="0.3">
      <c r="A85" s="40" t="s">
        <v>274</v>
      </c>
      <c r="B85" s="38" t="s">
        <v>275</v>
      </c>
      <c r="C85" s="22" t="s">
        <v>183</v>
      </c>
      <c r="D85" s="22" t="s">
        <v>184</v>
      </c>
      <c r="E85" s="22" t="s">
        <v>185</v>
      </c>
      <c r="F85" s="22"/>
      <c r="G85" s="22" t="s">
        <v>194</v>
      </c>
      <c r="H85" s="22" t="s">
        <v>74</v>
      </c>
      <c r="I85" s="22" t="s">
        <v>195</v>
      </c>
      <c r="J85" s="22" t="s">
        <v>196</v>
      </c>
      <c r="K85" s="22"/>
      <c r="L85" s="22"/>
      <c r="M85" s="22"/>
      <c r="N85" s="22"/>
      <c r="O85" s="22"/>
      <c r="P85" s="22"/>
      <c r="Q85" s="22"/>
      <c r="R85" s="22"/>
      <c r="S85" s="22"/>
      <c r="T85" s="22"/>
      <c r="U85" s="22"/>
      <c r="V85" s="22"/>
      <c r="W85" s="22"/>
      <c r="X85" s="22"/>
      <c r="Y85" s="22"/>
      <c r="Z85" s="22"/>
      <c r="AA85" s="22" t="s">
        <v>174</v>
      </c>
      <c r="AB85" s="22" t="s">
        <v>276</v>
      </c>
      <c r="AC85" s="23" t="s">
        <v>176</v>
      </c>
      <c r="AD85" s="22"/>
      <c r="AE85" s="22"/>
      <c r="AF85" s="23"/>
      <c r="AG85" s="24" t="s">
        <v>179</v>
      </c>
      <c r="AH85" s="24" t="s">
        <v>74</v>
      </c>
      <c r="AI85" s="25" t="s">
        <v>180</v>
      </c>
      <c r="AJ85" s="38" t="s">
        <v>181</v>
      </c>
      <c r="AK85" s="45" t="s">
        <v>182</v>
      </c>
      <c r="AL85" s="27">
        <v>491990.33</v>
      </c>
      <c r="AM85" s="27">
        <v>491990.33</v>
      </c>
      <c r="AN85" s="27">
        <v>0</v>
      </c>
      <c r="AO85" s="27">
        <v>0</v>
      </c>
      <c r="AP85" s="27">
        <v>0</v>
      </c>
      <c r="AQ85" s="27">
        <v>0</v>
      </c>
      <c r="AR85" s="27">
        <v>0</v>
      </c>
      <c r="AS85" s="27">
        <v>0</v>
      </c>
      <c r="AT85" s="27">
        <v>491990.33</v>
      </c>
      <c r="AU85" s="27">
        <v>491990.33</v>
      </c>
      <c r="AV85" s="27">
        <v>543800</v>
      </c>
      <c r="AW85" s="27">
        <v>0</v>
      </c>
      <c r="AX85" s="27">
        <v>0</v>
      </c>
      <c r="AY85" s="27">
        <v>0</v>
      </c>
      <c r="AZ85" s="27">
        <v>543800</v>
      </c>
      <c r="BA85" s="27">
        <v>585000</v>
      </c>
      <c r="BB85" s="27">
        <v>0</v>
      </c>
      <c r="BC85" s="27">
        <v>0</v>
      </c>
      <c r="BD85" s="27">
        <v>0</v>
      </c>
      <c r="BE85" s="27">
        <v>585000</v>
      </c>
      <c r="BF85" s="27">
        <v>636500</v>
      </c>
      <c r="BG85" s="27">
        <v>0</v>
      </c>
      <c r="BH85" s="27">
        <v>0</v>
      </c>
      <c r="BI85" s="27">
        <v>0</v>
      </c>
      <c r="BJ85" s="27">
        <v>636500</v>
      </c>
      <c r="BK85" s="27">
        <v>636500</v>
      </c>
      <c r="BL85" s="27">
        <v>0</v>
      </c>
      <c r="BM85" s="27">
        <v>0</v>
      </c>
      <c r="BN85" s="27">
        <v>0</v>
      </c>
      <c r="BO85" s="27">
        <v>636500</v>
      </c>
      <c r="BP85" s="27">
        <v>491990.33</v>
      </c>
      <c r="BQ85" s="27">
        <v>491990.33</v>
      </c>
      <c r="BR85" s="27">
        <v>0</v>
      </c>
      <c r="BS85" s="27">
        <v>0</v>
      </c>
      <c r="BT85" s="27">
        <v>0</v>
      </c>
      <c r="BU85" s="27">
        <v>0</v>
      </c>
      <c r="BV85" s="27">
        <v>0</v>
      </c>
      <c r="BW85" s="27">
        <v>0</v>
      </c>
      <c r="BX85" s="27">
        <v>491990.33</v>
      </c>
      <c r="BY85" s="27">
        <v>491990.33</v>
      </c>
      <c r="BZ85" s="27">
        <v>543800</v>
      </c>
      <c r="CA85" s="27">
        <v>0</v>
      </c>
      <c r="CB85" s="27">
        <v>0</v>
      </c>
      <c r="CC85" s="27">
        <v>0</v>
      </c>
      <c r="CD85" s="27">
        <v>543800</v>
      </c>
      <c r="CE85" s="27">
        <v>585000</v>
      </c>
      <c r="CF85" s="27">
        <v>0</v>
      </c>
      <c r="CG85" s="27">
        <v>0</v>
      </c>
      <c r="CH85" s="27">
        <v>0</v>
      </c>
      <c r="CI85" s="27">
        <v>585000</v>
      </c>
      <c r="CJ85" s="27">
        <v>636500</v>
      </c>
      <c r="CK85" s="27">
        <v>0</v>
      </c>
      <c r="CL85" s="27">
        <v>0</v>
      </c>
      <c r="CM85" s="27">
        <v>0</v>
      </c>
      <c r="CN85" s="27">
        <v>636500</v>
      </c>
      <c r="CO85" s="27">
        <v>636500</v>
      </c>
      <c r="CP85" s="27">
        <v>0</v>
      </c>
      <c r="CQ85" s="27">
        <v>0</v>
      </c>
      <c r="CR85" s="27">
        <v>0</v>
      </c>
      <c r="CS85" s="27">
        <v>636500</v>
      </c>
      <c r="CT85" s="27">
        <v>491990.33</v>
      </c>
      <c r="CU85" s="27">
        <v>0</v>
      </c>
      <c r="CV85" s="27">
        <v>0</v>
      </c>
      <c r="CW85" s="27">
        <v>0</v>
      </c>
      <c r="CX85" s="27">
        <v>491990.33</v>
      </c>
      <c r="CY85" s="27">
        <v>543800</v>
      </c>
      <c r="CZ85" s="27">
        <v>0</v>
      </c>
      <c r="DA85" s="27">
        <v>0</v>
      </c>
      <c r="DB85" s="27">
        <v>0</v>
      </c>
      <c r="DC85" s="27">
        <v>543800</v>
      </c>
      <c r="DD85" s="27">
        <v>585000</v>
      </c>
      <c r="DE85" s="27">
        <v>0</v>
      </c>
      <c r="DF85" s="27">
        <v>0</v>
      </c>
      <c r="DG85" s="27">
        <v>0</v>
      </c>
      <c r="DH85" s="27">
        <v>585000</v>
      </c>
      <c r="DI85" s="27">
        <v>491990.33</v>
      </c>
      <c r="DJ85" s="27">
        <v>0</v>
      </c>
      <c r="DK85" s="27">
        <v>0</v>
      </c>
      <c r="DL85" s="27">
        <v>0</v>
      </c>
      <c r="DM85" s="27">
        <v>491990.33</v>
      </c>
      <c r="DN85" s="27">
        <v>543800</v>
      </c>
      <c r="DO85" s="27">
        <v>0</v>
      </c>
      <c r="DP85" s="27">
        <v>0</v>
      </c>
      <c r="DQ85" s="27">
        <v>0</v>
      </c>
      <c r="DR85" s="27">
        <v>543800</v>
      </c>
      <c r="DS85" s="27">
        <v>585000</v>
      </c>
      <c r="DT85" s="27">
        <v>0</v>
      </c>
      <c r="DU85" s="27">
        <v>0</v>
      </c>
      <c r="DV85" s="27">
        <v>0</v>
      </c>
      <c r="DW85" s="27">
        <v>585000</v>
      </c>
      <c r="DX85" s="49" t="s">
        <v>72</v>
      </c>
      <c r="DY85" s="29" t="s">
        <v>70</v>
      </c>
      <c r="DZ85" s="2"/>
    </row>
    <row r="86" spans="1:130" ht="71.400000000000006" x14ac:dyDescent="0.3">
      <c r="A86" s="41"/>
      <c r="B86" s="39"/>
      <c r="C86" s="22" t="s">
        <v>64</v>
      </c>
      <c r="D86" s="22" t="s">
        <v>268</v>
      </c>
      <c r="E86" s="22" t="s">
        <v>66</v>
      </c>
      <c r="F86" s="22"/>
      <c r="G86" s="22"/>
      <c r="H86" s="22"/>
      <c r="I86" s="22"/>
      <c r="J86" s="22"/>
      <c r="K86" s="22"/>
      <c r="L86" s="22"/>
      <c r="M86" s="22"/>
      <c r="N86" s="22"/>
      <c r="O86" s="22"/>
      <c r="P86" s="22"/>
      <c r="Q86" s="22"/>
      <c r="R86" s="22"/>
      <c r="S86" s="22"/>
      <c r="T86" s="22"/>
      <c r="U86" s="22"/>
      <c r="V86" s="22"/>
      <c r="W86" s="22"/>
      <c r="X86" s="22"/>
      <c r="Y86" s="22"/>
      <c r="Z86" s="22"/>
      <c r="AA86" s="22"/>
      <c r="AB86" s="22"/>
      <c r="AC86" s="23"/>
      <c r="AD86" s="22"/>
      <c r="AE86" s="22"/>
      <c r="AF86" s="23"/>
      <c r="AG86" s="24" t="s">
        <v>272</v>
      </c>
      <c r="AH86" s="24" t="s">
        <v>74</v>
      </c>
      <c r="AI86" s="25" t="s">
        <v>273</v>
      </c>
      <c r="AJ86" s="39"/>
      <c r="AK86" s="46"/>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50"/>
      <c r="DY86" s="29" t="s">
        <v>76</v>
      </c>
      <c r="DZ86" s="2"/>
    </row>
    <row r="87" spans="1:130" ht="51" x14ac:dyDescent="0.3">
      <c r="A87" s="41"/>
      <c r="B87" s="39"/>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3"/>
      <c r="AD87" s="22"/>
      <c r="AE87" s="22"/>
      <c r="AF87" s="23"/>
      <c r="AG87" s="24" t="s">
        <v>77</v>
      </c>
      <c r="AH87" s="24" t="s">
        <v>102</v>
      </c>
      <c r="AI87" s="25" t="s">
        <v>78</v>
      </c>
      <c r="AJ87" s="39"/>
      <c r="AK87" s="46"/>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50"/>
      <c r="DY87" s="29" t="s">
        <v>79</v>
      </c>
      <c r="DZ87" s="2"/>
    </row>
    <row r="88" spans="1:130" ht="51" x14ac:dyDescent="0.3">
      <c r="A88" s="42"/>
      <c r="B88" s="39"/>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3"/>
      <c r="AD88" s="22"/>
      <c r="AE88" s="22"/>
      <c r="AF88" s="23"/>
      <c r="AG88" s="24" t="s">
        <v>80</v>
      </c>
      <c r="AH88" s="24" t="s">
        <v>102</v>
      </c>
      <c r="AI88" s="25" t="s">
        <v>81</v>
      </c>
      <c r="AJ88" s="39"/>
      <c r="AK88" s="46"/>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50"/>
      <c r="DY88" s="29" t="s">
        <v>82</v>
      </c>
      <c r="DZ88" s="2"/>
    </row>
    <row r="89" spans="1:130" ht="40.950000000000003" customHeight="1" x14ac:dyDescent="0.3">
      <c r="A89" s="40" t="s">
        <v>277</v>
      </c>
      <c r="B89" s="38" t="s">
        <v>278</v>
      </c>
      <c r="C89" s="22" t="s">
        <v>168</v>
      </c>
      <c r="D89" s="22" t="s">
        <v>193</v>
      </c>
      <c r="E89" s="22" t="s">
        <v>139</v>
      </c>
      <c r="F89" s="22"/>
      <c r="G89" s="22" t="s">
        <v>194</v>
      </c>
      <c r="H89" s="22" t="s">
        <v>74</v>
      </c>
      <c r="I89" s="22" t="s">
        <v>195</v>
      </c>
      <c r="J89" s="22" t="s">
        <v>196</v>
      </c>
      <c r="K89" s="22"/>
      <c r="L89" s="22"/>
      <c r="M89" s="22"/>
      <c r="N89" s="22"/>
      <c r="O89" s="22"/>
      <c r="P89" s="22"/>
      <c r="Q89" s="22"/>
      <c r="R89" s="22"/>
      <c r="S89" s="22"/>
      <c r="T89" s="22"/>
      <c r="U89" s="22"/>
      <c r="V89" s="22"/>
      <c r="W89" s="22"/>
      <c r="X89" s="22"/>
      <c r="Y89" s="22"/>
      <c r="Z89" s="22"/>
      <c r="AA89" s="22"/>
      <c r="AB89" s="22"/>
      <c r="AC89" s="23"/>
      <c r="AD89" s="22"/>
      <c r="AE89" s="22"/>
      <c r="AF89" s="23"/>
      <c r="AG89" s="24" t="s">
        <v>279</v>
      </c>
      <c r="AH89" s="24" t="s">
        <v>74</v>
      </c>
      <c r="AI89" s="25" t="s">
        <v>180</v>
      </c>
      <c r="AJ89" s="38" t="s">
        <v>181</v>
      </c>
      <c r="AK89" s="45" t="s">
        <v>182</v>
      </c>
      <c r="AL89" s="27">
        <v>18205860.300000001</v>
      </c>
      <c r="AM89" s="27">
        <v>18205860.300000001</v>
      </c>
      <c r="AN89" s="27">
        <v>0</v>
      </c>
      <c r="AO89" s="27">
        <v>0</v>
      </c>
      <c r="AP89" s="27">
        <v>0</v>
      </c>
      <c r="AQ89" s="27">
        <v>0</v>
      </c>
      <c r="AR89" s="27">
        <v>0</v>
      </c>
      <c r="AS89" s="27">
        <v>0</v>
      </c>
      <c r="AT89" s="27">
        <v>18205860.300000001</v>
      </c>
      <c r="AU89" s="27">
        <v>18205860.300000001</v>
      </c>
      <c r="AV89" s="27">
        <v>24790700</v>
      </c>
      <c r="AW89" s="27">
        <v>0</v>
      </c>
      <c r="AX89" s="27">
        <v>0</v>
      </c>
      <c r="AY89" s="27">
        <v>0</v>
      </c>
      <c r="AZ89" s="27">
        <v>24790700</v>
      </c>
      <c r="BA89" s="27">
        <v>26663300</v>
      </c>
      <c r="BB89" s="27">
        <v>0</v>
      </c>
      <c r="BC89" s="27">
        <v>0</v>
      </c>
      <c r="BD89" s="27">
        <v>0</v>
      </c>
      <c r="BE89" s="27">
        <v>26663300</v>
      </c>
      <c r="BF89" s="27">
        <v>29014500</v>
      </c>
      <c r="BG89" s="27">
        <v>0</v>
      </c>
      <c r="BH89" s="27">
        <v>0</v>
      </c>
      <c r="BI89" s="27">
        <v>0</v>
      </c>
      <c r="BJ89" s="27">
        <v>29014500</v>
      </c>
      <c r="BK89" s="27">
        <v>29014500</v>
      </c>
      <c r="BL89" s="27">
        <v>0</v>
      </c>
      <c r="BM89" s="27">
        <v>0</v>
      </c>
      <c r="BN89" s="27">
        <v>0</v>
      </c>
      <c r="BO89" s="27">
        <v>29014500</v>
      </c>
      <c r="BP89" s="27">
        <v>18205860.300000001</v>
      </c>
      <c r="BQ89" s="27">
        <v>18205860.300000001</v>
      </c>
      <c r="BR89" s="27">
        <v>0</v>
      </c>
      <c r="BS89" s="27">
        <v>0</v>
      </c>
      <c r="BT89" s="27">
        <v>0</v>
      </c>
      <c r="BU89" s="27">
        <v>0</v>
      </c>
      <c r="BV89" s="27">
        <v>0</v>
      </c>
      <c r="BW89" s="27">
        <v>0</v>
      </c>
      <c r="BX89" s="27">
        <v>18205860.300000001</v>
      </c>
      <c r="BY89" s="27">
        <v>18205860.300000001</v>
      </c>
      <c r="BZ89" s="27">
        <v>24790700</v>
      </c>
      <c r="CA89" s="27">
        <v>0</v>
      </c>
      <c r="CB89" s="27">
        <v>0</v>
      </c>
      <c r="CC89" s="27">
        <v>0</v>
      </c>
      <c r="CD89" s="27">
        <v>24790700</v>
      </c>
      <c r="CE89" s="27">
        <v>26663300</v>
      </c>
      <c r="CF89" s="27">
        <v>0</v>
      </c>
      <c r="CG89" s="27">
        <v>0</v>
      </c>
      <c r="CH89" s="27">
        <v>0</v>
      </c>
      <c r="CI89" s="27">
        <v>26663300</v>
      </c>
      <c r="CJ89" s="27">
        <v>29014500</v>
      </c>
      <c r="CK89" s="27">
        <v>0</v>
      </c>
      <c r="CL89" s="27">
        <v>0</v>
      </c>
      <c r="CM89" s="27">
        <v>0</v>
      </c>
      <c r="CN89" s="27">
        <v>29014500</v>
      </c>
      <c r="CO89" s="27">
        <v>29014500</v>
      </c>
      <c r="CP89" s="27">
        <v>0</v>
      </c>
      <c r="CQ89" s="27">
        <v>0</v>
      </c>
      <c r="CR89" s="27">
        <v>0</v>
      </c>
      <c r="CS89" s="27">
        <v>29014500</v>
      </c>
      <c r="CT89" s="27">
        <v>18205860.300000001</v>
      </c>
      <c r="CU89" s="27">
        <v>0</v>
      </c>
      <c r="CV89" s="27">
        <v>0</v>
      </c>
      <c r="CW89" s="27">
        <v>0</v>
      </c>
      <c r="CX89" s="27">
        <v>18205860.300000001</v>
      </c>
      <c r="CY89" s="27">
        <v>24790700</v>
      </c>
      <c r="CZ89" s="27">
        <v>0</v>
      </c>
      <c r="DA89" s="27">
        <v>0</v>
      </c>
      <c r="DB89" s="27">
        <v>0</v>
      </c>
      <c r="DC89" s="27">
        <v>24790700</v>
      </c>
      <c r="DD89" s="27">
        <v>26663300</v>
      </c>
      <c r="DE89" s="27">
        <v>0</v>
      </c>
      <c r="DF89" s="27">
        <v>0</v>
      </c>
      <c r="DG89" s="27">
        <v>0</v>
      </c>
      <c r="DH89" s="27">
        <v>26663300</v>
      </c>
      <c r="DI89" s="27">
        <v>18205860.300000001</v>
      </c>
      <c r="DJ89" s="27">
        <v>0</v>
      </c>
      <c r="DK89" s="27">
        <v>0</v>
      </c>
      <c r="DL89" s="27">
        <v>0</v>
      </c>
      <c r="DM89" s="27">
        <v>18205860.300000001</v>
      </c>
      <c r="DN89" s="27">
        <v>24790700</v>
      </c>
      <c r="DO89" s="27">
        <v>0</v>
      </c>
      <c r="DP89" s="27">
        <v>0</v>
      </c>
      <c r="DQ89" s="27">
        <v>0</v>
      </c>
      <c r="DR89" s="27">
        <v>24790700</v>
      </c>
      <c r="DS89" s="27">
        <v>26663300</v>
      </c>
      <c r="DT89" s="27">
        <v>0</v>
      </c>
      <c r="DU89" s="27">
        <v>0</v>
      </c>
      <c r="DV89" s="27">
        <v>0</v>
      </c>
      <c r="DW89" s="27">
        <v>26663300</v>
      </c>
      <c r="DX89" s="49" t="s">
        <v>72</v>
      </c>
      <c r="DY89" s="29" t="s">
        <v>70</v>
      </c>
      <c r="DZ89" s="2"/>
    </row>
    <row r="90" spans="1:130" ht="71.400000000000006" x14ac:dyDescent="0.3">
      <c r="A90" s="41"/>
      <c r="B90" s="39"/>
      <c r="C90" s="22" t="s">
        <v>64</v>
      </c>
      <c r="D90" s="22" t="s">
        <v>199</v>
      </c>
      <c r="E90" s="22" t="s">
        <v>66</v>
      </c>
      <c r="F90" s="22"/>
      <c r="G90" s="22"/>
      <c r="H90" s="22"/>
      <c r="I90" s="22"/>
      <c r="J90" s="22"/>
      <c r="K90" s="22"/>
      <c r="L90" s="22"/>
      <c r="M90" s="22"/>
      <c r="N90" s="22"/>
      <c r="O90" s="22"/>
      <c r="P90" s="22"/>
      <c r="Q90" s="22"/>
      <c r="R90" s="22"/>
      <c r="S90" s="22"/>
      <c r="T90" s="22"/>
      <c r="U90" s="22"/>
      <c r="V90" s="22"/>
      <c r="W90" s="22"/>
      <c r="X90" s="22"/>
      <c r="Y90" s="22"/>
      <c r="Z90" s="22"/>
      <c r="AA90" s="22"/>
      <c r="AB90" s="22"/>
      <c r="AC90" s="23"/>
      <c r="AD90" s="22"/>
      <c r="AE90" s="22"/>
      <c r="AF90" s="23"/>
      <c r="AG90" s="24" t="s">
        <v>272</v>
      </c>
      <c r="AH90" s="24" t="s">
        <v>74</v>
      </c>
      <c r="AI90" s="25" t="s">
        <v>273</v>
      </c>
      <c r="AJ90" s="39"/>
      <c r="AK90" s="46"/>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50"/>
      <c r="DY90" s="29" t="s">
        <v>76</v>
      </c>
      <c r="DZ90" s="2"/>
    </row>
    <row r="91" spans="1:130" ht="51" x14ac:dyDescent="0.3">
      <c r="A91" s="41"/>
      <c r="B91" s="39"/>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3"/>
      <c r="AD91" s="22"/>
      <c r="AE91" s="22"/>
      <c r="AF91" s="23"/>
      <c r="AG91" s="24" t="s">
        <v>77</v>
      </c>
      <c r="AH91" s="24" t="s">
        <v>102</v>
      </c>
      <c r="AI91" s="25" t="s">
        <v>78</v>
      </c>
      <c r="AJ91" s="39"/>
      <c r="AK91" s="46"/>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50"/>
      <c r="DY91" s="29" t="s">
        <v>79</v>
      </c>
      <c r="DZ91" s="2"/>
    </row>
    <row r="92" spans="1:130" ht="51" x14ac:dyDescent="0.3">
      <c r="A92" s="42"/>
      <c r="B92" s="39"/>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3"/>
      <c r="AD92" s="22"/>
      <c r="AE92" s="22"/>
      <c r="AF92" s="23"/>
      <c r="AG92" s="24" t="s">
        <v>80</v>
      </c>
      <c r="AH92" s="24" t="s">
        <v>102</v>
      </c>
      <c r="AI92" s="25" t="s">
        <v>81</v>
      </c>
      <c r="AJ92" s="39"/>
      <c r="AK92" s="46"/>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50"/>
      <c r="DY92" s="29" t="s">
        <v>82</v>
      </c>
      <c r="DZ92" s="2"/>
    </row>
    <row r="93" spans="1:130" ht="102.15" customHeight="1" x14ac:dyDescent="0.3">
      <c r="A93" s="40" t="s">
        <v>280</v>
      </c>
      <c r="B93" s="38" t="s">
        <v>281</v>
      </c>
      <c r="C93" s="22" t="s">
        <v>64</v>
      </c>
      <c r="D93" s="22" t="s">
        <v>268</v>
      </c>
      <c r="E93" s="22" t="s">
        <v>66</v>
      </c>
      <c r="F93" s="22"/>
      <c r="G93" s="22" t="s">
        <v>282</v>
      </c>
      <c r="H93" s="22" t="s">
        <v>74</v>
      </c>
      <c r="I93" s="22" t="s">
        <v>283</v>
      </c>
      <c r="J93" s="22" t="s">
        <v>284</v>
      </c>
      <c r="K93" s="22"/>
      <c r="L93" s="22"/>
      <c r="M93" s="22"/>
      <c r="N93" s="22"/>
      <c r="O93" s="22"/>
      <c r="P93" s="22"/>
      <c r="Q93" s="22"/>
      <c r="R93" s="22"/>
      <c r="S93" s="22"/>
      <c r="T93" s="22"/>
      <c r="U93" s="22"/>
      <c r="V93" s="22"/>
      <c r="W93" s="22"/>
      <c r="X93" s="22"/>
      <c r="Y93" s="22"/>
      <c r="Z93" s="22"/>
      <c r="AA93" s="22"/>
      <c r="AB93" s="22"/>
      <c r="AC93" s="23"/>
      <c r="AD93" s="22"/>
      <c r="AE93" s="22"/>
      <c r="AF93" s="23"/>
      <c r="AG93" s="24" t="s">
        <v>144</v>
      </c>
      <c r="AH93" s="24" t="s">
        <v>74</v>
      </c>
      <c r="AI93" s="25" t="s">
        <v>145</v>
      </c>
      <c r="AJ93" s="38" t="s">
        <v>254</v>
      </c>
      <c r="AK93" s="45" t="s">
        <v>255</v>
      </c>
      <c r="AL93" s="27">
        <v>1181281.1499999999</v>
      </c>
      <c r="AM93" s="27">
        <v>1181281.1499999999</v>
      </c>
      <c r="AN93" s="27">
        <v>0</v>
      </c>
      <c r="AO93" s="27">
        <v>0</v>
      </c>
      <c r="AP93" s="27">
        <v>0</v>
      </c>
      <c r="AQ93" s="27">
        <v>0</v>
      </c>
      <c r="AR93" s="27">
        <v>0</v>
      </c>
      <c r="AS93" s="27">
        <v>0</v>
      </c>
      <c r="AT93" s="27">
        <v>1181281.1499999999</v>
      </c>
      <c r="AU93" s="27">
        <v>1181281.1499999999</v>
      </c>
      <c r="AV93" s="27">
        <v>1390400</v>
      </c>
      <c r="AW93" s="27">
        <v>0</v>
      </c>
      <c r="AX93" s="27">
        <v>0</v>
      </c>
      <c r="AY93" s="27">
        <v>0</v>
      </c>
      <c r="AZ93" s="27">
        <v>1390400</v>
      </c>
      <c r="BA93" s="27">
        <v>1282200</v>
      </c>
      <c r="BB93" s="27">
        <v>0</v>
      </c>
      <c r="BC93" s="27">
        <v>0</v>
      </c>
      <c r="BD93" s="27">
        <v>0</v>
      </c>
      <c r="BE93" s="27">
        <v>1282200</v>
      </c>
      <c r="BF93" s="27">
        <v>1283300</v>
      </c>
      <c r="BG93" s="27">
        <v>0</v>
      </c>
      <c r="BH93" s="27">
        <v>0</v>
      </c>
      <c r="BI93" s="27">
        <v>0</v>
      </c>
      <c r="BJ93" s="27">
        <v>1283300</v>
      </c>
      <c r="BK93" s="27">
        <v>1283300</v>
      </c>
      <c r="BL93" s="27">
        <v>0</v>
      </c>
      <c r="BM93" s="27">
        <v>0</v>
      </c>
      <c r="BN93" s="27">
        <v>0</v>
      </c>
      <c r="BO93" s="27">
        <v>1283300</v>
      </c>
      <c r="BP93" s="27">
        <v>1181281.1499999999</v>
      </c>
      <c r="BQ93" s="27">
        <v>1181281.1499999999</v>
      </c>
      <c r="BR93" s="27">
        <v>0</v>
      </c>
      <c r="BS93" s="27">
        <v>0</v>
      </c>
      <c r="BT93" s="27">
        <v>0</v>
      </c>
      <c r="BU93" s="27">
        <v>0</v>
      </c>
      <c r="BV93" s="27">
        <v>0</v>
      </c>
      <c r="BW93" s="27">
        <v>0</v>
      </c>
      <c r="BX93" s="27">
        <v>1181281.1499999999</v>
      </c>
      <c r="BY93" s="27">
        <v>1181281.1499999999</v>
      </c>
      <c r="BZ93" s="27">
        <v>1390400</v>
      </c>
      <c r="CA93" s="27">
        <v>0</v>
      </c>
      <c r="CB93" s="27">
        <v>0</v>
      </c>
      <c r="CC93" s="27">
        <v>0</v>
      </c>
      <c r="CD93" s="27">
        <v>1390400</v>
      </c>
      <c r="CE93" s="27">
        <v>1282200</v>
      </c>
      <c r="CF93" s="27">
        <v>0</v>
      </c>
      <c r="CG93" s="27">
        <v>0</v>
      </c>
      <c r="CH93" s="27">
        <v>0</v>
      </c>
      <c r="CI93" s="27">
        <v>1282200</v>
      </c>
      <c r="CJ93" s="27">
        <v>1283300</v>
      </c>
      <c r="CK93" s="27">
        <v>0</v>
      </c>
      <c r="CL93" s="27">
        <v>0</v>
      </c>
      <c r="CM93" s="27">
        <v>0</v>
      </c>
      <c r="CN93" s="27">
        <v>1283300</v>
      </c>
      <c r="CO93" s="27">
        <v>1283300</v>
      </c>
      <c r="CP93" s="27">
        <v>0</v>
      </c>
      <c r="CQ93" s="27">
        <v>0</v>
      </c>
      <c r="CR93" s="27">
        <v>0</v>
      </c>
      <c r="CS93" s="27">
        <v>1283300</v>
      </c>
      <c r="CT93" s="27">
        <v>1181281.1499999999</v>
      </c>
      <c r="CU93" s="27">
        <v>0</v>
      </c>
      <c r="CV93" s="27">
        <v>0</v>
      </c>
      <c r="CW93" s="27">
        <v>0</v>
      </c>
      <c r="CX93" s="27">
        <v>1181281.1499999999</v>
      </c>
      <c r="CY93" s="27">
        <v>1390400</v>
      </c>
      <c r="CZ93" s="27">
        <v>0</v>
      </c>
      <c r="DA93" s="27">
        <v>0</v>
      </c>
      <c r="DB93" s="27">
        <v>0</v>
      </c>
      <c r="DC93" s="27">
        <v>1390400</v>
      </c>
      <c r="DD93" s="27">
        <v>1282200</v>
      </c>
      <c r="DE93" s="27">
        <v>0</v>
      </c>
      <c r="DF93" s="27">
        <v>0</v>
      </c>
      <c r="DG93" s="27">
        <v>0</v>
      </c>
      <c r="DH93" s="27">
        <v>1282200</v>
      </c>
      <c r="DI93" s="27">
        <v>1181281.1499999999</v>
      </c>
      <c r="DJ93" s="27">
        <v>0</v>
      </c>
      <c r="DK93" s="27">
        <v>0</v>
      </c>
      <c r="DL93" s="27">
        <v>0</v>
      </c>
      <c r="DM93" s="27">
        <v>1181281.1499999999</v>
      </c>
      <c r="DN93" s="27">
        <v>1390400</v>
      </c>
      <c r="DO93" s="27">
        <v>0</v>
      </c>
      <c r="DP93" s="27">
        <v>0</v>
      </c>
      <c r="DQ93" s="27">
        <v>0</v>
      </c>
      <c r="DR93" s="27">
        <v>1390400</v>
      </c>
      <c r="DS93" s="27">
        <v>1282200</v>
      </c>
      <c r="DT93" s="27">
        <v>0</v>
      </c>
      <c r="DU93" s="27">
        <v>0</v>
      </c>
      <c r="DV93" s="27">
        <v>0</v>
      </c>
      <c r="DW93" s="27">
        <v>1282200</v>
      </c>
      <c r="DX93" s="49" t="s">
        <v>72</v>
      </c>
      <c r="DY93" s="29" t="s">
        <v>70</v>
      </c>
      <c r="DZ93" s="2"/>
    </row>
    <row r="94" spans="1:130" ht="71.400000000000006" x14ac:dyDescent="0.3">
      <c r="A94" s="41"/>
      <c r="B94" s="39"/>
      <c r="C94" s="22" t="s">
        <v>256</v>
      </c>
      <c r="D94" s="22" t="s">
        <v>117</v>
      </c>
      <c r="E94" s="22" t="s">
        <v>257</v>
      </c>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c r="AE94" s="22"/>
      <c r="AF94" s="23"/>
      <c r="AG94" s="24" t="s">
        <v>272</v>
      </c>
      <c r="AH94" s="24" t="s">
        <v>74</v>
      </c>
      <c r="AI94" s="25" t="s">
        <v>273</v>
      </c>
      <c r="AJ94" s="39"/>
      <c r="AK94" s="46"/>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50"/>
      <c r="DY94" s="29" t="s">
        <v>76</v>
      </c>
      <c r="DZ94" s="2"/>
    </row>
    <row r="95" spans="1:130" ht="51" x14ac:dyDescent="0.3">
      <c r="A95" s="41"/>
      <c r="B95" s="39"/>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3"/>
      <c r="AD95" s="22"/>
      <c r="AE95" s="22"/>
      <c r="AF95" s="23"/>
      <c r="AG95" s="24" t="s">
        <v>77</v>
      </c>
      <c r="AH95" s="24" t="s">
        <v>102</v>
      </c>
      <c r="AI95" s="25" t="s">
        <v>78</v>
      </c>
      <c r="AJ95" s="39"/>
      <c r="AK95" s="46"/>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50"/>
      <c r="DY95" s="29" t="s">
        <v>79</v>
      </c>
      <c r="DZ95" s="2"/>
    </row>
    <row r="96" spans="1:130" ht="51" x14ac:dyDescent="0.3">
      <c r="A96" s="42"/>
      <c r="B96" s="39"/>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t="s">
        <v>80</v>
      </c>
      <c r="AH96" s="24" t="s">
        <v>102</v>
      </c>
      <c r="AI96" s="25" t="s">
        <v>81</v>
      </c>
      <c r="AJ96" s="39"/>
      <c r="AK96" s="46"/>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50"/>
      <c r="DY96" s="29" t="s">
        <v>82</v>
      </c>
      <c r="DZ96" s="2"/>
    </row>
    <row r="97" spans="1:130" ht="112.2" x14ac:dyDescent="0.3">
      <c r="A97" s="15" t="s">
        <v>285</v>
      </c>
      <c r="B97" s="16" t="s">
        <v>286</v>
      </c>
      <c r="C97" s="17" t="s">
        <v>57</v>
      </c>
      <c r="D97" s="17" t="s">
        <v>57</v>
      </c>
      <c r="E97" s="17" t="s">
        <v>57</v>
      </c>
      <c r="F97" s="17" t="s">
        <v>57</v>
      </c>
      <c r="G97" s="17" t="s">
        <v>57</v>
      </c>
      <c r="H97" s="17" t="s">
        <v>57</v>
      </c>
      <c r="I97" s="17" t="s">
        <v>57</v>
      </c>
      <c r="J97" s="17" t="s">
        <v>57</v>
      </c>
      <c r="K97" s="17" t="s">
        <v>57</v>
      </c>
      <c r="L97" s="17" t="s">
        <v>57</v>
      </c>
      <c r="M97" s="17" t="s">
        <v>57</v>
      </c>
      <c r="N97" s="17" t="s">
        <v>57</v>
      </c>
      <c r="O97" s="17" t="s">
        <v>57</v>
      </c>
      <c r="P97" s="17" t="s">
        <v>57</v>
      </c>
      <c r="Q97" s="17" t="s">
        <v>57</v>
      </c>
      <c r="R97" s="17" t="s">
        <v>57</v>
      </c>
      <c r="S97" s="17" t="s">
        <v>57</v>
      </c>
      <c r="T97" s="17" t="s">
        <v>57</v>
      </c>
      <c r="U97" s="17" t="s">
        <v>57</v>
      </c>
      <c r="V97" s="17" t="s">
        <v>57</v>
      </c>
      <c r="W97" s="17" t="s">
        <v>57</v>
      </c>
      <c r="X97" s="17" t="s">
        <v>57</v>
      </c>
      <c r="Y97" s="17" t="s">
        <v>57</v>
      </c>
      <c r="Z97" s="17" t="s">
        <v>57</v>
      </c>
      <c r="AA97" s="17" t="s">
        <v>57</v>
      </c>
      <c r="AB97" s="17" t="s">
        <v>57</v>
      </c>
      <c r="AC97" s="17" t="s">
        <v>57</v>
      </c>
      <c r="AD97" s="17" t="s">
        <v>57</v>
      </c>
      <c r="AE97" s="17" t="s">
        <v>57</v>
      </c>
      <c r="AF97" s="17" t="s">
        <v>57</v>
      </c>
      <c r="AG97" s="18" t="s">
        <v>57</v>
      </c>
      <c r="AH97" s="18" t="s">
        <v>57</v>
      </c>
      <c r="AI97" s="18" t="s">
        <v>57</v>
      </c>
      <c r="AJ97" s="19" t="s">
        <v>57</v>
      </c>
      <c r="AK97" s="17" t="s">
        <v>57</v>
      </c>
      <c r="AL97" s="20">
        <v>119432403.29000001</v>
      </c>
      <c r="AM97" s="20">
        <v>118665923.19</v>
      </c>
      <c r="AN97" s="20">
        <v>13694605</v>
      </c>
      <c r="AO97" s="20">
        <v>13694604.949999999</v>
      </c>
      <c r="AP97" s="20">
        <v>2725395</v>
      </c>
      <c r="AQ97" s="20">
        <v>2725395</v>
      </c>
      <c r="AR97" s="20">
        <v>0</v>
      </c>
      <c r="AS97" s="20">
        <v>0</v>
      </c>
      <c r="AT97" s="20">
        <v>103012403.29000001</v>
      </c>
      <c r="AU97" s="20">
        <v>102245923.23999999</v>
      </c>
      <c r="AV97" s="20">
        <v>201343486.78</v>
      </c>
      <c r="AW97" s="20">
        <v>14509800</v>
      </c>
      <c r="AX97" s="20">
        <v>2362000</v>
      </c>
      <c r="AY97" s="20">
        <v>0</v>
      </c>
      <c r="AZ97" s="20">
        <v>184471686.78</v>
      </c>
      <c r="BA97" s="20">
        <v>151252800</v>
      </c>
      <c r="BB97" s="20">
        <v>14665400</v>
      </c>
      <c r="BC97" s="20">
        <v>2387400</v>
      </c>
      <c r="BD97" s="20">
        <v>0</v>
      </c>
      <c r="BE97" s="20">
        <v>134200000</v>
      </c>
      <c r="BF97" s="20">
        <v>151991000</v>
      </c>
      <c r="BG97" s="20">
        <v>15108500</v>
      </c>
      <c r="BH97" s="20">
        <v>2459500</v>
      </c>
      <c r="BI97" s="20">
        <v>0</v>
      </c>
      <c r="BJ97" s="20">
        <v>134423000</v>
      </c>
      <c r="BK97" s="20">
        <v>152671000</v>
      </c>
      <c r="BL97" s="20">
        <v>15108500</v>
      </c>
      <c r="BM97" s="20">
        <v>2459500</v>
      </c>
      <c r="BN97" s="20">
        <v>0</v>
      </c>
      <c r="BO97" s="20">
        <v>135103000</v>
      </c>
      <c r="BP97" s="20">
        <v>107307878.65000001</v>
      </c>
      <c r="BQ97" s="20">
        <v>106650764.26000001</v>
      </c>
      <c r="BR97" s="20">
        <v>13694605</v>
      </c>
      <c r="BS97" s="20">
        <v>13694604.949999999</v>
      </c>
      <c r="BT97" s="20">
        <v>2725395</v>
      </c>
      <c r="BU97" s="20">
        <v>2725395</v>
      </c>
      <c r="BV97" s="20">
        <v>0</v>
      </c>
      <c r="BW97" s="20">
        <v>0</v>
      </c>
      <c r="BX97" s="20">
        <v>90887878.650000006</v>
      </c>
      <c r="BY97" s="20">
        <v>90230764.310000002</v>
      </c>
      <c r="BZ97" s="20">
        <v>189622394.78</v>
      </c>
      <c r="CA97" s="20">
        <v>14509800</v>
      </c>
      <c r="CB97" s="20">
        <v>2362000</v>
      </c>
      <c r="CC97" s="20">
        <v>0</v>
      </c>
      <c r="CD97" s="20">
        <v>172750594.78</v>
      </c>
      <c r="CE97" s="20">
        <v>140193000</v>
      </c>
      <c r="CF97" s="20">
        <v>14665400</v>
      </c>
      <c r="CG97" s="20">
        <v>2387400</v>
      </c>
      <c r="CH97" s="20">
        <v>0</v>
      </c>
      <c r="CI97" s="20">
        <v>123140200</v>
      </c>
      <c r="CJ97" s="20">
        <v>140931200</v>
      </c>
      <c r="CK97" s="20">
        <v>15108500</v>
      </c>
      <c r="CL97" s="20">
        <v>2459500</v>
      </c>
      <c r="CM97" s="20">
        <v>0</v>
      </c>
      <c r="CN97" s="20">
        <v>123363200</v>
      </c>
      <c r="CO97" s="20">
        <v>141611200</v>
      </c>
      <c r="CP97" s="20">
        <v>15108500</v>
      </c>
      <c r="CQ97" s="20">
        <v>2459500</v>
      </c>
      <c r="CR97" s="20">
        <v>0</v>
      </c>
      <c r="CS97" s="20">
        <v>124043200</v>
      </c>
      <c r="CT97" s="20">
        <v>118665923.19</v>
      </c>
      <c r="CU97" s="20">
        <v>13694604.949999999</v>
      </c>
      <c r="CV97" s="20">
        <v>2725395</v>
      </c>
      <c r="CW97" s="20">
        <v>0</v>
      </c>
      <c r="CX97" s="20">
        <v>102245923.23999999</v>
      </c>
      <c r="CY97" s="20">
        <v>201343486.78</v>
      </c>
      <c r="CZ97" s="20">
        <v>14509800</v>
      </c>
      <c r="DA97" s="20">
        <v>2362000</v>
      </c>
      <c r="DB97" s="20">
        <v>0</v>
      </c>
      <c r="DC97" s="20">
        <v>184471686.78</v>
      </c>
      <c r="DD97" s="20">
        <v>151252800</v>
      </c>
      <c r="DE97" s="20">
        <v>14665400</v>
      </c>
      <c r="DF97" s="20">
        <v>2387400</v>
      </c>
      <c r="DG97" s="20">
        <v>0</v>
      </c>
      <c r="DH97" s="20">
        <v>134200000</v>
      </c>
      <c r="DI97" s="20">
        <v>106650764.26000001</v>
      </c>
      <c r="DJ97" s="20">
        <v>13694604.949999999</v>
      </c>
      <c r="DK97" s="20">
        <v>2725395</v>
      </c>
      <c r="DL97" s="20">
        <v>0</v>
      </c>
      <c r="DM97" s="20">
        <v>90230764.310000002</v>
      </c>
      <c r="DN97" s="20">
        <v>189622394.78</v>
      </c>
      <c r="DO97" s="20">
        <v>14509800</v>
      </c>
      <c r="DP97" s="20">
        <v>2362000</v>
      </c>
      <c r="DQ97" s="20">
        <v>0</v>
      </c>
      <c r="DR97" s="20">
        <v>172750594.78</v>
      </c>
      <c r="DS97" s="20">
        <v>140193000</v>
      </c>
      <c r="DT97" s="20">
        <v>14665400</v>
      </c>
      <c r="DU97" s="20">
        <v>2387400</v>
      </c>
      <c r="DV97" s="20">
        <v>0</v>
      </c>
      <c r="DW97" s="20">
        <v>123140200</v>
      </c>
      <c r="DX97" s="17"/>
      <c r="DY97" s="2"/>
      <c r="DZ97" s="2"/>
    </row>
    <row r="98" spans="1:130" ht="81.75" customHeight="1" x14ac:dyDescent="0.3">
      <c r="A98" s="40" t="s">
        <v>287</v>
      </c>
      <c r="B98" s="38" t="s">
        <v>288</v>
      </c>
      <c r="C98" s="22" t="s">
        <v>64</v>
      </c>
      <c r="D98" s="22" t="s">
        <v>289</v>
      </c>
      <c r="E98" s="22" t="s">
        <v>66</v>
      </c>
      <c r="F98" s="22"/>
      <c r="G98" s="22"/>
      <c r="H98" s="22"/>
      <c r="I98" s="22"/>
      <c r="J98" s="22"/>
      <c r="K98" s="22"/>
      <c r="L98" s="22"/>
      <c r="M98" s="22"/>
      <c r="N98" s="22"/>
      <c r="O98" s="22"/>
      <c r="P98" s="22"/>
      <c r="Q98" s="22"/>
      <c r="R98" s="22"/>
      <c r="S98" s="22"/>
      <c r="T98" s="22"/>
      <c r="U98" s="22"/>
      <c r="V98" s="22"/>
      <c r="W98" s="22"/>
      <c r="X98" s="22"/>
      <c r="Y98" s="22"/>
      <c r="Z98" s="22"/>
      <c r="AA98" s="22" t="s">
        <v>290</v>
      </c>
      <c r="AB98" s="22" t="s">
        <v>74</v>
      </c>
      <c r="AC98" s="23" t="s">
        <v>291</v>
      </c>
      <c r="AD98" s="22" t="s">
        <v>292</v>
      </c>
      <c r="AE98" s="22" t="s">
        <v>74</v>
      </c>
      <c r="AF98" s="23" t="s">
        <v>293</v>
      </c>
      <c r="AG98" s="24" t="s">
        <v>294</v>
      </c>
      <c r="AH98" s="24" t="s">
        <v>74</v>
      </c>
      <c r="AI98" s="25" t="s">
        <v>98</v>
      </c>
      <c r="AJ98" s="38" t="s">
        <v>70</v>
      </c>
      <c r="AK98" s="45" t="s">
        <v>295</v>
      </c>
      <c r="AL98" s="27">
        <v>16308704.789999999</v>
      </c>
      <c r="AM98" s="27">
        <v>16231789.029999999</v>
      </c>
      <c r="AN98" s="27">
        <v>0</v>
      </c>
      <c r="AO98" s="27">
        <v>0</v>
      </c>
      <c r="AP98" s="27">
        <v>0</v>
      </c>
      <c r="AQ98" s="27">
        <v>0</v>
      </c>
      <c r="AR98" s="27">
        <v>0</v>
      </c>
      <c r="AS98" s="27">
        <v>0</v>
      </c>
      <c r="AT98" s="27">
        <v>16308704.789999999</v>
      </c>
      <c r="AU98" s="27">
        <v>16231789.029999999</v>
      </c>
      <c r="AV98" s="27">
        <v>20910626.780000001</v>
      </c>
      <c r="AW98" s="27">
        <v>0</v>
      </c>
      <c r="AX98" s="27">
        <v>0</v>
      </c>
      <c r="AY98" s="27">
        <v>0</v>
      </c>
      <c r="AZ98" s="27">
        <v>20910626.780000001</v>
      </c>
      <c r="BA98" s="27">
        <v>20470400</v>
      </c>
      <c r="BB98" s="27">
        <v>0</v>
      </c>
      <c r="BC98" s="27">
        <v>0</v>
      </c>
      <c r="BD98" s="27">
        <v>0</v>
      </c>
      <c r="BE98" s="27">
        <v>20470400</v>
      </c>
      <c r="BF98" s="27">
        <v>20470400</v>
      </c>
      <c r="BG98" s="27">
        <v>0</v>
      </c>
      <c r="BH98" s="27">
        <v>0</v>
      </c>
      <c r="BI98" s="27">
        <v>0</v>
      </c>
      <c r="BJ98" s="27">
        <v>20470400</v>
      </c>
      <c r="BK98" s="27">
        <v>20470400</v>
      </c>
      <c r="BL98" s="27">
        <v>0</v>
      </c>
      <c r="BM98" s="27">
        <v>0</v>
      </c>
      <c r="BN98" s="27">
        <v>0</v>
      </c>
      <c r="BO98" s="27">
        <v>20470400</v>
      </c>
      <c r="BP98" s="27">
        <v>14976712.470000001</v>
      </c>
      <c r="BQ98" s="27">
        <v>14913812.220000001</v>
      </c>
      <c r="BR98" s="27">
        <v>0</v>
      </c>
      <c r="BS98" s="27">
        <v>0</v>
      </c>
      <c r="BT98" s="27">
        <v>0</v>
      </c>
      <c r="BU98" s="27">
        <v>0</v>
      </c>
      <c r="BV98" s="27">
        <v>0</v>
      </c>
      <c r="BW98" s="27">
        <v>0</v>
      </c>
      <c r="BX98" s="27">
        <v>14976712.470000001</v>
      </c>
      <c r="BY98" s="27">
        <v>14913812.220000001</v>
      </c>
      <c r="BZ98" s="27">
        <v>18552626.780000001</v>
      </c>
      <c r="CA98" s="27">
        <v>0</v>
      </c>
      <c r="CB98" s="27">
        <v>0</v>
      </c>
      <c r="CC98" s="27">
        <v>0</v>
      </c>
      <c r="CD98" s="27">
        <v>18552626.780000001</v>
      </c>
      <c r="CE98" s="27">
        <v>19076700</v>
      </c>
      <c r="CF98" s="27">
        <v>0</v>
      </c>
      <c r="CG98" s="27">
        <v>0</v>
      </c>
      <c r="CH98" s="27">
        <v>0</v>
      </c>
      <c r="CI98" s="27">
        <v>19076700</v>
      </c>
      <c r="CJ98" s="27">
        <v>19076700</v>
      </c>
      <c r="CK98" s="27">
        <v>0</v>
      </c>
      <c r="CL98" s="27">
        <v>0</v>
      </c>
      <c r="CM98" s="27">
        <v>0</v>
      </c>
      <c r="CN98" s="27">
        <v>19076700</v>
      </c>
      <c r="CO98" s="27">
        <v>19076700</v>
      </c>
      <c r="CP98" s="27">
        <v>0</v>
      </c>
      <c r="CQ98" s="27">
        <v>0</v>
      </c>
      <c r="CR98" s="27">
        <v>0</v>
      </c>
      <c r="CS98" s="27">
        <v>19076700</v>
      </c>
      <c r="CT98" s="27">
        <v>16231789.029999999</v>
      </c>
      <c r="CU98" s="27">
        <v>0</v>
      </c>
      <c r="CV98" s="27">
        <v>0</v>
      </c>
      <c r="CW98" s="27">
        <v>0</v>
      </c>
      <c r="CX98" s="27">
        <v>16231789.029999999</v>
      </c>
      <c r="CY98" s="27">
        <v>20910626.780000001</v>
      </c>
      <c r="CZ98" s="27">
        <v>0</v>
      </c>
      <c r="DA98" s="27">
        <v>0</v>
      </c>
      <c r="DB98" s="27">
        <v>0</v>
      </c>
      <c r="DC98" s="27">
        <v>20910626.780000001</v>
      </c>
      <c r="DD98" s="27">
        <v>20470400</v>
      </c>
      <c r="DE98" s="27">
        <v>0</v>
      </c>
      <c r="DF98" s="27">
        <v>0</v>
      </c>
      <c r="DG98" s="27">
        <v>0</v>
      </c>
      <c r="DH98" s="27">
        <v>20470400</v>
      </c>
      <c r="DI98" s="27">
        <v>14913812.220000001</v>
      </c>
      <c r="DJ98" s="27">
        <v>0</v>
      </c>
      <c r="DK98" s="27">
        <v>0</v>
      </c>
      <c r="DL98" s="27">
        <v>0</v>
      </c>
      <c r="DM98" s="27">
        <v>14913812.220000001</v>
      </c>
      <c r="DN98" s="27">
        <v>18552626.780000001</v>
      </c>
      <c r="DO98" s="27">
        <v>0</v>
      </c>
      <c r="DP98" s="27">
        <v>0</v>
      </c>
      <c r="DQ98" s="27">
        <v>0</v>
      </c>
      <c r="DR98" s="27">
        <v>18552626.780000001</v>
      </c>
      <c r="DS98" s="27">
        <v>19076700</v>
      </c>
      <c r="DT98" s="27">
        <v>0</v>
      </c>
      <c r="DU98" s="27">
        <v>0</v>
      </c>
      <c r="DV98" s="27">
        <v>0</v>
      </c>
      <c r="DW98" s="27">
        <v>19076700</v>
      </c>
      <c r="DX98" s="49" t="s">
        <v>72</v>
      </c>
      <c r="DY98" s="29" t="s">
        <v>70</v>
      </c>
      <c r="DZ98" s="2"/>
    </row>
    <row r="99" spans="1:130" ht="81.599999999999994" x14ac:dyDescent="0.3">
      <c r="A99" s="41"/>
      <c r="B99" s="39"/>
      <c r="C99" s="22" t="s">
        <v>296</v>
      </c>
      <c r="D99" s="22" t="s">
        <v>297</v>
      </c>
      <c r="E99" s="22" t="s">
        <v>298</v>
      </c>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t="s">
        <v>299</v>
      </c>
      <c r="AH99" s="24" t="s">
        <v>74</v>
      </c>
      <c r="AI99" s="25" t="s">
        <v>300</v>
      </c>
      <c r="AJ99" s="39"/>
      <c r="AK99" s="46"/>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50"/>
      <c r="DY99" s="29" t="s">
        <v>76</v>
      </c>
      <c r="DZ99" s="2"/>
    </row>
    <row r="100" spans="1:130" ht="51" x14ac:dyDescent="0.3">
      <c r="A100" s="41"/>
      <c r="B100" s="39"/>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3"/>
      <c r="AD100" s="22"/>
      <c r="AE100" s="22"/>
      <c r="AF100" s="23"/>
      <c r="AG100" s="24" t="s">
        <v>77</v>
      </c>
      <c r="AH100" s="24" t="s">
        <v>102</v>
      </c>
      <c r="AI100" s="25" t="s">
        <v>78</v>
      </c>
      <c r="AJ100" s="39"/>
      <c r="AK100" s="46"/>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50"/>
      <c r="DY100" s="29" t="s">
        <v>79</v>
      </c>
      <c r="DZ100" s="2"/>
    </row>
    <row r="101" spans="1:130" ht="51" x14ac:dyDescent="0.3">
      <c r="A101" s="42"/>
      <c r="B101" s="39"/>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3"/>
      <c r="AD101" s="22"/>
      <c r="AE101" s="22"/>
      <c r="AF101" s="23"/>
      <c r="AG101" s="24" t="s">
        <v>80</v>
      </c>
      <c r="AH101" s="24" t="s">
        <v>102</v>
      </c>
      <c r="AI101" s="25" t="s">
        <v>81</v>
      </c>
      <c r="AJ101" s="39"/>
      <c r="AK101" s="46"/>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50"/>
      <c r="DY101" s="29" t="s">
        <v>82</v>
      </c>
      <c r="DZ101" s="2"/>
    </row>
    <row r="102" spans="1:130" ht="81.75" customHeight="1" x14ac:dyDescent="0.3">
      <c r="A102" s="40" t="s">
        <v>301</v>
      </c>
      <c r="B102" s="38" t="s">
        <v>302</v>
      </c>
      <c r="C102" s="22" t="s">
        <v>64</v>
      </c>
      <c r="D102" s="22" t="s">
        <v>289</v>
      </c>
      <c r="E102" s="22" t="s">
        <v>66</v>
      </c>
      <c r="F102" s="22"/>
      <c r="G102" s="22"/>
      <c r="H102" s="22"/>
      <c r="I102" s="22"/>
      <c r="J102" s="22"/>
      <c r="K102" s="22"/>
      <c r="L102" s="22"/>
      <c r="M102" s="22"/>
      <c r="N102" s="22"/>
      <c r="O102" s="22"/>
      <c r="P102" s="22"/>
      <c r="Q102" s="22"/>
      <c r="R102" s="22"/>
      <c r="S102" s="22"/>
      <c r="T102" s="22"/>
      <c r="U102" s="22"/>
      <c r="V102" s="22"/>
      <c r="W102" s="22"/>
      <c r="X102" s="22"/>
      <c r="Y102" s="22"/>
      <c r="Z102" s="22"/>
      <c r="AA102" s="22" t="s">
        <v>290</v>
      </c>
      <c r="AB102" s="22" t="s">
        <v>303</v>
      </c>
      <c r="AC102" s="23" t="s">
        <v>291</v>
      </c>
      <c r="AD102" s="22" t="s">
        <v>292</v>
      </c>
      <c r="AE102" s="22" t="s">
        <v>74</v>
      </c>
      <c r="AF102" s="23" t="s">
        <v>293</v>
      </c>
      <c r="AG102" s="24" t="s">
        <v>294</v>
      </c>
      <c r="AH102" s="24" t="s">
        <v>74</v>
      </c>
      <c r="AI102" s="25" t="s">
        <v>98</v>
      </c>
      <c r="AJ102" s="38" t="s">
        <v>70</v>
      </c>
      <c r="AK102" s="45" t="s">
        <v>295</v>
      </c>
      <c r="AL102" s="27">
        <v>25050211.969999999</v>
      </c>
      <c r="AM102" s="27">
        <v>25042090.640000001</v>
      </c>
      <c r="AN102" s="27">
        <v>0</v>
      </c>
      <c r="AO102" s="27">
        <v>0</v>
      </c>
      <c r="AP102" s="27">
        <v>0</v>
      </c>
      <c r="AQ102" s="27">
        <v>0</v>
      </c>
      <c r="AR102" s="27">
        <v>0</v>
      </c>
      <c r="AS102" s="27">
        <v>0</v>
      </c>
      <c r="AT102" s="27">
        <v>25050211.969999999</v>
      </c>
      <c r="AU102" s="27">
        <v>25042090.640000001</v>
      </c>
      <c r="AV102" s="27">
        <v>31797700</v>
      </c>
      <c r="AW102" s="27">
        <v>0</v>
      </c>
      <c r="AX102" s="27">
        <v>0</v>
      </c>
      <c r="AY102" s="27">
        <v>0</v>
      </c>
      <c r="AZ102" s="27">
        <v>31797700</v>
      </c>
      <c r="BA102" s="27">
        <v>33069500</v>
      </c>
      <c r="BB102" s="27">
        <v>0</v>
      </c>
      <c r="BC102" s="27">
        <v>0</v>
      </c>
      <c r="BD102" s="27">
        <v>0</v>
      </c>
      <c r="BE102" s="27">
        <v>33069500</v>
      </c>
      <c r="BF102" s="27">
        <v>33069500</v>
      </c>
      <c r="BG102" s="27">
        <v>0</v>
      </c>
      <c r="BH102" s="27">
        <v>0</v>
      </c>
      <c r="BI102" s="27">
        <v>0</v>
      </c>
      <c r="BJ102" s="27">
        <v>33069500</v>
      </c>
      <c r="BK102" s="27">
        <v>33069500</v>
      </c>
      <c r="BL102" s="27">
        <v>0</v>
      </c>
      <c r="BM102" s="27">
        <v>0</v>
      </c>
      <c r="BN102" s="27">
        <v>0</v>
      </c>
      <c r="BO102" s="27">
        <v>33069500</v>
      </c>
      <c r="BP102" s="27">
        <v>25050211.969999999</v>
      </c>
      <c r="BQ102" s="27">
        <v>25042090.640000001</v>
      </c>
      <c r="BR102" s="27">
        <v>0</v>
      </c>
      <c r="BS102" s="27">
        <v>0</v>
      </c>
      <c r="BT102" s="27">
        <v>0</v>
      </c>
      <c r="BU102" s="27">
        <v>0</v>
      </c>
      <c r="BV102" s="27">
        <v>0</v>
      </c>
      <c r="BW102" s="27">
        <v>0</v>
      </c>
      <c r="BX102" s="27">
        <v>25050211.969999999</v>
      </c>
      <c r="BY102" s="27">
        <v>25042090.640000001</v>
      </c>
      <c r="BZ102" s="27">
        <v>31797700</v>
      </c>
      <c r="CA102" s="27">
        <v>0</v>
      </c>
      <c r="CB102" s="27">
        <v>0</v>
      </c>
      <c r="CC102" s="27">
        <v>0</v>
      </c>
      <c r="CD102" s="27">
        <v>31797700</v>
      </c>
      <c r="CE102" s="27">
        <v>33069500</v>
      </c>
      <c r="CF102" s="27">
        <v>0</v>
      </c>
      <c r="CG102" s="27">
        <v>0</v>
      </c>
      <c r="CH102" s="27">
        <v>0</v>
      </c>
      <c r="CI102" s="27">
        <v>33069500</v>
      </c>
      <c r="CJ102" s="27">
        <v>33069500</v>
      </c>
      <c r="CK102" s="27">
        <v>0</v>
      </c>
      <c r="CL102" s="27">
        <v>0</v>
      </c>
      <c r="CM102" s="27">
        <v>0</v>
      </c>
      <c r="CN102" s="27">
        <v>33069500</v>
      </c>
      <c r="CO102" s="27">
        <v>33069500</v>
      </c>
      <c r="CP102" s="27">
        <v>0</v>
      </c>
      <c r="CQ102" s="27">
        <v>0</v>
      </c>
      <c r="CR102" s="27">
        <v>0</v>
      </c>
      <c r="CS102" s="27">
        <v>33069500</v>
      </c>
      <c r="CT102" s="27">
        <v>25042090.640000001</v>
      </c>
      <c r="CU102" s="27">
        <v>0</v>
      </c>
      <c r="CV102" s="27">
        <v>0</v>
      </c>
      <c r="CW102" s="27">
        <v>0</v>
      </c>
      <c r="CX102" s="27">
        <v>25042090.640000001</v>
      </c>
      <c r="CY102" s="27">
        <v>31797700</v>
      </c>
      <c r="CZ102" s="27">
        <v>0</v>
      </c>
      <c r="DA102" s="27">
        <v>0</v>
      </c>
      <c r="DB102" s="27">
        <v>0</v>
      </c>
      <c r="DC102" s="27">
        <v>31797700</v>
      </c>
      <c r="DD102" s="27">
        <v>33069500</v>
      </c>
      <c r="DE102" s="27">
        <v>0</v>
      </c>
      <c r="DF102" s="27">
        <v>0</v>
      </c>
      <c r="DG102" s="27">
        <v>0</v>
      </c>
      <c r="DH102" s="27">
        <v>33069500</v>
      </c>
      <c r="DI102" s="27">
        <v>25042090.640000001</v>
      </c>
      <c r="DJ102" s="27">
        <v>0</v>
      </c>
      <c r="DK102" s="27">
        <v>0</v>
      </c>
      <c r="DL102" s="27">
        <v>0</v>
      </c>
      <c r="DM102" s="27">
        <v>25042090.640000001</v>
      </c>
      <c r="DN102" s="27">
        <v>31797700</v>
      </c>
      <c r="DO102" s="27">
        <v>0</v>
      </c>
      <c r="DP102" s="27">
        <v>0</v>
      </c>
      <c r="DQ102" s="27">
        <v>0</v>
      </c>
      <c r="DR102" s="27">
        <v>31797700</v>
      </c>
      <c r="DS102" s="27">
        <v>33069500</v>
      </c>
      <c r="DT102" s="27">
        <v>0</v>
      </c>
      <c r="DU102" s="27">
        <v>0</v>
      </c>
      <c r="DV102" s="27">
        <v>0</v>
      </c>
      <c r="DW102" s="27">
        <v>33069500</v>
      </c>
      <c r="DX102" s="49" t="s">
        <v>72</v>
      </c>
      <c r="DY102" s="29" t="s">
        <v>70</v>
      </c>
      <c r="DZ102" s="2"/>
    </row>
    <row r="103" spans="1:130" ht="51" x14ac:dyDescent="0.3">
      <c r="A103" s="41"/>
      <c r="B103" s="39"/>
      <c r="C103" s="22" t="s">
        <v>296</v>
      </c>
      <c r="D103" s="22" t="s">
        <v>304</v>
      </c>
      <c r="E103" s="22" t="s">
        <v>298</v>
      </c>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3"/>
      <c r="AD103" s="22"/>
      <c r="AE103" s="22"/>
      <c r="AF103" s="23"/>
      <c r="AG103" s="24" t="s">
        <v>305</v>
      </c>
      <c r="AH103" s="24" t="s">
        <v>74</v>
      </c>
      <c r="AI103" s="25" t="s">
        <v>306</v>
      </c>
      <c r="AJ103" s="39"/>
      <c r="AK103" s="46"/>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50"/>
      <c r="DY103" s="29" t="s">
        <v>76</v>
      </c>
      <c r="DZ103" s="2"/>
    </row>
    <row r="104" spans="1:130" ht="71.400000000000006" x14ac:dyDescent="0.3">
      <c r="A104" s="41"/>
      <c r="B104" s="39"/>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24" t="s">
        <v>307</v>
      </c>
      <c r="AH104" s="24" t="s">
        <v>74</v>
      </c>
      <c r="AI104" s="25" t="s">
        <v>306</v>
      </c>
      <c r="AJ104" s="39"/>
      <c r="AK104" s="46"/>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50"/>
      <c r="DY104" s="29" t="s">
        <v>79</v>
      </c>
      <c r="DZ104" s="2"/>
    </row>
    <row r="105" spans="1:130" ht="51" x14ac:dyDescent="0.3">
      <c r="A105" s="41"/>
      <c r="B105" s="39"/>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3"/>
      <c r="AD105" s="22"/>
      <c r="AE105" s="22"/>
      <c r="AF105" s="23"/>
      <c r="AG105" s="24" t="s">
        <v>77</v>
      </c>
      <c r="AH105" s="24" t="s">
        <v>102</v>
      </c>
      <c r="AI105" s="25" t="s">
        <v>78</v>
      </c>
      <c r="AJ105" s="39"/>
      <c r="AK105" s="46"/>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50"/>
      <c r="DY105" s="29" t="s">
        <v>82</v>
      </c>
      <c r="DZ105" s="2"/>
    </row>
    <row r="106" spans="1:130" ht="51" x14ac:dyDescent="0.3">
      <c r="A106" s="42"/>
      <c r="B106" s="39"/>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3"/>
      <c r="AD106" s="22"/>
      <c r="AE106" s="22"/>
      <c r="AF106" s="23"/>
      <c r="AG106" s="24" t="s">
        <v>80</v>
      </c>
      <c r="AH106" s="24" t="s">
        <v>102</v>
      </c>
      <c r="AI106" s="25" t="s">
        <v>81</v>
      </c>
      <c r="AJ106" s="39"/>
      <c r="AK106" s="46"/>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50"/>
      <c r="DY106" s="29" t="s">
        <v>308</v>
      </c>
      <c r="DZ106" s="2"/>
    </row>
    <row r="107" spans="1:130" ht="30.75" customHeight="1" x14ac:dyDescent="0.3">
      <c r="A107" s="40" t="s">
        <v>309</v>
      </c>
      <c r="B107" s="38" t="s">
        <v>310</v>
      </c>
      <c r="C107" s="22" t="s">
        <v>64</v>
      </c>
      <c r="D107" s="22" t="s">
        <v>311</v>
      </c>
      <c r="E107" s="22" t="s">
        <v>66</v>
      </c>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3"/>
      <c r="AD107" s="22"/>
      <c r="AE107" s="22"/>
      <c r="AF107" s="23"/>
      <c r="AG107" s="24" t="s">
        <v>252</v>
      </c>
      <c r="AH107" s="24" t="s">
        <v>74</v>
      </c>
      <c r="AI107" s="25" t="s">
        <v>253</v>
      </c>
      <c r="AJ107" s="38" t="s">
        <v>70</v>
      </c>
      <c r="AK107" s="45" t="s">
        <v>159</v>
      </c>
      <c r="AL107" s="27">
        <v>54465056.689999998</v>
      </c>
      <c r="AM107" s="27">
        <v>53783664.960000001</v>
      </c>
      <c r="AN107" s="27">
        <v>0</v>
      </c>
      <c r="AO107" s="27">
        <v>0</v>
      </c>
      <c r="AP107" s="27">
        <v>0</v>
      </c>
      <c r="AQ107" s="27">
        <v>0</v>
      </c>
      <c r="AR107" s="27">
        <v>0</v>
      </c>
      <c r="AS107" s="27">
        <v>0</v>
      </c>
      <c r="AT107" s="27">
        <v>54465056.689999998</v>
      </c>
      <c r="AU107" s="27">
        <v>53783664.960000001</v>
      </c>
      <c r="AV107" s="27">
        <v>125719060</v>
      </c>
      <c r="AW107" s="27">
        <v>0</v>
      </c>
      <c r="AX107" s="27">
        <v>0</v>
      </c>
      <c r="AY107" s="27">
        <v>0</v>
      </c>
      <c r="AZ107" s="27">
        <v>125719060</v>
      </c>
      <c r="BA107" s="27">
        <v>74416000</v>
      </c>
      <c r="BB107" s="27">
        <v>0</v>
      </c>
      <c r="BC107" s="27">
        <v>0</v>
      </c>
      <c r="BD107" s="27">
        <v>0</v>
      </c>
      <c r="BE107" s="27">
        <v>74416000</v>
      </c>
      <c r="BF107" s="27">
        <v>74416000</v>
      </c>
      <c r="BG107" s="27">
        <v>0</v>
      </c>
      <c r="BH107" s="27">
        <v>0</v>
      </c>
      <c r="BI107" s="27">
        <v>0</v>
      </c>
      <c r="BJ107" s="27">
        <v>74416000</v>
      </c>
      <c r="BK107" s="27">
        <v>75096000</v>
      </c>
      <c r="BL107" s="27">
        <v>0</v>
      </c>
      <c r="BM107" s="27">
        <v>0</v>
      </c>
      <c r="BN107" s="27">
        <v>0</v>
      </c>
      <c r="BO107" s="27">
        <v>75096000</v>
      </c>
      <c r="BP107" s="27">
        <v>44113177.909999996</v>
      </c>
      <c r="BQ107" s="27">
        <v>43527136.380000003</v>
      </c>
      <c r="BR107" s="27">
        <v>0</v>
      </c>
      <c r="BS107" s="27">
        <v>0</v>
      </c>
      <c r="BT107" s="27">
        <v>0</v>
      </c>
      <c r="BU107" s="27">
        <v>0</v>
      </c>
      <c r="BV107" s="27">
        <v>0</v>
      </c>
      <c r="BW107" s="27">
        <v>0</v>
      </c>
      <c r="BX107" s="27">
        <v>44113177.909999996</v>
      </c>
      <c r="BY107" s="27">
        <v>43527136.380000003</v>
      </c>
      <c r="BZ107" s="27">
        <v>116579068</v>
      </c>
      <c r="CA107" s="27">
        <v>0</v>
      </c>
      <c r="CB107" s="27">
        <v>0</v>
      </c>
      <c r="CC107" s="27">
        <v>0</v>
      </c>
      <c r="CD107" s="27">
        <v>116579068</v>
      </c>
      <c r="CE107" s="27">
        <v>64973000</v>
      </c>
      <c r="CF107" s="27">
        <v>0</v>
      </c>
      <c r="CG107" s="27">
        <v>0</v>
      </c>
      <c r="CH107" s="27">
        <v>0</v>
      </c>
      <c r="CI107" s="27">
        <v>64973000</v>
      </c>
      <c r="CJ107" s="27">
        <v>64973000</v>
      </c>
      <c r="CK107" s="27">
        <v>0</v>
      </c>
      <c r="CL107" s="27">
        <v>0</v>
      </c>
      <c r="CM107" s="27">
        <v>0</v>
      </c>
      <c r="CN107" s="27">
        <v>64973000</v>
      </c>
      <c r="CO107" s="27">
        <v>65653000</v>
      </c>
      <c r="CP107" s="27">
        <v>0</v>
      </c>
      <c r="CQ107" s="27">
        <v>0</v>
      </c>
      <c r="CR107" s="27">
        <v>0</v>
      </c>
      <c r="CS107" s="27">
        <v>65653000</v>
      </c>
      <c r="CT107" s="27">
        <v>53783664.960000001</v>
      </c>
      <c r="CU107" s="27">
        <v>0</v>
      </c>
      <c r="CV107" s="27">
        <v>0</v>
      </c>
      <c r="CW107" s="27">
        <v>0</v>
      </c>
      <c r="CX107" s="27">
        <v>53783664.960000001</v>
      </c>
      <c r="CY107" s="27">
        <v>125719060</v>
      </c>
      <c r="CZ107" s="27">
        <v>0</v>
      </c>
      <c r="DA107" s="27">
        <v>0</v>
      </c>
      <c r="DB107" s="27">
        <v>0</v>
      </c>
      <c r="DC107" s="27">
        <v>125719060</v>
      </c>
      <c r="DD107" s="27">
        <v>74416000</v>
      </c>
      <c r="DE107" s="27">
        <v>0</v>
      </c>
      <c r="DF107" s="27">
        <v>0</v>
      </c>
      <c r="DG107" s="27">
        <v>0</v>
      </c>
      <c r="DH107" s="27">
        <v>74416000</v>
      </c>
      <c r="DI107" s="27">
        <v>43527136.380000003</v>
      </c>
      <c r="DJ107" s="27">
        <v>0</v>
      </c>
      <c r="DK107" s="27">
        <v>0</v>
      </c>
      <c r="DL107" s="27">
        <v>0</v>
      </c>
      <c r="DM107" s="27">
        <v>43527136.380000003</v>
      </c>
      <c r="DN107" s="27">
        <v>116579068</v>
      </c>
      <c r="DO107" s="27">
        <v>0</v>
      </c>
      <c r="DP107" s="27">
        <v>0</v>
      </c>
      <c r="DQ107" s="27">
        <v>0</v>
      </c>
      <c r="DR107" s="27">
        <v>116579068</v>
      </c>
      <c r="DS107" s="27">
        <v>64973000</v>
      </c>
      <c r="DT107" s="27">
        <v>0</v>
      </c>
      <c r="DU107" s="27">
        <v>0</v>
      </c>
      <c r="DV107" s="27">
        <v>0</v>
      </c>
      <c r="DW107" s="27">
        <v>64973000</v>
      </c>
      <c r="DX107" s="49" t="s">
        <v>72</v>
      </c>
      <c r="DY107" s="29" t="s">
        <v>70</v>
      </c>
      <c r="DZ107" s="2"/>
    </row>
    <row r="108" spans="1:130" ht="71.400000000000006" x14ac:dyDescent="0.3">
      <c r="A108" s="41"/>
      <c r="B108" s="39"/>
      <c r="C108" s="22" t="s">
        <v>312</v>
      </c>
      <c r="D108" s="22" t="s">
        <v>313</v>
      </c>
      <c r="E108" s="22" t="s">
        <v>314</v>
      </c>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c r="AE108" s="22"/>
      <c r="AF108" s="23"/>
      <c r="AG108" s="24" t="s">
        <v>315</v>
      </c>
      <c r="AH108" s="24" t="s">
        <v>74</v>
      </c>
      <c r="AI108" s="25" t="s">
        <v>316</v>
      </c>
      <c r="AJ108" s="39"/>
      <c r="AK108" s="46"/>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50"/>
      <c r="DY108" s="29" t="s">
        <v>76</v>
      </c>
      <c r="DZ108" s="2"/>
    </row>
    <row r="109" spans="1:130" ht="81.599999999999994" x14ac:dyDescent="0.3">
      <c r="A109" s="41"/>
      <c r="B109" s="39"/>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c r="AE109" s="22"/>
      <c r="AF109" s="23"/>
      <c r="AG109" s="24" t="s">
        <v>226</v>
      </c>
      <c r="AH109" s="24" t="s">
        <v>74</v>
      </c>
      <c r="AI109" s="25" t="s">
        <v>227</v>
      </c>
      <c r="AJ109" s="39"/>
      <c r="AK109" s="46"/>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50"/>
      <c r="DY109" s="29" t="s">
        <v>79</v>
      </c>
      <c r="DZ109" s="2"/>
    </row>
    <row r="110" spans="1:130" ht="51" x14ac:dyDescent="0.3">
      <c r="A110" s="41"/>
      <c r="B110" s="39"/>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4" t="s">
        <v>77</v>
      </c>
      <c r="AH110" s="24" t="s">
        <v>102</v>
      </c>
      <c r="AI110" s="25" t="s">
        <v>78</v>
      </c>
      <c r="AJ110" s="39"/>
      <c r="AK110" s="46"/>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50"/>
      <c r="DY110" s="29" t="s">
        <v>82</v>
      </c>
      <c r="DZ110" s="2"/>
    </row>
    <row r="111" spans="1:130" ht="51" x14ac:dyDescent="0.3">
      <c r="A111" s="42"/>
      <c r="B111" s="39"/>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3"/>
      <c r="AG111" s="24" t="s">
        <v>80</v>
      </c>
      <c r="AH111" s="24" t="s">
        <v>102</v>
      </c>
      <c r="AI111" s="25" t="s">
        <v>81</v>
      </c>
      <c r="AJ111" s="39"/>
      <c r="AK111" s="46"/>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50"/>
      <c r="DY111" s="29" t="s">
        <v>308</v>
      </c>
      <c r="DZ111" s="2"/>
    </row>
    <row r="112" spans="1:130" ht="87.75" customHeight="1" x14ac:dyDescent="0.3">
      <c r="A112" s="40" t="s">
        <v>317</v>
      </c>
      <c r="B112" s="38" t="s">
        <v>318</v>
      </c>
      <c r="C112" s="22" t="s">
        <v>64</v>
      </c>
      <c r="D112" s="22" t="s">
        <v>319</v>
      </c>
      <c r="E112" s="22" t="s">
        <v>66</v>
      </c>
      <c r="F112" s="22"/>
      <c r="G112" s="22"/>
      <c r="H112" s="22"/>
      <c r="I112" s="22"/>
      <c r="J112" s="22"/>
      <c r="K112" s="22"/>
      <c r="L112" s="22"/>
      <c r="M112" s="22"/>
      <c r="N112" s="22"/>
      <c r="O112" s="22"/>
      <c r="P112" s="22"/>
      <c r="Q112" s="22"/>
      <c r="R112" s="22"/>
      <c r="S112" s="22"/>
      <c r="T112" s="22"/>
      <c r="U112" s="22"/>
      <c r="V112" s="22"/>
      <c r="W112" s="22"/>
      <c r="X112" s="22"/>
      <c r="Y112" s="22"/>
      <c r="Z112" s="22"/>
      <c r="AA112" s="22" t="s">
        <v>320</v>
      </c>
      <c r="AB112" s="22" t="s">
        <v>321</v>
      </c>
      <c r="AC112" s="23" t="s">
        <v>322</v>
      </c>
      <c r="AD112" s="22"/>
      <c r="AE112" s="22"/>
      <c r="AF112" s="23"/>
      <c r="AG112" s="24" t="s">
        <v>77</v>
      </c>
      <c r="AH112" s="24" t="s">
        <v>102</v>
      </c>
      <c r="AI112" s="25" t="s">
        <v>78</v>
      </c>
      <c r="AJ112" s="38" t="s">
        <v>89</v>
      </c>
      <c r="AK112" s="45" t="s">
        <v>271</v>
      </c>
      <c r="AL112" s="27">
        <v>500000</v>
      </c>
      <c r="AM112" s="27">
        <v>499999.6</v>
      </c>
      <c r="AN112" s="27">
        <v>0</v>
      </c>
      <c r="AO112" s="27">
        <v>0</v>
      </c>
      <c r="AP112" s="27">
        <v>0</v>
      </c>
      <c r="AQ112" s="27">
        <v>0</v>
      </c>
      <c r="AR112" s="27">
        <v>0</v>
      </c>
      <c r="AS112" s="27">
        <v>0</v>
      </c>
      <c r="AT112" s="27">
        <v>500000</v>
      </c>
      <c r="AU112" s="27">
        <v>499999.6</v>
      </c>
      <c r="AV112" s="27">
        <v>600000</v>
      </c>
      <c r="AW112" s="27">
        <v>0</v>
      </c>
      <c r="AX112" s="27">
        <v>0</v>
      </c>
      <c r="AY112" s="27">
        <v>0</v>
      </c>
      <c r="AZ112" s="27">
        <v>600000</v>
      </c>
      <c r="BA112" s="27">
        <v>600000</v>
      </c>
      <c r="BB112" s="27">
        <v>0</v>
      </c>
      <c r="BC112" s="27">
        <v>0</v>
      </c>
      <c r="BD112" s="27">
        <v>0</v>
      </c>
      <c r="BE112" s="27">
        <v>600000</v>
      </c>
      <c r="BF112" s="27">
        <v>600000</v>
      </c>
      <c r="BG112" s="27">
        <v>0</v>
      </c>
      <c r="BH112" s="27">
        <v>0</v>
      </c>
      <c r="BI112" s="27">
        <v>0</v>
      </c>
      <c r="BJ112" s="27">
        <v>600000</v>
      </c>
      <c r="BK112" s="27">
        <v>600000</v>
      </c>
      <c r="BL112" s="27">
        <v>0</v>
      </c>
      <c r="BM112" s="27">
        <v>0</v>
      </c>
      <c r="BN112" s="27">
        <v>0</v>
      </c>
      <c r="BO112" s="27">
        <v>600000</v>
      </c>
      <c r="BP112" s="27">
        <v>500000</v>
      </c>
      <c r="BQ112" s="27">
        <v>499999.6</v>
      </c>
      <c r="BR112" s="27">
        <v>0</v>
      </c>
      <c r="BS112" s="27">
        <v>0</v>
      </c>
      <c r="BT112" s="27">
        <v>0</v>
      </c>
      <c r="BU112" s="27">
        <v>0</v>
      </c>
      <c r="BV112" s="27">
        <v>0</v>
      </c>
      <c r="BW112" s="27">
        <v>0</v>
      </c>
      <c r="BX112" s="27">
        <v>500000</v>
      </c>
      <c r="BY112" s="27">
        <v>499999.6</v>
      </c>
      <c r="BZ112" s="27">
        <v>600000</v>
      </c>
      <c r="CA112" s="27">
        <v>0</v>
      </c>
      <c r="CB112" s="27">
        <v>0</v>
      </c>
      <c r="CC112" s="27">
        <v>0</v>
      </c>
      <c r="CD112" s="27">
        <v>600000</v>
      </c>
      <c r="CE112" s="27">
        <v>600000</v>
      </c>
      <c r="CF112" s="27">
        <v>0</v>
      </c>
      <c r="CG112" s="27">
        <v>0</v>
      </c>
      <c r="CH112" s="27">
        <v>0</v>
      </c>
      <c r="CI112" s="27">
        <v>600000</v>
      </c>
      <c r="CJ112" s="27">
        <v>600000</v>
      </c>
      <c r="CK112" s="27">
        <v>0</v>
      </c>
      <c r="CL112" s="27">
        <v>0</v>
      </c>
      <c r="CM112" s="27">
        <v>0</v>
      </c>
      <c r="CN112" s="27">
        <v>600000</v>
      </c>
      <c r="CO112" s="27">
        <v>600000</v>
      </c>
      <c r="CP112" s="27">
        <v>0</v>
      </c>
      <c r="CQ112" s="27">
        <v>0</v>
      </c>
      <c r="CR112" s="27">
        <v>0</v>
      </c>
      <c r="CS112" s="27">
        <v>600000</v>
      </c>
      <c r="CT112" s="27">
        <v>499999.6</v>
      </c>
      <c r="CU112" s="27">
        <v>0</v>
      </c>
      <c r="CV112" s="27">
        <v>0</v>
      </c>
      <c r="CW112" s="27">
        <v>0</v>
      </c>
      <c r="CX112" s="27">
        <v>499999.6</v>
      </c>
      <c r="CY112" s="27">
        <v>600000</v>
      </c>
      <c r="CZ112" s="27">
        <v>0</v>
      </c>
      <c r="DA112" s="27">
        <v>0</v>
      </c>
      <c r="DB112" s="27">
        <v>0</v>
      </c>
      <c r="DC112" s="27">
        <v>600000</v>
      </c>
      <c r="DD112" s="27">
        <v>600000</v>
      </c>
      <c r="DE112" s="27">
        <v>0</v>
      </c>
      <c r="DF112" s="27">
        <v>0</v>
      </c>
      <c r="DG112" s="27">
        <v>0</v>
      </c>
      <c r="DH112" s="27">
        <v>600000</v>
      </c>
      <c r="DI112" s="27">
        <v>499999.6</v>
      </c>
      <c r="DJ112" s="27">
        <v>0</v>
      </c>
      <c r="DK112" s="27">
        <v>0</v>
      </c>
      <c r="DL112" s="27">
        <v>0</v>
      </c>
      <c r="DM112" s="27">
        <v>499999.6</v>
      </c>
      <c r="DN112" s="27">
        <v>600000</v>
      </c>
      <c r="DO112" s="27">
        <v>0</v>
      </c>
      <c r="DP112" s="27">
        <v>0</v>
      </c>
      <c r="DQ112" s="27">
        <v>0</v>
      </c>
      <c r="DR112" s="27">
        <v>600000</v>
      </c>
      <c r="DS112" s="27">
        <v>600000</v>
      </c>
      <c r="DT112" s="27">
        <v>0</v>
      </c>
      <c r="DU112" s="27">
        <v>0</v>
      </c>
      <c r="DV112" s="27">
        <v>0</v>
      </c>
      <c r="DW112" s="27">
        <v>600000</v>
      </c>
      <c r="DX112" s="49" t="s">
        <v>72</v>
      </c>
      <c r="DY112" s="29" t="s">
        <v>70</v>
      </c>
      <c r="DZ112" s="2"/>
    </row>
    <row r="113" spans="1:130" ht="51" x14ac:dyDescent="0.3">
      <c r="A113" s="42"/>
      <c r="B113" s="39"/>
      <c r="C113" s="22" t="s">
        <v>323</v>
      </c>
      <c r="D113" s="22" t="s">
        <v>324</v>
      </c>
      <c r="E113" s="22" t="s">
        <v>325</v>
      </c>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4" t="s">
        <v>80</v>
      </c>
      <c r="AH113" s="24" t="s">
        <v>102</v>
      </c>
      <c r="AI113" s="25" t="s">
        <v>81</v>
      </c>
      <c r="AJ113" s="39"/>
      <c r="AK113" s="46"/>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50"/>
      <c r="DY113" s="29" t="s">
        <v>76</v>
      </c>
      <c r="DZ113" s="2"/>
    </row>
    <row r="114" spans="1:130" ht="51.15" customHeight="1" x14ac:dyDescent="0.3">
      <c r="A114" s="40" t="s">
        <v>326</v>
      </c>
      <c r="B114" s="38" t="s">
        <v>327</v>
      </c>
      <c r="C114" s="22" t="s">
        <v>64</v>
      </c>
      <c r="D114" s="22" t="s">
        <v>74</v>
      </c>
      <c r="E114" s="22" t="s">
        <v>66</v>
      </c>
      <c r="F114" s="22"/>
      <c r="G114" s="22"/>
      <c r="H114" s="22"/>
      <c r="I114" s="22"/>
      <c r="J114" s="22"/>
      <c r="K114" s="22"/>
      <c r="L114" s="22"/>
      <c r="M114" s="22"/>
      <c r="N114" s="22"/>
      <c r="O114" s="22"/>
      <c r="P114" s="22"/>
      <c r="Q114" s="22"/>
      <c r="R114" s="22"/>
      <c r="S114" s="22"/>
      <c r="T114" s="22"/>
      <c r="U114" s="22"/>
      <c r="V114" s="22"/>
      <c r="W114" s="22"/>
      <c r="X114" s="22"/>
      <c r="Y114" s="22"/>
      <c r="Z114" s="22"/>
      <c r="AA114" s="22" t="s">
        <v>328</v>
      </c>
      <c r="AB114" s="22" t="s">
        <v>329</v>
      </c>
      <c r="AC114" s="23" t="s">
        <v>330</v>
      </c>
      <c r="AD114" s="22"/>
      <c r="AE114" s="22"/>
      <c r="AF114" s="23"/>
      <c r="AG114" s="24" t="s">
        <v>294</v>
      </c>
      <c r="AH114" s="24" t="s">
        <v>74</v>
      </c>
      <c r="AI114" s="25" t="s">
        <v>98</v>
      </c>
      <c r="AJ114" s="38" t="s">
        <v>331</v>
      </c>
      <c r="AK114" s="45" t="s">
        <v>59</v>
      </c>
      <c r="AL114" s="27">
        <v>4832200</v>
      </c>
      <c r="AM114" s="27">
        <v>4832149.18</v>
      </c>
      <c r="AN114" s="27">
        <v>0</v>
      </c>
      <c r="AO114" s="27">
        <v>0</v>
      </c>
      <c r="AP114" s="27">
        <v>0</v>
      </c>
      <c r="AQ114" s="27">
        <v>0</v>
      </c>
      <c r="AR114" s="27">
        <v>0</v>
      </c>
      <c r="AS114" s="27">
        <v>0</v>
      </c>
      <c r="AT114" s="27">
        <v>4832200</v>
      </c>
      <c r="AU114" s="27">
        <v>4832149.18</v>
      </c>
      <c r="AV114" s="27">
        <v>5112200</v>
      </c>
      <c r="AW114" s="27">
        <v>0</v>
      </c>
      <c r="AX114" s="27">
        <v>0</v>
      </c>
      <c r="AY114" s="27">
        <v>0</v>
      </c>
      <c r="AZ114" s="27">
        <v>5112200</v>
      </c>
      <c r="BA114" s="27">
        <v>5312000</v>
      </c>
      <c r="BB114" s="27">
        <v>0</v>
      </c>
      <c r="BC114" s="27">
        <v>0</v>
      </c>
      <c r="BD114" s="27">
        <v>0</v>
      </c>
      <c r="BE114" s="27">
        <v>5312000</v>
      </c>
      <c r="BF114" s="27">
        <v>5535000</v>
      </c>
      <c r="BG114" s="27">
        <v>0</v>
      </c>
      <c r="BH114" s="27">
        <v>0</v>
      </c>
      <c r="BI114" s="27">
        <v>0</v>
      </c>
      <c r="BJ114" s="27">
        <v>5535000</v>
      </c>
      <c r="BK114" s="27">
        <v>5535000</v>
      </c>
      <c r="BL114" s="27">
        <v>0</v>
      </c>
      <c r="BM114" s="27">
        <v>0</v>
      </c>
      <c r="BN114" s="27">
        <v>0</v>
      </c>
      <c r="BO114" s="27">
        <v>5535000</v>
      </c>
      <c r="BP114" s="27">
        <v>4832200</v>
      </c>
      <c r="BQ114" s="27">
        <v>4832149.18</v>
      </c>
      <c r="BR114" s="27">
        <v>0</v>
      </c>
      <c r="BS114" s="27">
        <v>0</v>
      </c>
      <c r="BT114" s="27">
        <v>0</v>
      </c>
      <c r="BU114" s="27">
        <v>0</v>
      </c>
      <c r="BV114" s="27">
        <v>0</v>
      </c>
      <c r="BW114" s="27">
        <v>0</v>
      </c>
      <c r="BX114" s="27">
        <v>4832200</v>
      </c>
      <c r="BY114" s="27">
        <v>4832149.18</v>
      </c>
      <c r="BZ114" s="27">
        <v>5112200</v>
      </c>
      <c r="CA114" s="27">
        <v>0</v>
      </c>
      <c r="CB114" s="27">
        <v>0</v>
      </c>
      <c r="CC114" s="27">
        <v>0</v>
      </c>
      <c r="CD114" s="27">
        <v>5112200</v>
      </c>
      <c r="CE114" s="27">
        <v>5312000</v>
      </c>
      <c r="CF114" s="27">
        <v>0</v>
      </c>
      <c r="CG114" s="27">
        <v>0</v>
      </c>
      <c r="CH114" s="27">
        <v>0</v>
      </c>
      <c r="CI114" s="27">
        <v>5312000</v>
      </c>
      <c r="CJ114" s="27">
        <v>5535000</v>
      </c>
      <c r="CK114" s="27">
        <v>0</v>
      </c>
      <c r="CL114" s="27">
        <v>0</v>
      </c>
      <c r="CM114" s="27">
        <v>0</v>
      </c>
      <c r="CN114" s="27">
        <v>5535000</v>
      </c>
      <c r="CO114" s="27">
        <v>5535000</v>
      </c>
      <c r="CP114" s="27">
        <v>0</v>
      </c>
      <c r="CQ114" s="27">
        <v>0</v>
      </c>
      <c r="CR114" s="27">
        <v>0</v>
      </c>
      <c r="CS114" s="27">
        <v>5535000</v>
      </c>
      <c r="CT114" s="27">
        <v>4832149.18</v>
      </c>
      <c r="CU114" s="27">
        <v>0</v>
      </c>
      <c r="CV114" s="27">
        <v>0</v>
      </c>
      <c r="CW114" s="27">
        <v>0</v>
      </c>
      <c r="CX114" s="27">
        <v>4832149.18</v>
      </c>
      <c r="CY114" s="27">
        <v>5112200</v>
      </c>
      <c r="CZ114" s="27">
        <v>0</v>
      </c>
      <c r="DA114" s="27">
        <v>0</v>
      </c>
      <c r="DB114" s="27">
        <v>0</v>
      </c>
      <c r="DC114" s="27">
        <v>5112200</v>
      </c>
      <c r="DD114" s="27">
        <v>5312000</v>
      </c>
      <c r="DE114" s="27">
        <v>0</v>
      </c>
      <c r="DF114" s="27">
        <v>0</v>
      </c>
      <c r="DG114" s="27">
        <v>0</v>
      </c>
      <c r="DH114" s="27">
        <v>5312000</v>
      </c>
      <c r="DI114" s="27">
        <v>4832149.18</v>
      </c>
      <c r="DJ114" s="27">
        <v>0</v>
      </c>
      <c r="DK114" s="27">
        <v>0</v>
      </c>
      <c r="DL114" s="27">
        <v>0</v>
      </c>
      <c r="DM114" s="27">
        <v>4832149.18</v>
      </c>
      <c r="DN114" s="27">
        <v>5112200</v>
      </c>
      <c r="DO114" s="27">
        <v>0</v>
      </c>
      <c r="DP114" s="27">
        <v>0</v>
      </c>
      <c r="DQ114" s="27">
        <v>0</v>
      </c>
      <c r="DR114" s="27">
        <v>5112200</v>
      </c>
      <c r="DS114" s="27">
        <v>5312000</v>
      </c>
      <c r="DT114" s="27">
        <v>0</v>
      </c>
      <c r="DU114" s="27">
        <v>0</v>
      </c>
      <c r="DV114" s="27">
        <v>0</v>
      </c>
      <c r="DW114" s="27">
        <v>5312000</v>
      </c>
      <c r="DX114" s="49" t="s">
        <v>72</v>
      </c>
      <c r="DY114" s="29" t="s">
        <v>70</v>
      </c>
      <c r="DZ114" s="2"/>
    </row>
    <row r="115" spans="1:130" ht="61.2" x14ac:dyDescent="0.3">
      <c r="A115" s="41"/>
      <c r="B115" s="39"/>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3"/>
      <c r="AD115" s="22"/>
      <c r="AE115" s="22"/>
      <c r="AF115" s="23"/>
      <c r="AG115" s="24" t="s">
        <v>332</v>
      </c>
      <c r="AH115" s="24" t="s">
        <v>333</v>
      </c>
      <c r="AI115" s="25" t="s">
        <v>334</v>
      </c>
      <c r="AJ115" s="39"/>
      <c r="AK115" s="46"/>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50"/>
      <c r="DY115" s="29" t="s">
        <v>76</v>
      </c>
      <c r="DZ115" s="2"/>
    </row>
    <row r="116" spans="1:130" ht="61.2" x14ac:dyDescent="0.3">
      <c r="A116" s="41"/>
      <c r="B116" s="39"/>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3"/>
      <c r="AD116" s="22"/>
      <c r="AE116" s="22"/>
      <c r="AF116" s="23"/>
      <c r="AG116" s="24" t="s">
        <v>335</v>
      </c>
      <c r="AH116" s="24" t="s">
        <v>336</v>
      </c>
      <c r="AI116" s="25" t="s">
        <v>337</v>
      </c>
      <c r="AJ116" s="39"/>
      <c r="AK116" s="46"/>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50"/>
      <c r="DY116" s="29" t="s">
        <v>79</v>
      </c>
      <c r="DZ116" s="2"/>
    </row>
    <row r="117" spans="1:130" ht="51" x14ac:dyDescent="0.3">
      <c r="A117" s="41"/>
      <c r="B117" s="39"/>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4" t="s">
        <v>77</v>
      </c>
      <c r="AH117" s="24" t="s">
        <v>102</v>
      </c>
      <c r="AI117" s="25" t="s">
        <v>78</v>
      </c>
      <c r="AJ117" s="39"/>
      <c r="AK117" s="46"/>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50"/>
      <c r="DY117" s="29" t="s">
        <v>82</v>
      </c>
      <c r="DZ117" s="2"/>
    </row>
    <row r="118" spans="1:130" ht="51" x14ac:dyDescent="0.3">
      <c r="A118" s="42"/>
      <c r="B118" s="39"/>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3"/>
      <c r="AD118" s="22"/>
      <c r="AE118" s="22"/>
      <c r="AF118" s="23"/>
      <c r="AG118" s="24" t="s">
        <v>80</v>
      </c>
      <c r="AH118" s="24" t="s">
        <v>102</v>
      </c>
      <c r="AI118" s="25" t="s">
        <v>81</v>
      </c>
      <c r="AJ118" s="39"/>
      <c r="AK118" s="46"/>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50"/>
      <c r="DY118" s="29" t="s">
        <v>308</v>
      </c>
      <c r="DZ118" s="2"/>
    </row>
    <row r="119" spans="1:130" ht="159.15" customHeight="1" x14ac:dyDescent="0.3">
      <c r="A119" s="40" t="s">
        <v>338</v>
      </c>
      <c r="B119" s="38" t="s">
        <v>339</v>
      </c>
      <c r="C119" s="22" t="s">
        <v>64</v>
      </c>
      <c r="D119" s="22" t="s">
        <v>74</v>
      </c>
      <c r="E119" s="22" t="s">
        <v>66</v>
      </c>
      <c r="F119" s="22"/>
      <c r="G119" s="22"/>
      <c r="H119" s="22"/>
      <c r="I119" s="22"/>
      <c r="J119" s="22"/>
      <c r="K119" s="22"/>
      <c r="L119" s="22"/>
      <c r="M119" s="22"/>
      <c r="N119" s="22"/>
      <c r="O119" s="22" t="s">
        <v>122</v>
      </c>
      <c r="P119" s="22" t="s">
        <v>74</v>
      </c>
      <c r="Q119" s="22" t="s">
        <v>98</v>
      </c>
      <c r="R119" s="22" t="s">
        <v>123</v>
      </c>
      <c r="S119" s="22"/>
      <c r="T119" s="22"/>
      <c r="U119" s="22"/>
      <c r="V119" s="22"/>
      <c r="W119" s="22"/>
      <c r="X119" s="22"/>
      <c r="Y119" s="22"/>
      <c r="Z119" s="22"/>
      <c r="AA119" s="22"/>
      <c r="AB119" s="22"/>
      <c r="AC119" s="23"/>
      <c r="AD119" s="22" t="s">
        <v>109</v>
      </c>
      <c r="AE119" s="22" t="s">
        <v>74</v>
      </c>
      <c r="AF119" s="23" t="s">
        <v>111</v>
      </c>
      <c r="AG119" s="24" t="s">
        <v>77</v>
      </c>
      <c r="AH119" s="24" t="s">
        <v>102</v>
      </c>
      <c r="AI119" s="25" t="s">
        <v>78</v>
      </c>
      <c r="AJ119" s="38" t="s">
        <v>114</v>
      </c>
      <c r="AK119" s="45" t="s">
        <v>340</v>
      </c>
      <c r="AL119" s="27">
        <v>16133986</v>
      </c>
      <c r="AM119" s="27">
        <v>16133985.939999999</v>
      </c>
      <c r="AN119" s="27">
        <v>13694605</v>
      </c>
      <c r="AO119" s="27">
        <v>13694604.949999999</v>
      </c>
      <c r="AP119" s="27">
        <v>2416695</v>
      </c>
      <c r="AQ119" s="27">
        <v>2416695</v>
      </c>
      <c r="AR119" s="27">
        <v>0</v>
      </c>
      <c r="AS119" s="27">
        <v>0</v>
      </c>
      <c r="AT119" s="27">
        <v>22686</v>
      </c>
      <c r="AU119" s="27">
        <v>22685.99</v>
      </c>
      <c r="AV119" s="27">
        <v>16886800</v>
      </c>
      <c r="AW119" s="27">
        <v>14509800</v>
      </c>
      <c r="AX119" s="27">
        <v>2362000</v>
      </c>
      <c r="AY119" s="27">
        <v>0</v>
      </c>
      <c r="AZ119" s="27">
        <v>15000</v>
      </c>
      <c r="BA119" s="27">
        <v>17067800</v>
      </c>
      <c r="BB119" s="27">
        <v>14665400</v>
      </c>
      <c r="BC119" s="27">
        <v>2387400</v>
      </c>
      <c r="BD119" s="27">
        <v>0</v>
      </c>
      <c r="BE119" s="27">
        <v>15000</v>
      </c>
      <c r="BF119" s="27">
        <v>17583000</v>
      </c>
      <c r="BG119" s="27">
        <v>15108500</v>
      </c>
      <c r="BH119" s="27">
        <v>2459500</v>
      </c>
      <c r="BI119" s="27">
        <v>0</v>
      </c>
      <c r="BJ119" s="27">
        <v>15000</v>
      </c>
      <c r="BK119" s="27">
        <v>17583000</v>
      </c>
      <c r="BL119" s="27">
        <v>15108500</v>
      </c>
      <c r="BM119" s="27">
        <v>2459500</v>
      </c>
      <c r="BN119" s="27">
        <v>0</v>
      </c>
      <c r="BO119" s="27">
        <v>15000</v>
      </c>
      <c r="BP119" s="27">
        <v>16133986</v>
      </c>
      <c r="BQ119" s="27">
        <v>16133985.939999999</v>
      </c>
      <c r="BR119" s="27">
        <v>13694605</v>
      </c>
      <c r="BS119" s="27">
        <v>13694604.949999999</v>
      </c>
      <c r="BT119" s="27">
        <v>2416695</v>
      </c>
      <c r="BU119" s="27">
        <v>2416695</v>
      </c>
      <c r="BV119" s="27">
        <v>0</v>
      </c>
      <c r="BW119" s="27">
        <v>0</v>
      </c>
      <c r="BX119" s="27">
        <v>22686</v>
      </c>
      <c r="BY119" s="27">
        <v>22685.99</v>
      </c>
      <c r="BZ119" s="27">
        <v>16886800</v>
      </c>
      <c r="CA119" s="27">
        <v>14509800</v>
      </c>
      <c r="CB119" s="27">
        <v>2362000</v>
      </c>
      <c r="CC119" s="27">
        <v>0</v>
      </c>
      <c r="CD119" s="27">
        <v>15000</v>
      </c>
      <c r="CE119" s="27">
        <v>17067800</v>
      </c>
      <c r="CF119" s="27">
        <v>14665400</v>
      </c>
      <c r="CG119" s="27">
        <v>2387400</v>
      </c>
      <c r="CH119" s="27">
        <v>0</v>
      </c>
      <c r="CI119" s="27">
        <v>15000</v>
      </c>
      <c r="CJ119" s="27">
        <v>17583000</v>
      </c>
      <c r="CK119" s="27">
        <v>15108500</v>
      </c>
      <c r="CL119" s="27">
        <v>2459500</v>
      </c>
      <c r="CM119" s="27">
        <v>0</v>
      </c>
      <c r="CN119" s="27">
        <v>15000</v>
      </c>
      <c r="CO119" s="27">
        <v>17583000</v>
      </c>
      <c r="CP119" s="27">
        <v>15108500</v>
      </c>
      <c r="CQ119" s="27">
        <v>2459500</v>
      </c>
      <c r="CR119" s="27">
        <v>0</v>
      </c>
      <c r="CS119" s="27">
        <v>15000</v>
      </c>
      <c r="CT119" s="27">
        <v>16133985.939999999</v>
      </c>
      <c r="CU119" s="27">
        <v>13694604.949999999</v>
      </c>
      <c r="CV119" s="27">
        <v>2416695</v>
      </c>
      <c r="CW119" s="27">
        <v>0</v>
      </c>
      <c r="CX119" s="27">
        <v>22685.99</v>
      </c>
      <c r="CY119" s="27">
        <v>16886800</v>
      </c>
      <c r="CZ119" s="27">
        <v>14509800</v>
      </c>
      <c r="DA119" s="27">
        <v>2362000</v>
      </c>
      <c r="DB119" s="27">
        <v>0</v>
      </c>
      <c r="DC119" s="27">
        <v>15000</v>
      </c>
      <c r="DD119" s="27">
        <v>17067800</v>
      </c>
      <c r="DE119" s="27">
        <v>14665400</v>
      </c>
      <c r="DF119" s="27">
        <v>2387400</v>
      </c>
      <c r="DG119" s="27">
        <v>0</v>
      </c>
      <c r="DH119" s="27">
        <v>15000</v>
      </c>
      <c r="DI119" s="27">
        <v>16133985.939999999</v>
      </c>
      <c r="DJ119" s="27">
        <v>13694604.949999999</v>
      </c>
      <c r="DK119" s="27">
        <v>2416695</v>
      </c>
      <c r="DL119" s="27">
        <v>0</v>
      </c>
      <c r="DM119" s="27">
        <v>22685.99</v>
      </c>
      <c r="DN119" s="27">
        <v>16886800</v>
      </c>
      <c r="DO119" s="27">
        <v>14509800</v>
      </c>
      <c r="DP119" s="27">
        <v>2362000</v>
      </c>
      <c r="DQ119" s="27">
        <v>0</v>
      </c>
      <c r="DR119" s="27">
        <v>15000</v>
      </c>
      <c r="DS119" s="27">
        <v>17067800</v>
      </c>
      <c r="DT119" s="27">
        <v>14665400</v>
      </c>
      <c r="DU119" s="27">
        <v>2387400</v>
      </c>
      <c r="DV119" s="27">
        <v>0</v>
      </c>
      <c r="DW119" s="27">
        <v>15000</v>
      </c>
      <c r="DX119" s="49" t="s">
        <v>72</v>
      </c>
      <c r="DY119" s="29" t="s">
        <v>70</v>
      </c>
      <c r="DZ119" s="2"/>
    </row>
    <row r="120" spans="1:130" ht="51" x14ac:dyDescent="0.3">
      <c r="A120" s="42"/>
      <c r="B120" s="39"/>
      <c r="C120" s="22" t="s">
        <v>116</v>
      </c>
      <c r="D120" s="22" t="s">
        <v>341</v>
      </c>
      <c r="E120" s="22" t="s">
        <v>108</v>
      </c>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3"/>
      <c r="AD120" s="22"/>
      <c r="AE120" s="22"/>
      <c r="AF120" s="23"/>
      <c r="AG120" s="24" t="s">
        <v>80</v>
      </c>
      <c r="AH120" s="24" t="s">
        <v>102</v>
      </c>
      <c r="AI120" s="25" t="s">
        <v>81</v>
      </c>
      <c r="AJ120" s="39"/>
      <c r="AK120" s="46"/>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50"/>
      <c r="DY120" s="29" t="s">
        <v>76</v>
      </c>
      <c r="DZ120" s="2"/>
    </row>
    <row r="121" spans="1:130" ht="67.349999999999994" customHeight="1" x14ac:dyDescent="0.3">
      <c r="A121" s="40" t="s">
        <v>342</v>
      </c>
      <c r="B121" s="38" t="s">
        <v>343</v>
      </c>
      <c r="C121" s="22" t="s">
        <v>64</v>
      </c>
      <c r="D121" s="22" t="s">
        <v>74</v>
      </c>
      <c r="E121" s="22" t="s">
        <v>66</v>
      </c>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3"/>
      <c r="AD121" s="22"/>
      <c r="AE121" s="22"/>
      <c r="AF121" s="23"/>
      <c r="AG121" s="24" t="s">
        <v>77</v>
      </c>
      <c r="AH121" s="24" t="s">
        <v>74</v>
      </c>
      <c r="AI121" s="25" t="s">
        <v>78</v>
      </c>
      <c r="AJ121" s="38" t="s">
        <v>72</v>
      </c>
      <c r="AK121" s="45" t="s">
        <v>344</v>
      </c>
      <c r="AL121" s="27">
        <v>2142243.8399999999</v>
      </c>
      <c r="AM121" s="27">
        <v>2142243.8399999999</v>
      </c>
      <c r="AN121" s="27">
        <v>0</v>
      </c>
      <c r="AO121" s="27">
        <v>0</v>
      </c>
      <c r="AP121" s="27">
        <v>308700</v>
      </c>
      <c r="AQ121" s="27">
        <v>308700</v>
      </c>
      <c r="AR121" s="27">
        <v>0</v>
      </c>
      <c r="AS121" s="27">
        <v>0</v>
      </c>
      <c r="AT121" s="27">
        <v>1833543.84</v>
      </c>
      <c r="AU121" s="27">
        <v>1833543.84</v>
      </c>
      <c r="AV121" s="27">
        <v>317100</v>
      </c>
      <c r="AW121" s="27">
        <v>0</v>
      </c>
      <c r="AX121" s="27">
        <v>0</v>
      </c>
      <c r="AY121" s="27">
        <v>0</v>
      </c>
      <c r="AZ121" s="27">
        <v>317100</v>
      </c>
      <c r="BA121" s="27">
        <v>317100</v>
      </c>
      <c r="BB121" s="27">
        <v>0</v>
      </c>
      <c r="BC121" s="27">
        <v>0</v>
      </c>
      <c r="BD121" s="27">
        <v>0</v>
      </c>
      <c r="BE121" s="27">
        <v>317100</v>
      </c>
      <c r="BF121" s="27">
        <v>317100</v>
      </c>
      <c r="BG121" s="27">
        <v>0</v>
      </c>
      <c r="BH121" s="27">
        <v>0</v>
      </c>
      <c r="BI121" s="27">
        <v>0</v>
      </c>
      <c r="BJ121" s="27">
        <v>317100</v>
      </c>
      <c r="BK121" s="27">
        <v>317100</v>
      </c>
      <c r="BL121" s="27">
        <v>0</v>
      </c>
      <c r="BM121" s="27">
        <v>0</v>
      </c>
      <c r="BN121" s="27">
        <v>0</v>
      </c>
      <c r="BO121" s="27">
        <v>317100</v>
      </c>
      <c r="BP121" s="27">
        <v>1701590.3</v>
      </c>
      <c r="BQ121" s="27">
        <v>1701590.3</v>
      </c>
      <c r="BR121" s="27">
        <v>0</v>
      </c>
      <c r="BS121" s="27">
        <v>0</v>
      </c>
      <c r="BT121" s="27">
        <v>308700</v>
      </c>
      <c r="BU121" s="27">
        <v>308700</v>
      </c>
      <c r="BV121" s="27">
        <v>0</v>
      </c>
      <c r="BW121" s="27">
        <v>0</v>
      </c>
      <c r="BX121" s="27">
        <v>1392890.3</v>
      </c>
      <c r="BY121" s="27">
        <v>1392890.3</v>
      </c>
      <c r="BZ121" s="27">
        <v>94000</v>
      </c>
      <c r="CA121" s="27">
        <v>0</v>
      </c>
      <c r="CB121" s="27">
        <v>0</v>
      </c>
      <c r="CC121" s="27">
        <v>0</v>
      </c>
      <c r="CD121" s="27">
        <v>94000</v>
      </c>
      <c r="CE121" s="27">
        <v>94000</v>
      </c>
      <c r="CF121" s="27">
        <v>0</v>
      </c>
      <c r="CG121" s="27">
        <v>0</v>
      </c>
      <c r="CH121" s="27">
        <v>0</v>
      </c>
      <c r="CI121" s="27">
        <v>94000</v>
      </c>
      <c r="CJ121" s="27">
        <v>94000</v>
      </c>
      <c r="CK121" s="27">
        <v>0</v>
      </c>
      <c r="CL121" s="27">
        <v>0</v>
      </c>
      <c r="CM121" s="27">
        <v>0</v>
      </c>
      <c r="CN121" s="27">
        <v>94000</v>
      </c>
      <c r="CO121" s="27">
        <v>94000</v>
      </c>
      <c r="CP121" s="27">
        <v>0</v>
      </c>
      <c r="CQ121" s="27">
        <v>0</v>
      </c>
      <c r="CR121" s="27">
        <v>0</v>
      </c>
      <c r="CS121" s="27">
        <v>94000</v>
      </c>
      <c r="CT121" s="27">
        <v>2142243.8399999999</v>
      </c>
      <c r="CU121" s="27">
        <v>0</v>
      </c>
      <c r="CV121" s="27">
        <v>308700</v>
      </c>
      <c r="CW121" s="27">
        <v>0</v>
      </c>
      <c r="CX121" s="27">
        <v>1833543.84</v>
      </c>
      <c r="CY121" s="27">
        <v>317100</v>
      </c>
      <c r="CZ121" s="27">
        <v>0</v>
      </c>
      <c r="DA121" s="27">
        <v>0</v>
      </c>
      <c r="DB121" s="27">
        <v>0</v>
      </c>
      <c r="DC121" s="27">
        <v>317100</v>
      </c>
      <c r="DD121" s="27">
        <v>317100</v>
      </c>
      <c r="DE121" s="27">
        <v>0</v>
      </c>
      <c r="DF121" s="27">
        <v>0</v>
      </c>
      <c r="DG121" s="27">
        <v>0</v>
      </c>
      <c r="DH121" s="27">
        <v>317100</v>
      </c>
      <c r="DI121" s="27">
        <v>1701590.3</v>
      </c>
      <c r="DJ121" s="27">
        <v>0</v>
      </c>
      <c r="DK121" s="27">
        <v>308700</v>
      </c>
      <c r="DL121" s="27">
        <v>0</v>
      </c>
      <c r="DM121" s="27">
        <v>1392890.3</v>
      </c>
      <c r="DN121" s="27">
        <v>94000</v>
      </c>
      <c r="DO121" s="27">
        <v>0</v>
      </c>
      <c r="DP121" s="27">
        <v>0</v>
      </c>
      <c r="DQ121" s="27">
        <v>0</v>
      </c>
      <c r="DR121" s="27">
        <v>94000</v>
      </c>
      <c r="DS121" s="27">
        <v>94000</v>
      </c>
      <c r="DT121" s="27">
        <v>0</v>
      </c>
      <c r="DU121" s="27">
        <v>0</v>
      </c>
      <c r="DV121" s="27">
        <v>0</v>
      </c>
      <c r="DW121" s="27">
        <v>94000</v>
      </c>
      <c r="DX121" s="49" t="s">
        <v>72</v>
      </c>
      <c r="DY121" s="29" t="s">
        <v>70</v>
      </c>
      <c r="DZ121" s="2"/>
    </row>
    <row r="122" spans="1:130" ht="51" x14ac:dyDescent="0.3">
      <c r="A122" s="42"/>
      <c r="B122" s="39"/>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3"/>
      <c r="AD122" s="22"/>
      <c r="AE122" s="22"/>
      <c r="AF122" s="23"/>
      <c r="AG122" s="24" t="s">
        <v>80</v>
      </c>
      <c r="AH122" s="24" t="s">
        <v>74</v>
      </c>
      <c r="AI122" s="25" t="s">
        <v>81</v>
      </c>
      <c r="AJ122" s="39"/>
      <c r="AK122" s="46"/>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50"/>
      <c r="DY122" s="29" t="s">
        <v>76</v>
      </c>
      <c r="DZ122" s="2"/>
    </row>
    <row r="123" spans="1:130" ht="71.400000000000006" x14ac:dyDescent="0.3">
      <c r="A123" s="15" t="s">
        <v>345</v>
      </c>
      <c r="B123" s="16" t="s">
        <v>346</v>
      </c>
      <c r="C123" s="17" t="s">
        <v>57</v>
      </c>
      <c r="D123" s="17" t="s">
        <v>57</v>
      </c>
      <c r="E123" s="17" t="s">
        <v>57</v>
      </c>
      <c r="F123" s="17" t="s">
        <v>57</v>
      </c>
      <c r="G123" s="17" t="s">
        <v>57</v>
      </c>
      <c r="H123" s="17" t="s">
        <v>57</v>
      </c>
      <c r="I123" s="17" t="s">
        <v>57</v>
      </c>
      <c r="J123" s="17" t="s">
        <v>57</v>
      </c>
      <c r="K123" s="17" t="s">
        <v>57</v>
      </c>
      <c r="L123" s="17" t="s">
        <v>57</v>
      </c>
      <c r="M123" s="17" t="s">
        <v>57</v>
      </c>
      <c r="N123" s="17" t="s">
        <v>57</v>
      </c>
      <c r="O123" s="17" t="s">
        <v>57</v>
      </c>
      <c r="P123" s="17" t="s">
        <v>57</v>
      </c>
      <c r="Q123" s="17" t="s">
        <v>57</v>
      </c>
      <c r="R123" s="17" t="s">
        <v>57</v>
      </c>
      <c r="S123" s="17" t="s">
        <v>57</v>
      </c>
      <c r="T123" s="17" t="s">
        <v>57</v>
      </c>
      <c r="U123" s="17" t="s">
        <v>57</v>
      </c>
      <c r="V123" s="17" t="s">
        <v>57</v>
      </c>
      <c r="W123" s="17" t="s">
        <v>57</v>
      </c>
      <c r="X123" s="17" t="s">
        <v>57</v>
      </c>
      <c r="Y123" s="17" t="s">
        <v>57</v>
      </c>
      <c r="Z123" s="17" t="s">
        <v>57</v>
      </c>
      <c r="AA123" s="17" t="s">
        <v>57</v>
      </c>
      <c r="AB123" s="17" t="s">
        <v>57</v>
      </c>
      <c r="AC123" s="17" t="s">
        <v>57</v>
      </c>
      <c r="AD123" s="17" t="s">
        <v>57</v>
      </c>
      <c r="AE123" s="17" t="s">
        <v>57</v>
      </c>
      <c r="AF123" s="17" t="s">
        <v>57</v>
      </c>
      <c r="AG123" s="18" t="s">
        <v>57</v>
      </c>
      <c r="AH123" s="18" t="s">
        <v>57</v>
      </c>
      <c r="AI123" s="18" t="s">
        <v>57</v>
      </c>
      <c r="AJ123" s="19" t="s">
        <v>57</v>
      </c>
      <c r="AK123" s="17" t="s">
        <v>57</v>
      </c>
      <c r="AL123" s="20">
        <v>11538200</v>
      </c>
      <c r="AM123" s="20">
        <v>11538200</v>
      </c>
      <c r="AN123" s="20">
        <v>2375538.75</v>
      </c>
      <c r="AO123" s="20">
        <v>2375538.75</v>
      </c>
      <c r="AP123" s="20">
        <v>5943661.25</v>
      </c>
      <c r="AQ123" s="20">
        <v>5943661.25</v>
      </c>
      <c r="AR123" s="20">
        <v>0</v>
      </c>
      <c r="AS123" s="20">
        <v>0</v>
      </c>
      <c r="AT123" s="20">
        <v>3219000</v>
      </c>
      <c r="AU123" s="20">
        <v>3219000</v>
      </c>
      <c r="AV123" s="20">
        <v>11920800</v>
      </c>
      <c r="AW123" s="20">
        <v>1826255.69</v>
      </c>
      <c r="AX123" s="20">
        <v>6225744.3099999996</v>
      </c>
      <c r="AY123" s="20">
        <v>0</v>
      </c>
      <c r="AZ123" s="20">
        <v>3868800</v>
      </c>
      <c r="BA123" s="20">
        <v>14916021.060000001</v>
      </c>
      <c r="BB123" s="20">
        <v>2450917.08</v>
      </c>
      <c r="BC123" s="20">
        <v>8642303.9800000004</v>
      </c>
      <c r="BD123" s="20">
        <v>0</v>
      </c>
      <c r="BE123" s="20">
        <v>3822800</v>
      </c>
      <c r="BF123" s="20">
        <v>15686390.83</v>
      </c>
      <c r="BG123" s="20">
        <v>2577382.44</v>
      </c>
      <c r="BH123" s="20">
        <v>9111608.3900000006</v>
      </c>
      <c r="BI123" s="20">
        <v>0</v>
      </c>
      <c r="BJ123" s="20">
        <v>3997400</v>
      </c>
      <c r="BK123" s="20">
        <v>15686390.83</v>
      </c>
      <c r="BL123" s="20">
        <v>2577382.44</v>
      </c>
      <c r="BM123" s="20">
        <v>9111608.3900000006</v>
      </c>
      <c r="BN123" s="20">
        <v>0</v>
      </c>
      <c r="BO123" s="20">
        <v>3997400</v>
      </c>
      <c r="BP123" s="20">
        <v>11538200</v>
      </c>
      <c r="BQ123" s="20">
        <v>11538200</v>
      </c>
      <c r="BR123" s="20">
        <v>2375538.75</v>
      </c>
      <c r="BS123" s="20">
        <v>2375538.75</v>
      </c>
      <c r="BT123" s="20">
        <v>5943661.25</v>
      </c>
      <c r="BU123" s="20">
        <v>5943661.25</v>
      </c>
      <c r="BV123" s="20">
        <v>0</v>
      </c>
      <c r="BW123" s="20">
        <v>0</v>
      </c>
      <c r="BX123" s="20">
        <v>3219000</v>
      </c>
      <c r="BY123" s="20">
        <v>3219000</v>
      </c>
      <c r="BZ123" s="20">
        <v>11920800</v>
      </c>
      <c r="CA123" s="20">
        <v>1826255.69</v>
      </c>
      <c r="CB123" s="20">
        <v>6225744.3099999996</v>
      </c>
      <c r="CC123" s="20">
        <v>0</v>
      </c>
      <c r="CD123" s="20">
        <v>3868800</v>
      </c>
      <c r="CE123" s="20">
        <v>14916021.060000001</v>
      </c>
      <c r="CF123" s="20">
        <v>2450917.08</v>
      </c>
      <c r="CG123" s="20">
        <v>8642303.9800000004</v>
      </c>
      <c r="CH123" s="20">
        <v>0</v>
      </c>
      <c r="CI123" s="20">
        <v>3822800</v>
      </c>
      <c r="CJ123" s="20">
        <v>15686390.83</v>
      </c>
      <c r="CK123" s="20">
        <v>2577382.44</v>
      </c>
      <c r="CL123" s="20">
        <v>9111608.3900000006</v>
      </c>
      <c r="CM123" s="20">
        <v>0</v>
      </c>
      <c r="CN123" s="20">
        <v>3997400</v>
      </c>
      <c r="CO123" s="20">
        <v>15686390.83</v>
      </c>
      <c r="CP123" s="20">
        <v>2577382.44</v>
      </c>
      <c r="CQ123" s="20">
        <v>9111608.3900000006</v>
      </c>
      <c r="CR123" s="20">
        <v>0</v>
      </c>
      <c r="CS123" s="20">
        <v>3997400</v>
      </c>
      <c r="CT123" s="20">
        <v>11538200</v>
      </c>
      <c r="CU123" s="20">
        <v>2375538.75</v>
      </c>
      <c r="CV123" s="20">
        <v>5943661.25</v>
      </c>
      <c r="CW123" s="20">
        <v>0</v>
      </c>
      <c r="CX123" s="20">
        <v>3219000</v>
      </c>
      <c r="CY123" s="20">
        <v>11920800</v>
      </c>
      <c r="CZ123" s="20">
        <v>1826255.69</v>
      </c>
      <c r="DA123" s="20">
        <v>6225744.3099999996</v>
      </c>
      <c r="DB123" s="20">
        <v>0</v>
      </c>
      <c r="DC123" s="20">
        <v>3868800</v>
      </c>
      <c r="DD123" s="20">
        <v>14916021.060000001</v>
      </c>
      <c r="DE123" s="20">
        <v>2450917.08</v>
      </c>
      <c r="DF123" s="20">
        <v>8642303.9800000004</v>
      </c>
      <c r="DG123" s="20">
        <v>0</v>
      </c>
      <c r="DH123" s="20">
        <v>3822800</v>
      </c>
      <c r="DI123" s="20">
        <v>11538200</v>
      </c>
      <c r="DJ123" s="20">
        <v>2375538.75</v>
      </c>
      <c r="DK123" s="20">
        <v>5943661.25</v>
      </c>
      <c r="DL123" s="20">
        <v>0</v>
      </c>
      <c r="DM123" s="20">
        <v>3219000</v>
      </c>
      <c r="DN123" s="20">
        <v>11920800</v>
      </c>
      <c r="DO123" s="20">
        <v>1826255.69</v>
      </c>
      <c r="DP123" s="20">
        <v>6225744.3099999996</v>
      </c>
      <c r="DQ123" s="20">
        <v>0</v>
      </c>
      <c r="DR123" s="20">
        <v>3868800</v>
      </c>
      <c r="DS123" s="20">
        <v>14916021.060000001</v>
      </c>
      <c r="DT123" s="20">
        <v>2450917.08</v>
      </c>
      <c r="DU123" s="20">
        <v>8642303.9800000004</v>
      </c>
      <c r="DV123" s="20">
        <v>0</v>
      </c>
      <c r="DW123" s="20">
        <v>3822800</v>
      </c>
      <c r="DX123" s="17"/>
      <c r="DY123" s="2"/>
      <c r="DZ123" s="2"/>
    </row>
    <row r="124" spans="1:130" ht="40.799999999999997" x14ac:dyDescent="0.3">
      <c r="A124" s="15" t="s">
        <v>347</v>
      </c>
      <c r="B124" s="16" t="s">
        <v>348</v>
      </c>
      <c r="C124" s="17" t="s">
        <v>57</v>
      </c>
      <c r="D124" s="17" t="s">
        <v>57</v>
      </c>
      <c r="E124" s="17" t="s">
        <v>57</v>
      </c>
      <c r="F124" s="17" t="s">
        <v>57</v>
      </c>
      <c r="G124" s="17" t="s">
        <v>57</v>
      </c>
      <c r="H124" s="17" t="s">
        <v>57</v>
      </c>
      <c r="I124" s="17" t="s">
        <v>57</v>
      </c>
      <c r="J124" s="17" t="s">
        <v>57</v>
      </c>
      <c r="K124" s="17" t="s">
        <v>57</v>
      </c>
      <c r="L124" s="17" t="s">
        <v>57</v>
      </c>
      <c r="M124" s="17" t="s">
        <v>57</v>
      </c>
      <c r="N124" s="17" t="s">
        <v>57</v>
      </c>
      <c r="O124" s="17" t="s">
        <v>57</v>
      </c>
      <c r="P124" s="17" t="s">
        <v>57</v>
      </c>
      <c r="Q124" s="17" t="s">
        <v>57</v>
      </c>
      <c r="R124" s="17" t="s">
        <v>57</v>
      </c>
      <c r="S124" s="17" t="s">
        <v>57</v>
      </c>
      <c r="T124" s="17" t="s">
        <v>57</v>
      </c>
      <c r="U124" s="17" t="s">
        <v>57</v>
      </c>
      <c r="V124" s="17" t="s">
        <v>57</v>
      </c>
      <c r="W124" s="17" t="s">
        <v>57</v>
      </c>
      <c r="X124" s="17" t="s">
        <v>57</v>
      </c>
      <c r="Y124" s="17" t="s">
        <v>57</v>
      </c>
      <c r="Z124" s="17" t="s">
        <v>57</v>
      </c>
      <c r="AA124" s="17" t="s">
        <v>57</v>
      </c>
      <c r="AB124" s="17" t="s">
        <v>57</v>
      </c>
      <c r="AC124" s="17" t="s">
        <v>57</v>
      </c>
      <c r="AD124" s="17" t="s">
        <v>57</v>
      </c>
      <c r="AE124" s="17" t="s">
        <v>57</v>
      </c>
      <c r="AF124" s="17" t="s">
        <v>57</v>
      </c>
      <c r="AG124" s="18" t="s">
        <v>57</v>
      </c>
      <c r="AH124" s="18" t="s">
        <v>57</v>
      </c>
      <c r="AI124" s="18" t="s">
        <v>57</v>
      </c>
      <c r="AJ124" s="19" t="s">
        <v>57</v>
      </c>
      <c r="AK124" s="17" t="s">
        <v>57</v>
      </c>
      <c r="AL124" s="20">
        <v>215000</v>
      </c>
      <c r="AM124" s="20">
        <v>215000</v>
      </c>
      <c r="AN124" s="20">
        <v>0</v>
      </c>
      <c r="AO124" s="20">
        <v>0</v>
      </c>
      <c r="AP124" s="20">
        <v>0</v>
      </c>
      <c r="AQ124" s="20">
        <v>0</v>
      </c>
      <c r="AR124" s="20">
        <v>0</v>
      </c>
      <c r="AS124" s="20">
        <v>0</v>
      </c>
      <c r="AT124" s="20">
        <v>215000</v>
      </c>
      <c r="AU124" s="20">
        <v>215000</v>
      </c>
      <c r="AV124" s="20">
        <v>230000</v>
      </c>
      <c r="AW124" s="20">
        <v>0</v>
      </c>
      <c r="AX124" s="20">
        <v>0</v>
      </c>
      <c r="AY124" s="20">
        <v>0</v>
      </c>
      <c r="AZ124" s="20">
        <v>230000</v>
      </c>
      <c r="BA124" s="20">
        <v>234000</v>
      </c>
      <c r="BB124" s="20">
        <v>0</v>
      </c>
      <c r="BC124" s="20">
        <v>0</v>
      </c>
      <c r="BD124" s="20">
        <v>0</v>
      </c>
      <c r="BE124" s="20">
        <v>234000</v>
      </c>
      <c r="BF124" s="20">
        <v>234000</v>
      </c>
      <c r="BG124" s="20">
        <v>0</v>
      </c>
      <c r="BH124" s="20">
        <v>0</v>
      </c>
      <c r="BI124" s="20">
        <v>0</v>
      </c>
      <c r="BJ124" s="20">
        <v>234000</v>
      </c>
      <c r="BK124" s="20">
        <v>234000</v>
      </c>
      <c r="BL124" s="20">
        <v>0</v>
      </c>
      <c r="BM124" s="20">
        <v>0</v>
      </c>
      <c r="BN124" s="20">
        <v>0</v>
      </c>
      <c r="BO124" s="20">
        <v>234000</v>
      </c>
      <c r="BP124" s="20">
        <v>215000</v>
      </c>
      <c r="BQ124" s="20">
        <v>215000</v>
      </c>
      <c r="BR124" s="20">
        <v>0</v>
      </c>
      <c r="BS124" s="20">
        <v>0</v>
      </c>
      <c r="BT124" s="20">
        <v>0</v>
      </c>
      <c r="BU124" s="20">
        <v>0</v>
      </c>
      <c r="BV124" s="20">
        <v>0</v>
      </c>
      <c r="BW124" s="20">
        <v>0</v>
      </c>
      <c r="BX124" s="20">
        <v>215000</v>
      </c>
      <c r="BY124" s="20">
        <v>215000</v>
      </c>
      <c r="BZ124" s="20">
        <v>230000</v>
      </c>
      <c r="CA124" s="20">
        <v>0</v>
      </c>
      <c r="CB124" s="20">
        <v>0</v>
      </c>
      <c r="CC124" s="20">
        <v>0</v>
      </c>
      <c r="CD124" s="20">
        <v>230000</v>
      </c>
      <c r="CE124" s="20">
        <v>234000</v>
      </c>
      <c r="CF124" s="20">
        <v>0</v>
      </c>
      <c r="CG124" s="20">
        <v>0</v>
      </c>
      <c r="CH124" s="20">
        <v>0</v>
      </c>
      <c r="CI124" s="20">
        <v>234000</v>
      </c>
      <c r="CJ124" s="20">
        <v>234000</v>
      </c>
      <c r="CK124" s="20">
        <v>0</v>
      </c>
      <c r="CL124" s="20">
        <v>0</v>
      </c>
      <c r="CM124" s="20">
        <v>0</v>
      </c>
      <c r="CN124" s="20">
        <v>234000</v>
      </c>
      <c r="CO124" s="20">
        <v>234000</v>
      </c>
      <c r="CP124" s="20">
        <v>0</v>
      </c>
      <c r="CQ124" s="20">
        <v>0</v>
      </c>
      <c r="CR124" s="20">
        <v>0</v>
      </c>
      <c r="CS124" s="20">
        <v>234000</v>
      </c>
      <c r="CT124" s="20">
        <v>215000</v>
      </c>
      <c r="CU124" s="20">
        <v>0</v>
      </c>
      <c r="CV124" s="20">
        <v>0</v>
      </c>
      <c r="CW124" s="20">
        <v>0</v>
      </c>
      <c r="CX124" s="20">
        <v>215000</v>
      </c>
      <c r="CY124" s="20">
        <v>230000</v>
      </c>
      <c r="CZ124" s="20">
        <v>0</v>
      </c>
      <c r="DA124" s="20">
        <v>0</v>
      </c>
      <c r="DB124" s="20">
        <v>0</v>
      </c>
      <c r="DC124" s="20">
        <v>230000</v>
      </c>
      <c r="DD124" s="20">
        <v>234000</v>
      </c>
      <c r="DE124" s="20">
        <v>0</v>
      </c>
      <c r="DF124" s="20">
        <v>0</v>
      </c>
      <c r="DG124" s="20">
        <v>0</v>
      </c>
      <c r="DH124" s="20">
        <v>234000</v>
      </c>
      <c r="DI124" s="20">
        <v>215000</v>
      </c>
      <c r="DJ124" s="20">
        <v>0</v>
      </c>
      <c r="DK124" s="20">
        <v>0</v>
      </c>
      <c r="DL124" s="20">
        <v>0</v>
      </c>
      <c r="DM124" s="20">
        <v>215000</v>
      </c>
      <c r="DN124" s="20">
        <v>230000</v>
      </c>
      <c r="DO124" s="20">
        <v>0</v>
      </c>
      <c r="DP124" s="20">
        <v>0</v>
      </c>
      <c r="DQ124" s="20">
        <v>0</v>
      </c>
      <c r="DR124" s="20">
        <v>230000</v>
      </c>
      <c r="DS124" s="20">
        <v>234000</v>
      </c>
      <c r="DT124" s="20">
        <v>0</v>
      </c>
      <c r="DU124" s="20">
        <v>0</v>
      </c>
      <c r="DV124" s="20">
        <v>0</v>
      </c>
      <c r="DW124" s="20">
        <v>234000</v>
      </c>
      <c r="DX124" s="17"/>
      <c r="DY124" s="2"/>
      <c r="DZ124" s="2"/>
    </row>
    <row r="125" spans="1:130" ht="163.35" customHeight="1" x14ac:dyDescent="0.3">
      <c r="A125" s="40" t="s">
        <v>349</v>
      </c>
      <c r="B125" s="38" t="s">
        <v>350</v>
      </c>
      <c r="C125" s="22" t="s">
        <v>351</v>
      </c>
      <c r="D125" s="22" t="s">
        <v>352</v>
      </c>
      <c r="E125" s="22" t="s">
        <v>353</v>
      </c>
      <c r="F125" s="22"/>
      <c r="G125" s="22"/>
      <c r="H125" s="22"/>
      <c r="I125" s="22"/>
      <c r="J125" s="22"/>
      <c r="K125" s="22"/>
      <c r="L125" s="22"/>
      <c r="M125" s="22"/>
      <c r="N125" s="22"/>
      <c r="O125" s="22"/>
      <c r="P125" s="22"/>
      <c r="Q125" s="22"/>
      <c r="R125" s="22"/>
      <c r="S125" s="22"/>
      <c r="T125" s="22"/>
      <c r="U125" s="22"/>
      <c r="V125" s="22"/>
      <c r="W125" s="22"/>
      <c r="X125" s="22"/>
      <c r="Y125" s="22"/>
      <c r="Z125" s="22"/>
      <c r="AA125" s="22" t="s">
        <v>354</v>
      </c>
      <c r="AB125" s="22" t="s">
        <v>355</v>
      </c>
      <c r="AC125" s="23" t="s">
        <v>356</v>
      </c>
      <c r="AD125" s="22" t="s">
        <v>357</v>
      </c>
      <c r="AE125" s="22" t="s">
        <v>74</v>
      </c>
      <c r="AF125" s="23" t="s">
        <v>358</v>
      </c>
      <c r="AG125" s="24" t="s">
        <v>77</v>
      </c>
      <c r="AH125" s="24" t="s">
        <v>102</v>
      </c>
      <c r="AI125" s="25" t="s">
        <v>78</v>
      </c>
      <c r="AJ125" s="38" t="s">
        <v>359</v>
      </c>
      <c r="AK125" s="45" t="s">
        <v>84</v>
      </c>
      <c r="AL125" s="27">
        <v>215000</v>
      </c>
      <c r="AM125" s="27">
        <v>215000</v>
      </c>
      <c r="AN125" s="27">
        <v>0</v>
      </c>
      <c r="AO125" s="27">
        <v>0</v>
      </c>
      <c r="AP125" s="27">
        <v>0</v>
      </c>
      <c r="AQ125" s="27">
        <v>0</v>
      </c>
      <c r="AR125" s="27">
        <v>0</v>
      </c>
      <c r="AS125" s="27">
        <v>0</v>
      </c>
      <c r="AT125" s="27">
        <v>215000</v>
      </c>
      <c r="AU125" s="27">
        <v>215000</v>
      </c>
      <c r="AV125" s="27">
        <v>230000</v>
      </c>
      <c r="AW125" s="27">
        <v>0</v>
      </c>
      <c r="AX125" s="27">
        <v>0</v>
      </c>
      <c r="AY125" s="27">
        <v>0</v>
      </c>
      <c r="AZ125" s="27">
        <v>230000</v>
      </c>
      <c r="BA125" s="27">
        <v>234000</v>
      </c>
      <c r="BB125" s="27">
        <v>0</v>
      </c>
      <c r="BC125" s="27">
        <v>0</v>
      </c>
      <c r="BD125" s="27">
        <v>0</v>
      </c>
      <c r="BE125" s="27">
        <v>234000</v>
      </c>
      <c r="BF125" s="27">
        <v>234000</v>
      </c>
      <c r="BG125" s="27">
        <v>0</v>
      </c>
      <c r="BH125" s="27">
        <v>0</v>
      </c>
      <c r="BI125" s="27">
        <v>0</v>
      </c>
      <c r="BJ125" s="27">
        <v>234000</v>
      </c>
      <c r="BK125" s="27">
        <v>234000</v>
      </c>
      <c r="BL125" s="27">
        <v>0</v>
      </c>
      <c r="BM125" s="27">
        <v>0</v>
      </c>
      <c r="BN125" s="27">
        <v>0</v>
      </c>
      <c r="BO125" s="27">
        <v>234000</v>
      </c>
      <c r="BP125" s="27">
        <v>215000</v>
      </c>
      <c r="BQ125" s="27">
        <v>215000</v>
      </c>
      <c r="BR125" s="27">
        <v>0</v>
      </c>
      <c r="BS125" s="27">
        <v>0</v>
      </c>
      <c r="BT125" s="27">
        <v>0</v>
      </c>
      <c r="BU125" s="27">
        <v>0</v>
      </c>
      <c r="BV125" s="27">
        <v>0</v>
      </c>
      <c r="BW125" s="27">
        <v>0</v>
      </c>
      <c r="BX125" s="27">
        <v>215000</v>
      </c>
      <c r="BY125" s="27">
        <v>215000</v>
      </c>
      <c r="BZ125" s="27">
        <v>230000</v>
      </c>
      <c r="CA125" s="27">
        <v>0</v>
      </c>
      <c r="CB125" s="27">
        <v>0</v>
      </c>
      <c r="CC125" s="27">
        <v>0</v>
      </c>
      <c r="CD125" s="27">
        <v>230000</v>
      </c>
      <c r="CE125" s="27">
        <v>234000</v>
      </c>
      <c r="CF125" s="27">
        <v>0</v>
      </c>
      <c r="CG125" s="27">
        <v>0</v>
      </c>
      <c r="CH125" s="27">
        <v>0</v>
      </c>
      <c r="CI125" s="27">
        <v>234000</v>
      </c>
      <c r="CJ125" s="27">
        <v>234000</v>
      </c>
      <c r="CK125" s="27">
        <v>0</v>
      </c>
      <c r="CL125" s="27">
        <v>0</v>
      </c>
      <c r="CM125" s="27">
        <v>0</v>
      </c>
      <c r="CN125" s="27">
        <v>234000</v>
      </c>
      <c r="CO125" s="27">
        <v>234000</v>
      </c>
      <c r="CP125" s="27">
        <v>0</v>
      </c>
      <c r="CQ125" s="27">
        <v>0</v>
      </c>
      <c r="CR125" s="27">
        <v>0</v>
      </c>
      <c r="CS125" s="27">
        <v>234000</v>
      </c>
      <c r="CT125" s="27">
        <v>215000</v>
      </c>
      <c r="CU125" s="27">
        <v>0</v>
      </c>
      <c r="CV125" s="27">
        <v>0</v>
      </c>
      <c r="CW125" s="27">
        <v>0</v>
      </c>
      <c r="CX125" s="27">
        <v>215000</v>
      </c>
      <c r="CY125" s="27">
        <v>230000</v>
      </c>
      <c r="CZ125" s="27">
        <v>0</v>
      </c>
      <c r="DA125" s="27">
        <v>0</v>
      </c>
      <c r="DB125" s="27">
        <v>0</v>
      </c>
      <c r="DC125" s="27">
        <v>230000</v>
      </c>
      <c r="DD125" s="27">
        <v>234000</v>
      </c>
      <c r="DE125" s="27">
        <v>0</v>
      </c>
      <c r="DF125" s="27">
        <v>0</v>
      </c>
      <c r="DG125" s="27">
        <v>0</v>
      </c>
      <c r="DH125" s="27">
        <v>234000</v>
      </c>
      <c r="DI125" s="27">
        <v>215000</v>
      </c>
      <c r="DJ125" s="27">
        <v>0</v>
      </c>
      <c r="DK125" s="27">
        <v>0</v>
      </c>
      <c r="DL125" s="27">
        <v>0</v>
      </c>
      <c r="DM125" s="27">
        <v>215000</v>
      </c>
      <c r="DN125" s="27">
        <v>230000</v>
      </c>
      <c r="DO125" s="27">
        <v>0</v>
      </c>
      <c r="DP125" s="27">
        <v>0</v>
      </c>
      <c r="DQ125" s="27">
        <v>0</v>
      </c>
      <c r="DR125" s="27">
        <v>230000</v>
      </c>
      <c r="DS125" s="27">
        <v>234000</v>
      </c>
      <c r="DT125" s="27">
        <v>0</v>
      </c>
      <c r="DU125" s="27">
        <v>0</v>
      </c>
      <c r="DV125" s="27">
        <v>0</v>
      </c>
      <c r="DW125" s="27">
        <v>234000</v>
      </c>
      <c r="DX125" s="49" t="s">
        <v>72</v>
      </c>
      <c r="DY125" s="29" t="s">
        <v>70</v>
      </c>
      <c r="DZ125" s="2"/>
    </row>
    <row r="126" spans="1:130" ht="51" x14ac:dyDescent="0.3">
      <c r="A126" s="42"/>
      <c r="B126" s="39"/>
      <c r="C126" s="22" t="s">
        <v>64</v>
      </c>
      <c r="D126" s="22" t="s">
        <v>360</v>
      </c>
      <c r="E126" s="22" t="s">
        <v>66</v>
      </c>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3"/>
      <c r="AD126" s="22"/>
      <c r="AE126" s="22"/>
      <c r="AF126" s="23"/>
      <c r="AG126" s="24" t="s">
        <v>80</v>
      </c>
      <c r="AH126" s="24" t="s">
        <v>102</v>
      </c>
      <c r="AI126" s="25" t="s">
        <v>81</v>
      </c>
      <c r="AJ126" s="39"/>
      <c r="AK126" s="46"/>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50"/>
      <c r="DY126" s="29" t="s">
        <v>76</v>
      </c>
      <c r="DZ126" s="2"/>
    </row>
    <row r="127" spans="1:130" ht="61.2" x14ac:dyDescent="0.3">
      <c r="A127" s="15" t="s">
        <v>361</v>
      </c>
      <c r="B127" s="16" t="s">
        <v>362</v>
      </c>
      <c r="C127" s="17" t="s">
        <v>57</v>
      </c>
      <c r="D127" s="17" t="s">
        <v>57</v>
      </c>
      <c r="E127" s="17" t="s">
        <v>57</v>
      </c>
      <c r="F127" s="17" t="s">
        <v>57</v>
      </c>
      <c r="G127" s="17" t="s">
        <v>57</v>
      </c>
      <c r="H127" s="17" t="s">
        <v>57</v>
      </c>
      <c r="I127" s="17" t="s">
        <v>57</v>
      </c>
      <c r="J127" s="17" t="s">
        <v>57</v>
      </c>
      <c r="K127" s="17" t="s">
        <v>57</v>
      </c>
      <c r="L127" s="17" t="s">
        <v>57</v>
      </c>
      <c r="M127" s="17" t="s">
        <v>57</v>
      </c>
      <c r="N127" s="17" t="s">
        <v>57</v>
      </c>
      <c r="O127" s="17" t="s">
        <v>57</v>
      </c>
      <c r="P127" s="17" t="s">
        <v>57</v>
      </c>
      <c r="Q127" s="17" t="s">
        <v>57</v>
      </c>
      <c r="R127" s="17" t="s">
        <v>57</v>
      </c>
      <c r="S127" s="17" t="s">
        <v>57</v>
      </c>
      <c r="T127" s="17" t="s">
        <v>57</v>
      </c>
      <c r="U127" s="17" t="s">
        <v>57</v>
      </c>
      <c r="V127" s="17" t="s">
        <v>57</v>
      </c>
      <c r="W127" s="17" t="s">
        <v>57</v>
      </c>
      <c r="X127" s="17" t="s">
        <v>57</v>
      </c>
      <c r="Y127" s="17" t="s">
        <v>57</v>
      </c>
      <c r="Z127" s="17" t="s">
        <v>57</v>
      </c>
      <c r="AA127" s="17" t="s">
        <v>57</v>
      </c>
      <c r="AB127" s="17" t="s">
        <v>57</v>
      </c>
      <c r="AC127" s="17" t="s">
        <v>57</v>
      </c>
      <c r="AD127" s="17" t="s">
        <v>57</v>
      </c>
      <c r="AE127" s="17" t="s">
        <v>57</v>
      </c>
      <c r="AF127" s="17" t="s">
        <v>57</v>
      </c>
      <c r="AG127" s="18" t="s">
        <v>57</v>
      </c>
      <c r="AH127" s="18" t="s">
        <v>57</v>
      </c>
      <c r="AI127" s="18" t="s">
        <v>57</v>
      </c>
      <c r="AJ127" s="19" t="s">
        <v>57</v>
      </c>
      <c r="AK127" s="17" t="s">
        <v>57</v>
      </c>
      <c r="AL127" s="20">
        <v>504000</v>
      </c>
      <c r="AM127" s="20">
        <v>504000</v>
      </c>
      <c r="AN127" s="20">
        <v>0</v>
      </c>
      <c r="AO127" s="20">
        <v>0</v>
      </c>
      <c r="AP127" s="20">
        <v>0</v>
      </c>
      <c r="AQ127" s="20">
        <v>0</v>
      </c>
      <c r="AR127" s="20">
        <v>0</v>
      </c>
      <c r="AS127" s="20">
        <v>0</v>
      </c>
      <c r="AT127" s="20">
        <v>504000</v>
      </c>
      <c r="AU127" s="20">
        <v>504000</v>
      </c>
      <c r="AV127" s="20">
        <v>504000</v>
      </c>
      <c r="AW127" s="20">
        <v>0</v>
      </c>
      <c r="AX127" s="20">
        <v>0</v>
      </c>
      <c r="AY127" s="20">
        <v>0</v>
      </c>
      <c r="AZ127" s="20">
        <v>504000</v>
      </c>
      <c r="BA127" s="20">
        <v>516000</v>
      </c>
      <c r="BB127" s="20">
        <v>0</v>
      </c>
      <c r="BC127" s="20">
        <v>0</v>
      </c>
      <c r="BD127" s="20">
        <v>0</v>
      </c>
      <c r="BE127" s="20">
        <v>516000</v>
      </c>
      <c r="BF127" s="20">
        <v>528000</v>
      </c>
      <c r="BG127" s="20">
        <v>0</v>
      </c>
      <c r="BH127" s="20">
        <v>0</v>
      </c>
      <c r="BI127" s="20">
        <v>0</v>
      </c>
      <c r="BJ127" s="20">
        <v>528000</v>
      </c>
      <c r="BK127" s="20">
        <v>528000</v>
      </c>
      <c r="BL127" s="20">
        <v>0</v>
      </c>
      <c r="BM127" s="20">
        <v>0</v>
      </c>
      <c r="BN127" s="20">
        <v>0</v>
      </c>
      <c r="BO127" s="20">
        <v>528000</v>
      </c>
      <c r="BP127" s="20">
        <v>504000</v>
      </c>
      <c r="BQ127" s="20">
        <v>504000</v>
      </c>
      <c r="BR127" s="20">
        <v>0</v>
      </c>
      <c r="BS127" s="20">
        <v>0</v>
      </c>
      <c r="BT127" s="20">
        <v>0</v>
      </c>
      <c r="BU127" s="20">
        <v>0</v>
      </c>
      <c r="BV127" s="20">
        <v>0</v>
      </c>
      <c r="BW127" s="20">
        <v>0</v>
      </c>
      <c r="BX127" s="20">
        <v>504000</v>
      </c>
      <c r="BY127" s="20">
        <v>504000</v>
      </c>
      <c r="BZ127" s="20">
        <v>504000</v>
      </c>
      <c r="CA127" s="20">
        <v>0</v>
      </c>
      <c r="CB127" s="20">
        <v>0</v>
      </c>
      <c r="CC127" s="20">
        <v>0</v>
      </c>
      <c r="CD127" s="20">
        <v>504000</v>
      </c>
      <c r="CE127" s="20">
        <v>516000</v>
      </c>
      <c r="CF127" s="20">
        <v>0</v>
      </c>
      <c r="CG127" s="20">
        <v>0</v>
      </c>
      <c r="CH127" s="20">
        <v>0</v>
      </c>
      <c r="CI127" s="20">
        <v>516000</v>
      </c>
      <c r="CJ127" s="20">
        <v>528000</v>
      </c>
      <c r="CK127" s="20">
        <v>0</v>
      </c>
      <c r="CL127" s="20">
        <v>0</v>
      </c>
      <c r="CM127" s="20">
        <v>0</v>
      </c>
      <c r="CN127" s="20">
        <v>528000</v>
      </c>
      <c r="CO127" s="20">
        <v>528000</v>
      </c>
      <c r="CP127" s="20">
        <v>0</v>
      </c>
      <c r="CQ127" s="20">
        <v>0</v>
      </c>
      <c r="CR127" s="20">
        <v>0</v>
      </c>
      <c r="CS127" s="20">
        <v>528000</v>
      </c>
      <c r="CT127" s="20">
        <v>504000</v>
      </c>
      <c r="CU127" s="20">
        <v>0</v>
      </c>
      <c r="CV127" s="20">
        <v>0</v>
      </c>
      <c r="CW127" s="20">
        <v>0</v>
      </c>
      <c r="CX127" s="20">
        <v>504000</v>
      </c>
      <c r="CY127" s="20">
        <v>504000</v>
      </c>
      <c r="CZ127" s="20">
        <v>0</v>
      </c>
      <c r="DA127" s="20">
        <v>0</v>
      </c>
      <c r="DB127" s="20">
        <v>0</v>
      </c>
      <c r="DC127" s="20">
        <v>504000</v>
      </c>
      <c r="DD127" s="20">
        <v>516000</v>
      </c>
      <c r="DE127" s="20">
        <v>0</v>
      </c>
      <c r="DF127" s="20">
        <v>0</v>
      </c>
      <c r="DG127" s="20">
        <v>0</v>
      </c>
      <c r="DH127" s="20">
        <v>516000</v>
      </c>
      <c r="DI127" s="20">
        <v>504000</v>
      </c>
      <c r="DJ127" s="20">
        <v>0</v>
      </c>
      <c r="DK127" s="20">
        <v>0</v>
      </c>
      <c r="DL127" s="20">
        <v>0</v>
      </c>
      <c r="DM127" s="20">
        <v>504000</v>
      </c>
      <c r="DN127" s="20">
        <v>504000</v>
      </c>
      <c r="DO127" s="20">
        <v>0</v>
      </c>
      <c r="DP127" s="20">
        <v>0</v>
      </c>
      <c r="DQ127" s="20">
        <v>0</v>
      </c>
      <c r="DR127" s="20">
        <v>504000</v>
      </c>
      <c r="DS127" s="20">
        <v>516000</v>
      </c>
      <c r="DT127" s="20">
        <v>0</v>
      </c>
      <c r="DU127" s="20">
        <v>0</v>
      </c>
      <c r="DV127" s="20">
        <v>0</v>
      </c>
      <c r="DW127" s="20">
        <v>516000</v>
      </c>
      <c r="DX127" s="17"/>
      <c r="DY127" s="2"/>
      <c r="DZ127" s="2"/>
    </row>
    <row r="128" spans="1:130" ht="51.15" customHeight="1" x14ac:dyDescent="0.3">
      <c r="A128" s="40" t="s">
        <v>363</v>
      </c>
      <c r="B128" s="38" t="s">
        <v>364</v>
      </c>
      <c r="C128" s="22" t="s">
        <v>64</v>
      </c>
      <c r="D128" s="22" t="s">
        <v>74</v>
      </c>
      <c r="E128" s="22" t="s">
        <v>66</v>
      </c>
      <c r="F128" s="22"/>
      <c r="G128" s="22"/>
      <c r="H128" s="22"/>
      <c r="I128" s="22"/>
      <c r="J128" s="22"/>
      <c r="K128" s="22"/>
      <c r="L128" s="22"/>
      <c r="M128" s="22"/>
      <c r="N128" s="22"/>
      <c r="O128" s="22"/>
      <c r="P128" s="22"/>
      <c r="Q128" s="22"/>
      <c r="R128" s="22"/>
      <c r="S128" s="22"/>
      <c r="T128" s="22"/>
      <c r="U128" s="22"/>
      <c r="V128" s="22"/>
      <c r="W128" s="22"/>
      <c r="X128" s="22"/>
      <c r="Y128" s="22"/>
      <c r="Z128" s="22"/>
      <c r="AA128" s="22" t="s">
        <v>328</v>
      </c>
      <c r="AB128" s="22" t="s">
        <v>329</v>
      </c>
      <c r="AC128" s="23" t="s">
        <v>330</v>
      </c>
      <c r="AD128" s="22"/>
      <c r="AE128" s="22"/>
      <c r="AF128" s="23"/>
      <c r="AG128" s="24" t="s">
        <v>294</v>
      </c>
      <c r="AH128" s="24" t="s">
        <v>74</v>
      </c>
      <c r="AI128" s="25" t="s">
        <v>98</v>
      </c>
      <c r="AJ128" s="38" t="s">
        <v>359</v>
      </c>
      <c r="AK128" s="45" t="s">
        <v>63</v>
      </c>
      <c r="AL128" s="27">
        <v>504000</v>
      </c>
      <c r="AM128" s="27">
        <v>504000</v>
      </c>
      <c r="AN128" s="27">
        <v>0</v>
      </c>
      <c r="AO128" s="27">
        <v>0</v>
      </c>
      <c r="AP128" s="27">
        <v>0</v>
      </c>
      <c r="AQ128" s="27">
        <v>0</v>
      </c>
      <c r="AR128" s="27">
        <v>0</v>
      </c>
      <c r="AS128" s="27">
        <v>0</v>
      </c>
      <c r="AT128" s="27">
        <v>504000</v>
      </c>
      <c r="AU128" s="27">
        <v>504000</v>
      </c>
      <c r="AV128" s="27">
        <v>504000</v>
      </c>
      <c r="AW128" s="27">
        <v>0</v>
      </c>
      <c r="AX128" s="27">
        <v>0</v>
      </c>
      <c r="AY128" s="27">
        <v>0</v>
      </c>
      <c r="AZ128" s="27">
        <v>504000</v>
      </c>
      <c r="BA128" s="27">
        <v>516000</v>
      </c>
      <c r="BB128" s="27">
        <v>0</v>
      </c>
      <c r="BC128" s="27">
        <v>0</v>
      </c>
      <c r="BD128" s="27">
        <v>0</v>
      </c>
      <c r="BE128" s="27">
        <v>516000</v>
      </c>
      <c r="BF128" s="27">
        <v>528000</v>
      </c>
      <c r="BG128" s="27">
        <v>0</v>
      </c>
      <c r="BH128" s="27">
        <v>0</v>
      </c>
      <c r="BI128" s="27">
        <v>0</v>
      </c>
      <c r="BJ128" s="27">
        <v>528000</v>
      </c>
      <c r="BK128" s="27">
        <v>528000</v>
      </c>
      <c r="BL128" s="27">
        <v>0</v>
      </c>
      <c r="BM128" s="27">
        <v>0</v>
      </c>
      <c r="BN128" s="27">
        <v>0</v>
      </c>
      <c r="BO128" s="27">
        <v>528000</v>
      </c>
      <c r="BP128" s="27">
        <v>504000</v>
      </c>
      <c r="BQ128" s="27">
        <v>504000</v>
      </c>
      <c r="BR128" s="27">
        <v>0</v>
      </c>
      <c r="BS128" s="27">
        <v>0</v>
      </c>
      <c r="BT128" s="27">
        <v>0</v>
      </c>
      <c r="BU128" s="27">
        <v>0</v>
      </c>
      <c r="BV128" s="27">
        <v>0</v>
      </c>
      <c r="BW128" s="27">
        <v>0</v>
      </c>
      <c r="BX128" s="27">
        <v>504000</v>
      </c>
      <c r="BY128" s="27">
        <v>504000</v>
      </c>
      <c r="BZ128" s="27">
        <v>504000</v>
      </c>
      <c r="CA128" s="27">
        <v>0</v>
      </c>
      <c r="CB128" s="27">
        <v>0</v>
      </c>
      <c r="CC128" s="27">
        <v>0</v>
      </c>
      <c r="CD128" s="27">
        <v>504000</v>
      </c>
      <c r="CE128" s="27">
        <v>516000</v>
      </c>
      <c r="CF128" s="27">
        <v>0</v>
      </c>
      <c r="CG128" s="27">
        <v>0</v>
      </c>
      <c r="CH128" s="27">
        <v>0</v>
      </c>
      <c r="CI128" s="27">
        <v>516000</v>
      </c>
      <c r="CJ128" s="27">
        <v>528000</v>
      </c>
      <c r="CK128" s="27">
        <v>0</v>
      </c>
      <c r="CL128" s="27">
        <v>0</v>
      </c>
      <c r="CM128" s="27">
        <v>0</v>
      </c>
      <c r="CN128" s="27">
        <v>528000</v>
      </c>
      <c r="CO128" s="27">
        <v>528000</v>
      </c>
      <c r="CP128" s="27">
        <v>0</v>
      </c>
      <c r="CQ128" s="27">
        <v>0</v>
      </c>
      <c r="CR128" s="27">
        <v>0</v>
      </c>
      <c r="CS128" s="27">
        <v>528000</v>
      </c>
      <c r="CT128" s="27">
        <v>504000</v>
      </c>
      <c r="CU128" s="27">
        <v>0</v>
      </c>
      <c r="CV128" s="27">
        <v>0</v>
      </c>
      <c r="CW128" s="27">
        <v>0</v>
      </c>
      <c r="CX128" s="27">
        <v>504000</v>
      </c>
      <c r="CY128" s="27">
        <v>504000</v>
      </c>
      <c r="CZ128" s="27">
        <v>0</v>
      </c>
      <c r="DA128" s="27">
        <v>0</v>
      </c>
      <c r="DB128" s="27">
        <v>0</v>
      </c>
      <c r="DC128" s="27">
        <v>504000</v>
      </c>
      <c r="DD128" s="27">
        <v>516000</v>
      </c>
      <c r="DE128" s="27">
        <v>0</v>
      </c>
      <c r="DF128" s="27">
        <v>0</v>
      </c>
      <c r="DG128" s="27">
        <v>0</v>
      </c>
      <c r="DH128" s="27">
        <v>516000</v>
      </c>
      <c r="DI128" s="27">
        <v>504000</v>
      </c>
      <c r="DJ128" s="27">
        <v>0</v>
      </c>
      <c r="DK128" s="27">
        <v>0</v>
      </c>
      <c r="DL128" s="27">
        <v>0</v>
      </c>
      <c r="DM128" s="27">
        <v>504000</v>
      </c>
      <c r="DN128" s="27">
        <v>504000</v>
      </c>
      <c r="DO128" s="27">
        <v>0</v>
      </c>
      <c r="DP128" s="27">
        <v>0</v>
      </c>
      <c r="DQ128" s="27">
        <v>0</v>
      </c>
      <c r="DR128" s="27">
        <v>504000</v>
      </c>
      <c r="DS128" s="27">
        <v>516000</v>
      </c>
      <c r="DT128" s="27">
        <v>0</v>
      </c>
      <c r="DU128" s="27">
        <v>0</v>
      </c>
      <c r="DV128" s="27">
        <v>0</v>
      </c>
      <c r="DW128" s="27">
        <v>516000</v>
      </c>
      <c r="DX128" s="49" t="s">
        <v>72</v>
      </c>
      <c r="DY128" s="29" t="s">
        <v>70</v>
      </c>
      <c r="DZ128" s="2"/>
    </row>
    <row r="129" spans="1:130" ht="61.2" x14ac:dyDescent="0.3">
      <c r="A129" s="41"/>
      <c r="B129" s="39"/>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3"/>
      <c r="AD129" s="22"/>
      <c r="AE129" s="22"/>
      <c r="AF129" s="23"/>
      <c r="AG129" s="24" t="s">
        <v>332</v>
      </c>
      <c r="AH129" s="24" t="s">
        <v>333</v>
      </c>
      <c r="AI129" s="25" t="s">
        <v>334</v>
      </c>
      <c r="AJ129" s="39"/>
      <c r="AK129" s="46"/>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50"/>
      <c r="DY129" s="29" t="s">
        <v>76</v>
      </c>
      <c r="DZ129" s="2"/>
    </row>
    <row r="130" spans="1:130" ht="61.2" x14ac:dyDescent="0.3">
      <c r="A130" s="41"/>
      <c r="B130" s="39"/>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3"/>
      <c r="AD130" s="22"/>
      <c r="AE130" s="22"/>
      <c r="AF130" s="23"/>
      <c r="AG130" s="24" t="s">
        <v>335</v>
      </c>
      <c r="AH130" s="24" t="s">
        <v>336</v>
      </c>
      <c r="AI130" s="25" t="s">
        <v>337</v>
      </c>
      <c r="AJ130" s="39"/>
      <c r="AK130" s="46"/>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50"/>
      <c r="DY130" s="29" t="s">
        <v>79</v>
      </c>
      <c r="DZ130" s="2"/>
    </row>
    <row r="131" spans="1:130" ht="51" x14ac:dyDescent="0.3">
      <c r="A131" s="41"/>
      <c r="B131" s="39"/>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3"/>
      <c r="AD131" s="22"/>
      <c r="AE131" s="22"/>
      <c r="AF131" s="23"/>
      <c r="AG131" s="24" t="s">
        <v>77</v>
      </c>
      <c r="AH131" s="24" t="s">
        <v>102</v>
      </c>
      <c r="AI131" s="25" t="s">
        <v>78</v>
      </c>
      <c r="AJ131" s="39"/>
      <c r="AK131" s="46"/>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50"/>
      <c r="DY131" s="29" t="s">
        <v>82</v>
      </c>
      <c r="DZ131" s="2"/>
    </row>
    <row r="132" spans="1:130" ht="51" x14ac:dyDescent="0.3">
      <c r="A132" s="42"/>
      <c r="B132" s="39"/>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3"/>
      <c r="AD132" s="22"/>
      <c r="AE132" s="22"/>
      <c r="AF132" s="23"/>
      <c r="AG132" s="24" t="s">
        <v>80</v>
      </c>
      <c r="AH132" s="24" t="s">
        <v>102</v>
      </c>
      <c r="AI132" s="25" t="s">
        <v>81</v>
      </c>
      <c r="AJ132" s="39"/>
      <c r="AK132" s="46"/>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50"/>
      <c r="DY132" s="29" t="s">
        <v>308</v>
      </c>
      <c r="DZ132" s="2"/>
    </row>
    <row r="133" spans="1:130" ht="61.2" x14ac:dyDescent="0.3">
      <c r="A133" s="15" t="s">
        <v>365</v>
      </c>
      <c r="B133" s="16" t="s">
        <v>366</v>
      </c>
      <c r="C133" s="17" t="s">
        <v>57</v>
      </c>
      <c r="D133" s="17" t="s">
        <v>57</v>
      </c>
      <c r="E133" s="17" t="s">
        <v>57</v>
      </c>
      <c r="F133" s="17" t="s">
        <v>57</v>
      </c>
      <c r="G133" s="17" t="s">
        <v>57</v>
      </c>
      <c r="H133" s="17" t="s">
        <v>57</v>
      </c>
      <c r="I133" s="17" t="s">
        <v>57</v>
      </c>
      <c r="J133" s="17" t="s">
        <v>57</v>
      </c>
      <c r="K133" s="17" t="s">
        <v>57</v>
      </c>
      <c r="L133" s="17" t="s">
        <v>57</v>
      </c>
      <c r="M133" s="17" t="s">
        <v>57</v>
      </c>
      <c r="N133" s="17" t="s">
        <v>57</v>
      </c>
      <c r="O133" s="17" t="s">
        <v>57</v>
      </c>
      <c r="P133" s="17" t="s">
        <v>57</v>
      </c>
      <c r="Q133" s="17" t="s">
        <v>57</v>
      </c>
      <c r="R133" s="17" t="s">
        <v>57</v>
      </c>
      <c r="S133" s="17" t="s">
        <v>57</v>
      </c>
      <c r="T133" s="17" t="s">
        <v>57</v>
      </c>
      <c r="U133" s="17" t="s">
        <v>57</v>
      </c>
      <c r="V133" s="17" t="s">
        <v>57</v>
      </c>
      <c r="W133" s="17" t="s">
        <v>57</v>
      </c>
      <c r="X133" s="17" t="s">
        <v>57</v>
      </c>
      <c r="Y133" s="17" t="s">
        <v>57</v>
      </c>
      <c r="Z133" s="17" t="s">
        <v>57</v>
      </c>
      <c r="AA133" s="17" t="s">
        <v>57</v>
      </c>
      <c r="AB133" s="17" t="s">
        <v>57</v>
      </c>
      <c r="AC133" s="17" t="s">
        <v>57</v>
      </c>
      <c r="AD133" s="17" t="s">
        <v>57</v>
      </c>
      <c r="AE133" s="17" t="s">
        <v>57</v>
      </c>
      <c r="AF133" s="17" t="s">
        <v>57</v>
      </c>
      <c r="AG133" s="18" t="s">
        <v>57</v>
      </c>
      <c r="AH133" s="18" t="s">
        <v>57</v>
      </c>
      <c r="AI133" s="18" t="s">
        <v>57</v>
      </c>
      <c r="AJ133" s="19" t="s">
        <v>57</v>
      </c>
      <c r="AK133" s="17" t="s">
        <v>57</v>
      </c>
      <c r="AL133" s="20">
        <v>10819200</v>
      </c>
      <c r="AM133" s="20">
        <v>10819200</v>
      </c>
      <c r="AN133" s="20">
        <v>2375538.75</v>
      </c>
      <c r="AO133" s="20">
        <v>2375538.75</v>
      </c>
      <c r="AP133" s="20">
        <v>5943661.25</v>
      </c>
      <c r="AQ133" s="20">
        <v>5943661.25</v>
      </c>
      <c r="AR133" s="20">
        <v>0</v>
      </c>
      <c r="AS133" s="20">
        <v>0</v>
      </c>
      <c r="AT133" s="20">
        <v>2500000</v>
      </c>
      <c r="AU133" s="20">
        <v>2500000</v>
      </c>
      <c r="AV133" s="20">
        <v>11186800</v>
      </c>
      <c r="AW133" s="20">
        <v>1826255.69</v>
      </c>
      <c r="AX133" s="20">
        <v>6225744.3099999996</v>
      </c>
      <c r="AY133" s="20">
        <v>0</v>
      </c>
      <c r="AZ133" s="20">
        <v>3134800</v>
      </c>
      <c r="BA133" s="20">
        <v>14166021.060000001</v>
      </c>
      <c r="BB133" s="20">
        <v>2450917.08</v>
      </c>
      <c r="BC133" s="20">
        <v>8642303.9800000004</v>
      </c>
      <c r="BD133" s="20">
        <v>0</v>
      </c>
      <c r="BE133" s="20">
        <v>3072800</v>
      </c>
      <c r="BF133" s="20">
        <v>14924390.83</v>
      </c>
      <c r="BG133" s="20">
        <v>2577382.44</v>
      </c>
      <c r="BH133" s="20">
        <v>9111608.3900000006</v>
      </c>
      <c r="BI133" s="20">
        <v>0</v>
      </c>
      <c r="BJ133" s="20">
        <v>3235400</v>
      </c>
      <c r="BK133" s="20">
        <v>14924390.83</v>
      </c>
      <c r="BL133" s="20">
        <v>2577382.44</v>
      </c>
      <c r="BM133" s="20">
        <v>9111608.3900000006</v>
      </c>
      <c r="BN133" s="20">
        <v>0</v>
      </c>
      <c r="BO133" s="20">
        <v>3235400</v>
      </c>
      <c r="BP133" s="20">
        <v>10819200</v>
      </c>
      <c r="BQ133" s="20">
        <v>10819200</v>
      </c>
      <c r="BR133" s="20">
        <v>2375538.75</v>
      </c>
      <c r="BS133" s="20">
        <v>2375538.75</v>
      </c>
      <c r="BT133" s="20">
        <v>5943661.25</v>
      </c>
      <c r="BU133" s="20">
        <v>5943661.25</v>
      </c>
      <c r="BV133" s="20">
        <v>0</v>
      </c>
      <c r="BW133" s="20">
        <v>0</v>
      </c>
      <c r="BX133" s="20">
        <v>2500000</v>
      </c>
      <c r="BY133" s="20">
        <v>2500000</v>
      </c>
      <c r="BZ133" s="20">
        <v>11186800</v>
      </c>
      <c r="CA133" s="20">
        <v>1826255.69</v>
      </c>
      <c r="CB133" s="20">
        <v>6225744.3099999996</v>
      </c>
      <c r="CC133" s="20">
        <v>0</v>
      </c>
      <c r="CD133" s="20">
        <v>3134800</v>
      </c>
      <c r="CE133" s="20">
        <v>14166021.060000001</v>
      </c>
      <c r="CF133" s="20">
        <v>2450917.08</v>
      </c>
      <c r="CG133" s="20">
        <v>8642303.9800000004</v>
      </c>
      <c r="CH133" s="20">
        <v>0</v>
      </c>
      <c r="CI133" s="20">
        <v>3072800</v>
      </c>
      <c r="CJ133" s="20">
        <v>14924390.83</v>
      </c>
      <c r="CK133" s="20">
        <v>2577382.44</v>
      </c>
      <c r="CL133" s="20">
        <v>9111608.3900000006</v>
      </c>
      <c r="CM133" s="20">
        <v>0</v>
      </c>
      <c r="CN133" s="20">
        <v>3235400</v>
      </c>
      <c r="CO133" s="20">
        <v>14924390.83</v>
      </c>
      <c r="CP133" s="20">
        <v>2577382.44</v>
      </c>
      <c r="CQ133" s="20">
        <v>9111608.3900000006</v>
      </c>
      <c r="CR133" s="20">
        <v>0</v>
      </c>
      <c r="CS133" s="20">
        <v>3235400</v>
      </c>
      <c r="CT133" s="20">
        <v>10819200</v>
      </c>
      <c r="CU133" s="20">
        <v>2375538.75</v>
      </c>
      <c r="CV133" s="20">
        <v>5943661.25</v>
      </c>
      <c r="CW133" s="20">
        <v>0</v>
      </c>
      <c r="CX133" s="20">
        <v>2500000</v>
      </c>
      <c r="CY133" s="20">
        <v>11186800</v>
      </c>
      <c r="CZ133" s="20">
        <v>1826255.69</v>
      </c>
      <c r="DA133" s="20">
        <v>6225744.3099999996</v>
      </c>
      <c r="DB133" s="20">
        <v>0</v>
      </c>
      <c r="DC133" s="20">
        <v>3134800</v>
      </c>
      <c r="DD133" s="20">
        <v>14166021.060000001</v>
      </c>
      <c r="DE133" s="20">
        <v>2450917.08</v>
      </c>
      <c r="DF133" s="20">
        <v>8642303.9800000004</v>
      </c>
      <c r="DG133" s="20">
        <v>0</v>
      </c>
      <c r="DH133" s="20">
        <v>3072800</v>
      </c>
      <c r="DI133" s="20">
        <v>10819200</v>
      </c>
      <c r="DJ133" s="20">
        <v>2375538.75</v>
      </c>
      <c r="DK133" s="20">
        <v>5943661.25</v>
      </c>
      <c r="DL133" s="20">
        <v>0</v>
      </c>
      <c r="DM133" s="20">
        <v>2500000</v>
      </c>
      <c r="DN133" s="20">
        <v>11186800</v>
      </c>
      <c r="DO133" s="20">
        <v>1826255.69</v>
      </c>
      <c r="DP133" s="20">
        <v>6225744.3099999996</v>
      </c>
      <c r="DQ133" s="20">
        <v>0</v>
      </c>
      <c r="DR133" s="20">
        <v>3134800</v>
      </c>
      <c r="DS133" s="20">
        <v>14166021.060000001</v>
      </c>
      <c r="DT133" s="20">
        <v>2450917.08</v>
      </c>
      <c r="DU133" s="20">
        <v>8642303.9800000004</v>
      </c>
      <c r="DV133" s="20">
        <v>0</v>
      </c>
      <c r="DW133" s="20">
        <v>3072800</v>
      </c>
      <c r="DX133" s="17"/>
      <c r="DY133" s="2"/>
      <c r="DZ133" s="2"/>
    </row>
    <row r="134" spans="1:130" ht="61.35" customHeight="1" x14ac:dyDescent="0.3">
      <c r="A134" s="40" t="s">
        <v>367</v>
      </c>
      <c r="B134" s="38" t="s">
        <v>368</v>
      </c>
      <c r="C134" s="22" t="s">
        <v>369</v>
      </c>
      <c r="D134" s="22" t="s">
        <v>370</v>
      </c>
      <c r="E134" s="22" t="s">
        <v>371</v>
      </c>
      <c r="F134" s="22"/>
      <c r="G134" s="22"/>
      <c r="H134" s="22"/>
      <c r="I134" s="22"/>
      <c r="J134" s="22"/>
      <c r="K134" s="22"/>
      <c r="L134" s="22"/>
      <c r="M134" s="22"/>
      <c r="N134" s="22"/>
      <c r="O134" s="22" t="s">
        <v>372</v>
      </c>
      <c r="P134" s="22" t="s">
        <v>133</v>
      </c>
      <c r="Q134" s="22" t="s">
        <v>373</v>
      </c>
      <c r="R134" s="22" t="s">
        <v>374</v>
      </c>
      <c r="S134" s="22"/>
      <c r="T134" s="22"/>
      <c r="U134" s="22"/>
      <c r="V134" s="22"/>
      <c r="W134" s="22"/>
      <c r="X134" s="22"/>
      <c r="Y134" s="22"/>
      <c r="Z134" s="22"/>
      <c r="AA134" s="22" t="s">
        <v>354</v>
      </c>
      <c r="AB134" s="22" t="s">
        <v>355</v>
      </c>
      <c r="AC134" s="23" t="s">
        <v>356</v>
      </c>
      <c r="AD134" s="22" t="s">
        <v>375</v>
      </c>
      <c r="AE134" s="22" t="s">
        <v>376</v>
      </c>
      <c r="AF134" s="23" t="s">
        <v>111</v>
      </c>
      <c r="AG134" s="24" t="s">
        <v>77</v>
      </c>
      <c r="AH134" s="24" t="s">
        <v>102</v>
      </c>
      <c r="AI134" s="25" t="s">
        <v>78</v>
      </c>
      <c r="AJ134" s="38" t="s">
        <v>359</v>
      </c>
      <c r="AK134" s="45" t="s">
        <v>377</v>
      </c>
      <c r="AL134" s="27">
        <v>10819200</v>
      </c>
      <c r="AM134" s="27">
        <v>10819200</v>
      </c>
      <c r="AN134" s="27">
        <v>2375538.75</v>
      </c>
      <c r="AO134" s="27">
        <v>2375538.75</v>
      </c>
      <c r="AP134" s="27">
        <v>5943661.25</v>
      </c>
      <c r="AQ134" s="27">
        <v>5943661.25</v>
      </c>
      <c r="AR134" s="27">
        <v>0</v>
      </c>
      <c r="AS134" s="27">
        <v>0</v>
      </c>
      <c r="AT134" s="27">
        <v>2500000</v>
      </c>
      <c r="AU134" s="27">
        <v>2500000</v>
      </c>
      <c r="AV134" s="27">
        <v>11186800</v>
      </c>
      <c r="AW134" s="27">
        <v>1826255.69</v>
      </c>
      <c r="AX134" s="27">
        <v>6225744.3099999996</v>
      </c>
      <c r="AY134" s="27">
        <v>0</v>
      </c>
      <c r="AZ134" s="27">
        <v>3134800</v>
      </c>
      <c r="BA134" s="27">
        <v>14166021.060000001</v>
      </c>
      <c r="BB134" s="27">
        <v>2450917.08</v>
      </c>
      <c r="BC134" s="27">
        <v>8642303.9800000004</v>
      </c>
      <c r="BD134" s="27">
        <v>0</v>
      </c>
      <c r="BE134" s="27">
        <v>3072800</v>
      </c>
      <c r="BF134" s="27">
        <v>14924390.83</v>
      </c>
      <c r="BG134" s="27">
        <v>2577382.44</v>
      </c>
      <c r="BH134" s="27">
        <v>9111608.3900000006</v>
      </c>
      <c r="BI134" s="27">
        <v>0</v>
      </c>
      <c r="BJ134" s="27">
        <v>3235400</v>
      </c>
      <c r="BK134" s="27">
        <v>14924390.83</v>
      </c>
      <c r="BL134" s="27">
        <v>2577382.44</v>
      </c>
      <c r="BM134" s="27">
        <v>9111608.3900000006</v>
      </c>
      <c r="BN134" s="27">
        <v>0</v>
      </c>
      <c r="BO134" s="27">
        <v>3235400</v>
      </c>
      <c r="BP134" s="27">
        <v>10819200</v>
      </c>
      <c r="BQ134" s="27">
        <v>10819200</v>
      </c>
      <c r="BR134" s="27">
        <v>2375538.75</v>
      </c>
      <c r="BS134" s="27">
        <v>2375538.75</v>
      </c>
      <c r="BT134" s="27">
        <v>5943661.25</v>
      </c>
      <c r="BU134" s="27">
        <v>5943661.25</v>
      </c>
      <c r="BV134" s="27">
        <v>0</v>
      </c>
      <c r="BW134" s="27">
        <v>0</v>
      </c>
      <c r="BX134" s="27">
        <v>2500000</v>
      </c>
      <c r="BY134" s="27">
        <v>2500000</v>
      </c>
      <c r="BZ134" s="27">
        <v>11186800</v>
      </c>
      <c r="CA134" s="27">
        <v>1826255.69</v>
      </c>
      <c r="CB134" s="27">
        <v>6225744.3099999996</v>
      </c>
      <c r="CC134" s="27">
        <v>0</v>
      </c>
      <c r="CD134" s="27">
        <v>3134800</v>
      </c>
      <c r="CE134" s="27">
        <v>14166021.060000001</v>
      </c>
      <c r="CF134" s="27">
        <v>2450917.08</v>
      </c>
      <c r="CG134" s="27">
        <v>8642303.9800000004</v>
      </c>
      <c r="CH134" s="27">
        <v>0</v>
      </c>
      <c r="CI134" s="27">
        <v>3072800</v>
      </c>
      <c r="CJ134" s="27">
        <v>14924390.83</v>
      </c>
      <c r="CK134" s="27">
        <v>2577382.44</v>
      </c>
      <c r="CL134" s="27">
        <v>9111608.3900000006</v>
      </c>
      <c r="CM134" s="27">
        <v>0</v>
      </c>
      <c r="CN134" s="27">
        <v>3235400</v>
      </c>
      <c r="CO134" s="27">
        <v>14924390.83</v>
      </c>
      <c r="CP134" s="27">
        <v>2577382.44</v>
      </c>
      <c r="CQ134" s="27">
        <v>9111608.3900000006</v>
      </c>
      <c r="CR134" s="27">
        <v>0</v>
      </c>
      <c r="CS134" s="27">
        <v>3235400</v>
      </c>
      <c r="CT134" s="27">
        <v>10819200</v>
      </c>
      <c r="CU134" s="27">
        <v>2375538.75</v>
      </c>
      <c r="CV134" s="27">
        <v>5943661.25</v>
      </c>
      <c r="CW134" s="27">
        <v>0</v>
      </c>
      <c r="CX134" s="27">
        <v>2500000</v>
      </c>
      <c r="CY134" s="27">
        <v>11186800</v>
      </c>
      <c r="CZ134" s="27">
        <v>1826255.69</v>
      </c>
      <c r="DA134" s="27">
        <v>6225744.3099999996</v>
      </c>
      <c r="DB134" s="27">
        <v>0</v>
      </c>
      <c r="DC134" s="27">
        <v>3134800</v>
      </c>
      <c r="DD134" s="27">
        <v>14166021.060000001</v>
      </c>
      <c r="DE134" s="27">
        <v>2450917.08</v>
      </c>
      <c r="DF134" s="27">
        <v>8642303.9800000004</v>
      </c>
      <c r="DG134" s="27">
        <v>0</v>
      </c>
      <c r="DH134" s="27">
        <v>3072800</v>
      </c>
      <c r="DI134" s="27">
        <v>10819200</v>
      </c>
      <c r="DJ134" s="27">
        <v>2375538.75</v>
      </c>
      <c r="DK134" s="27">
        <v>5943661.25</v>
      </c>
      <c r="DL134" s="27">
        <v>0</v>
      </c>
      <c r="DM134" s="27">
        <v>2500000</v>
      </c>
      <c r="DN134" s="27">
        <v>11186800</v>
      </c>
      <c r="DO134" s="27">
        <v>1826255.69</v>
      </c>
      <c r="DP134" s="27">
        <v>6225744.3099999996</v>
      </c>
      <c r="DQ134" s="27">
        <v>0</v>
      </c>
      <c r="DR134" s="27">
        <v>3134800</v>
      </c>
      <c r="DS134" s="27">
        <v>14166021.060000001</v>
      </c>
      <c r="DT134" s="27">
        <v>2450917.08</v>
      </c>
      <c r="DU134" s="27">
        <v>8642303.9800000004</v>
      </c>
      <c r="DV134" s="27">
        <v>0</v>
      </c>
      <c r="DW134" s="27">
        <v>3072800</v>
      </c>
      <c r="DX134" s="49" t="s">
        <v>72</v>
      </c>
      <c r="DY134" s="29" t="s">
        <v>70</v>
      </c>
      <c r="DZ134" s="2"/>
    </row>
    <row r="135" spans="1:130" ht="61.2" x14ac:dyDescent="0.3">
      <c r="A135" s="41"/>
      <c r="B135" s="39"/>
      <c r="C135" s="22"/>
      <c r="D135" s="22"/>
      <c r="E135" s="22"/>
      <c r="F135" s="22"/>
      <c r="G135" s="22"/>
      <c r="H135" s="22"/>
      <c r="I135" s="22"/>
      <c r="J135" s="22"/>
      <c r="K135" s="22"/>
      <c r="L135" s="22"/>
      <c r="M135" s="22"/>
      <c r="N135" s="22"/>
      <c r="O135" s="22" t="s">
        <v>378</v>
      </c>
      <c r="P135" s="22" t="s">
        <v>197</v>
      </c>
      <c r="Q135" s="22" t="s">
        <v>98</v>
      </c>
      <c r="R135" s="22" t="s">
        <v>379</v>
      </c>
      <c r="S135" s="22"/>
      <c r="T135" s="22"/>
      <c r="U135" s="22"/>
      <c r="V135" s="22"/>
      <c r="W135" s="22"/>
      <c r="X135" s="22"/>
      <c r="Y135" s="22"/>
      <c r="Z135" s="22"/>
      <c r="AA135" s="22"/>
      <c r="AB135" s="22"/>
      <c r="AC135" s="23"/>
      <c r="AD135" s="22" t="s">
        <v>380</v>
      </c>
      <c r="AE135" s="22" t="s">
        <v>381</v>
      </c>
      <c r="AF135" s="23" t="s">
        <v>382</v>
      </c>
      <c r="AG135" s="24" t="s">
        <v>80</v>
      </c>
      <c r="AH135" s="24" t="s">
        <v>102</v>
      </c>
      <c r="AI135" s="25" t="s">
        <v>81</v>
      </c>
      <c r="AJ135" s="39"/>
      <c r="AK135" s="46"/>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50"/>
      <c r="DY135" s="29" t="s">
        <v>76</v>
      </c>
      <c r="DZ135" s="2"/>
    </row>
    <row r="136" spans="1:130" ht="51" x14ac:dyDescent="0.3">
      <c r="A136" s="42"/>
      <c r="B136" s="39"/>
      <c r="C136" s="22"/>
      <c r="D136" s="22"/>
      <c r="E136" s="22"/>
      <c r="F136" s="22"/>
      <c r="G136" s="22"/>
      <c r="H136" s="22"/>
      <c r="I136" s="22"/>
      <c r="J136" s="22"/>
      <c r="K136" s="22"/>
      <c r="L136" s="22"/>
      <c r="M136" s="22"/>
      <c r="N136" s="22"/>
      <c r="O136" s="22" t="s">
        <v>383</v>
      </c>
      <c r="P136" s="22" t="s">
        <v>384</v>
      </c>
      <c r="Q136" s="22" t="s">
        <v>385</v>
      </c>
      <c r="R136" s="22" t="s">
        <v>89</v>
      </c>
      <c r="S136" s="22"/>
      <c r="T136" s="22"/>
      <c r="U136" s="22"/>
      <c r="V136" s="22"/>
      <c r="W136" s="22"/>
      <c r="X136" s="22"/>
      <c r="Y136" s="22"/>
      <c r="Z136" s="22"/>
      <c r="AA136" s="22"/>
      <c r="AB136" s="22"/>
      <c r="AC136" s="23"/>
      <c r="AD136" s="22"/>
      <c r="AE136" s="22"/>
      <c r="AF136" s="23"/>
      <c r="AG136" s="24"/>
      <c r="AH136" s="24"/>
      <c r="AI136" s="25"/>
      <c r="AJ136" s="39"/>
      <c r="AK136" s="46"/>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50"/>
      <c r="DY136" s="29" t="s">
        <v>79</v>
      </c>
      <c r="DZ136" s="2"/>
    </row>
    <row r="137" spans="1:130" ht="91.8" x14ac:dyDescent="0.3">
      <c r="A137" s="15" t="s">
        <v>386</v>
      </c>
      <c r="B137" s="16" t="s">
        <v>387</v>
      </c>
      <c r="C137" s="17" t="s">
        <v>57</v>
      </c>
      <c r="D137" s="17" t="s">
        <v>57</v>
      </c>
      <c r="E137" s="17" t="s">
        <v>57</v>
      </c>
      <c r="F137" s="17" t="s">
        <v>57</v>
      </c>
      <c r="G137" s="17" t="s">
        <v>57</v>
      </c>
      <c r="H137" s="17" t="s">
        <v>57</v>
      </c>
      <c r="I137" s="17" t="s">
        <v>57</v>
      </c>
      <c r="J137" s="17" t="s">
        <v>57</v>
      </c>
      <c r="K137" s="17" t="s">
        <v>57</v>
      </c>
      <c r="L137" s="17" t="s">
        <v>57</v>
      </c>
      <c r="M137" s="17" t="s">
        <v>57</v>
      </c>
      <c r="N137" s="17" t="s">
        <v>57</v>
      </c>
      <c r="O137" s="17" t="s">
        <v>57</v>
      </c>
      <c r="P137" s="17" t="s">
        <v>57</v>
      </c>
      <c r="Q137" s="17" t="s">
        <v>57</v>
      </c>
      <c r="R137" s="17" t="s">
        <v>57</v>
      </c>
      <c r="S137" s="17" t="s">
        <v>57</v>
      </c>
      <c r="T137" s="17" t="s">
        <v>57</v>
      </c>
      <c r="U137" s="17" t="s">
        <v>57</v>
      </c>
      <c r="V137" s="17" t="s">
        <v>57</v>
      </c>
      <c r="W137" s="17" t="s">
        <v>57</v>
      </c>
      <c r="X137" s="17" t="s">
        <v>57</v>
      </c>
      <c r="Y137" s="17" t="s">
        <v>57</v>
      </c>
      <c r="Z137" s="17" t="s">
        <v>57</v>
      </c>
      <c r="AA137" s="17" t="s">
        <v>57</v>
      </c>
      <c r="AB137" s="17" t="s">
        <v>57</v>
      </c>
      <c r="AC137" s="17" t="s">
        <v>57</v>
      </c>
      <c r="AD137" s="17" t="s">
        <v>57</v>
      </c>
      <c r="AE137" s="17" t="s">
        <v>57</v>
      </c>
      <c r="AF137" s="17" t="s">
        <v>57</v>
      </c>
      <c r="AG137" s="18" t="s">
        <v>57</v>
      </c>
      <c r="AH137" s="18" t="s">
        <v>57</v>
      </c>
      <c r="AI137" s="18" t="s">
        <v>57</v>
      </c>
      <c r="AJ137" s="19" t="s">
        <v>57</v>
      </c>
      <c r="AK137" s="17" t="s">
        <v>57</v>
      </c>
      <c r="AL137" s="20">
        <v>16415000</v>
      </c>
      <c r="AM137" s="20">
        <v>15947977.439999999</v>
      </c>
      <c r="AN137" s="20">
        <v>762800</v>
      </c>
      <c r="AO137" s="20">
        <v>529542.42000000004</v>
      </c>
      <c r="AP137" s="20">
        <v>15652200</v>
      </c>
      <c r="AQ137" s="20">
        <v>15418435.02</v>
      </c>
      <c r="AR137" s="20">
        <v>0</v>
      </c>
      <c r="AS137" s="20">
        <v>0</v>
      </c>
      <c r="AT137" s="20">
        <v>0</v>
      </c>
      <c r="AU137" s="20">
        <v>0</v>
      </c>
      <c r="AV137" s="20">
        <v>15899900</v>
      </c>
      <c r="AW137" s="20">
        <v>59800</v>
      </c>
      <c r="AX137" s="20">
        <v>15840100</v>
      </c>
      <c r="AY137" s="20">
        <v>0</v>
      </c>
      <c r="AZ137" s="20">
        <v>0</v>
      </c>
      <c r="BA137" s="20">
        <v>16380400</v>
      </c>
      <c r="BB137" s="20">
        <v>0</v>
      </c>
      <c r="BC137" s="20">
        <v>16380400</v>
      </c>
      <c r="BD137" s="20">
        <v>0</v>
      </c>
      <c r="BE137" s="20">
        <v>0</v>
      </c>
      <c r="BF137" s="20">
        <v>16995300</v>
      </c>
      <c r="BG137" s="20">
        <v>0</v>
      </c>
      <c r="BH137" s="20">
        <v>16995300</v>
      </c>
      <c r="BI137" s="20">
        <v>0</v>
      </c>
      <c r="BJ137" s="20">
        <v>0</v>
      </c>
      <c r="BK137" s="20">
        <v>16995300</v>
      </c>
      <c r="BL137" s="20">
        <v>0</v>
      </c>
      <c r="BM137" s="20">
        <v>16995300</v>
      </c>
      <c r="BN137" s="20">
        <v>0</v>
      </c>
      <c r="BO137" s="20">
        <v>0</v>
      </c>
      <c r="BP137" s="20">
        <v>16413074.98</v>
      </c>
      <c r="BQ137" s="20">
        <v>15946052.42</v>
      </c>
      <c r="BR137" s="20">
        <v>762800</v>
      </c>
      <c r="BS137" s="20">
        <v>529542.42000000004</v>
      </c>
      <c r="BT137" s="20">
        <v>15650274.98</v>
      </c>
      <c r="BU137" s="20">
        <v>15416510</v>
      </c>
      <c r="BV137" s="20">
        <v>0</v>
      </c>
      <c r="BW137" s="20">
        <v>0</v>
      </c>
      <c r="BX137" s="20">
        <v>0</v>
      </c>
      <c r="BY137" s="20">
        <v>0</v>
      </c>
      <c r="BZ137" s="20">
        <v>15874600</v>
      </c>
      <c r="CA137" s="20">
        <v>59800</v>
      </c>
      <c r="CB137" s="20">
        <v>15814800</v>
      </c>
      <c r="CC137" s="20">
        <v>0</v>
      </c>
      <c r="CD137" s="20">
        <v>0</v>
      </c>
      <c r="CE137" s="20">
        <v>16380400</v>
      </c>
      <c r="CF137" s="20">
        <v>0</v>
      </c>
      <c r="CG137" s="20">
        <v>16380400</v>
      </c>
      <c r="CH137" s="20">
        <v>0</v>
      </c>
      <c r="CI137" s="20">
        <v>0</v>
      </c>
      <c r="CJ137" s="20">
        <v>16985300</v>
      </c>
      <c r="CK137" s="20">
        <v>0</v>
      </c>
      <c r="CL137" s="20">
        <v>16985300</v>
      </c>
      <c r="CM137" s="20">
        <v>0</v>
      </c>
      <c r="CN137" s="20">
        <v>0</v>
      </c>
      <c r="CO137" s="20">
        <v>16985300</v>
      </c>
      <c r="CP137" s="20">
        <v>0</v>
      </c>
      <c r="CQ137" s="20">
        <v>16985300</v>
      </c>
      <c r="CR137" s="20">
        <v>0</v>
      </c>
      <c r="CS137" s="20">
        <v>0</v>
      </c>
      <c r="CT137" s="20">
        <v>15947977.439999999</v>
      </c>
      <c r="CU137" s="20">
        <v>529542.42000000004</v>
      </c>
      <c r="CV137" s="20">
        <v>15418435.02</v>
      </c>
      <c r="CW137" s="20">
        <v>0</v>
      </c>
      <c r="CX137" s="20">
        <v>0</v>
      </c>
      <c r="CY137" s="20">
        <v>15899900</v>
      </c>
      <c r="CZ137" s="20">
        <v>59800</v>
      </c>
      <c r="DA137" s="20">
        <v>15840100</v>
      </c>
      <c r="DB137" s="20">
        <v>0</v>
      </c>
      <c r="DC137" s="20">
        <v>0</v>
      </c>
      <c r="DD137" s="20">
        <v>16380400</v>
      </c>
      <c r="DE137" s="20">
        <v>0</v>
      </c>
      <c r="DF137" s="20">
        <v>16380400</v>
      </c>
      <c r="DG137" s="20">
        <v>0</v>
      </c>
      <c r="DH137" s="20">
        <v>0</v>
      </c>
      <c r="DI137" s="20">
        <v>15946052.42</v>
      </c>
      <c r="DJ137" s="20">
        <v>529542.42000000004</v>
      </c>
      <c r="DK137" s="20">
        <v>15416510</v>
      </c>
      <c r="DL137" s="20">
        <v>0</v>
      </c>
      <c r="DM137" s="20">
        <v>0</v>
      </c>
      <c r="DN137" s="20">
        <v>15874600</v>
      </c>
      <c r="DO137" s="20">
        <v>59800</v>
      </c>
      <c r="DP137" s="20">
        <v>15814800</v>
      </c>
      <c r="DQ137" s="20">
        <v>0</v>
      </c>
      <c r="DR137" s="20">
        <v>0</v>
      </c>
      <c r="DS137" s="20">
        <v>16380400</v>
      </c>
      <c r="DT137" s="20">
        <v>0</v>
      </c>
      <c r="DU137" s="20">
        <v>16380400</v>
      </c>
      <c r="DV137" s="20">
        <v>0</v>
      </c>
      <c r="DW137" s="20">
        <v>0</v>
      </c>
      <c r="DX137" s="17"/>
      <c r="DY137" s="2"/>
      <c r="DZ137" s="2"/>
    </row>
    <row r="138" spans="1:130" ht="20.399999999999999" x14ac:dyDescent="0.3">
      <c r="A138" s="15" t="s">
        <v>388</v>
      </c>
      <c r="B138" s="16" t="s">
        <v>389</v>
      </c>
      <c r="C138" s="17" t="s">
        <v>57</v>
      </c>
      <c r="D138" s="17" t="s">
        <v>57</v>
      </c>
      <c r="E138" s="17" t="s">
        <v>57</v>
      </c>
      <c r="F138" s="17" t="s">
        <v>57</v>
      </c>
      <c r="G138" s="17" t="s">
        <v>57</v>
      </c>
      <c r="H138" s="17" t="s">
        <v>57</v>
      </c>
      <c r="I138" s="17" t="s">
        <v>57</v>
      </c>
      <c r="J138" s="17" t="s">
        <v>57</v>
      </c>
      <c r="K138" s="17" t="s">
        <v>57</v>
      </c>
      <c r="L138" s="17" t="s">
        <v>57</v>
      </c>
      <c r="M138" s="17" t="s">
        <v>57</v>
      </c>
      <c r="N138" s="17" t="s">
        <v>57</v>
      </c>
      <c r="O138" s="17" t="s">
        <v>57</v>
      </c>
      <c r="P138" s="17" t="s">
        <v>57</v>
      </c>
      <c r="Q138" s="17" t="s">
        <v>57</v>
      </c>
      <c r="R138" s="17" t="s">
        <v>57</v>
      </c>
      <c r="S138" s="17" t="s">
        <v>57</v>
      </c>
      <c r="T138" s="17" t="s">
        <v>57</v>
      </c>
      <c r="U138" s="17" t="s">
        <v>57</v>
      </c>
      <c r="V138" s="17" t="s">
        <v>57</v>
      </c>
      <c r="W138" s="17" t="s">
        <v>57</v>
      </c>
      <c r="X138" s="17" t="s">
        <v>57</v>
      </c>
      <c r="Y138" s="17" t="s">
        <v>57</v>
      </c>
      <c r="Z138" s="17" t="s">
        <v>57</v>
      </c>
      <c r="AA138" s="17" t="s">
        <v>57</v>
      </c>
      <c r="AB138" s="17" t="s">
        <v>57</v>
      </c>
      <c r="AC138" s="17" t="s">
        <v>57</v>
      </c>
      <c r="AD138" s="17" t="s">
        <v>57</v>
      </c>
      <c r="AE138" s="17" t="s">
        <v>57</v>
      </c>
      <c r="AF138" s="17" t="s">
        <v>57</v>
      </c>
      <c r="AG138" s="18" t="s">
        <v>57</v>
      </c>
      <c r="AH138" s="18" t="s">
        <v>57</v>
      </c>
      <c r="AI138" s="18" t="s">
        <v>57</v>
      </c>
      <c r="AJ138" s="19" t="s">
        <v>57</v>
      </c>
      <c r="AK138" s="17" t="s">
        <v>57</v>
      </c>
      <c r="AL138" s="20">
        <v>762800</v>
      </c>
      <c r="AM138" s="20">
        <v>529542.42000000004</v>
      </c>
      <c r="AN138" s="20">
        <v>762800</v>
      </c>
      <c r="AO138" s="20">
        <v>529542.42000000004</v>
      </c>
      <c r="AP138" s="20">
        <v>0</v>
      </c>
      <c r="AQ138" s="20">
        <v>0</v>
      </c>
      <c r="AR138" s="20">
        <v>0</v>
      </c>
      <c r="AS138" s="20">
        <v>0</v>
      </c>
      <c r="AT138" s="20">
        <v>0</v>
      </c>
      <c r="AU138" s="20">
        <v>0</v>
      </c>
      <c r="AV138" s="20">
        <v>59800</v>
      </c>
      <c r="AW138" s="20">
        <v>59800</v>
      </c>
      <c r="AX138" s="20">
        <v>0</v>
      </c>
      <c r="AY138" s="20">
        <v>0</v>
      </c>
      <c r="AZ138" s="20">
        <v>0</v>
      </c>
      <c r="BA138" s="20">
        <v>0</v>
      </c>
      <c r="BB138" s="20">
        <v>0</v>
      </c>
      <c r="BC138" s="20">
        <v>0</v>
      </c>
      <c r="BD138" s="20">
        <v>0</v>
      </c>
      <c r="BE138" s="20">
        <v>0</v>
      </c>
      <c r="BF138" s="20">
        <v>0</v>
      </c>
      <c r="BG138" s="20">
        <v>0</v>
      </c>
      <c r="BH138" s="20">
        <v>0</v>
      </c>
      <c r="BI138" s="20">
        <v>0</v>
      </c>
      <c r="BJ138" s="20">
        <v>0</v>
      </c>
      <c r="BK138" s="20">
        <v>0</v>
      </c>
      <c r="BL138" s="20">
        <v>0</v>
      </c>
      <c r="BM138" s="20">
        <v>0</v>
      </c>
      <c r="BN138" s="20">
        <v>0</v>
      </c>
      <c r="BO138" s="20">
        <v>0</v>
      </c>
      <c r="BP138" s="20">
        <v>762800</v>
      </c>
      <c r="BQ138" s="20">
        <v>529542.42000000004</v>
      </c>
      <c r="BR138" s="20">
        <v>762800</v>
      </c>
      <c r="BS138" s="20">
        <v>529542.42000000004</v>
      </c>
      <c r="BT138" s="20">
        <v>0</v>
      </c>
      <c r="BU138" s="20">
        <v>0</v>
      </c>
      <c r="BV138" s="20">
        <v>0</v>
      </c>
      <c r="BW138" s="20">
        <v>0</v>
      </c>
      <c r="BX138" s="20">
        <v>0</v>
      </c>
      <c r="BY138" s="20">
        <v>0</v>
      </c>
      <c r="BZ138" s="20">
        <v>59800</v>
      </c>
      <c r="CA138" s="20">
        <v>59800</v>
      </c>
      <c r="CB138" s="20">
        <v>0</v>
      </c>
      <c r="CC138" s="20">
        <v>0</v>
      </c>
      <c r="CD138" s="20">
        <v>0</v>
      </c>
      <c r="CE138" s="20">
        <v>0</v>
      </c>
      <c r="CF138" s="20">
        <v>0</v>
      </c>
      <c r="CG138" s="20">
        <v>0</v>
      </c>
      <c r="CH138" s="20">
        <v>0</v>
      </c>
      <c r="CI138" s="20">
        <v>0</v>
      </c>
      <c r="CJ138" s="20">
        <v>0</v>
      </c>
      <c r="CK138" s="20">
        <v>0</v>
      </c>
      <c r="CL138" s="20">
        <v>0</v>
      </c>
      <c r="CM138" s="20">
        <v>0</v>
      </c>
      <c r="CN138" s="20">
        <v>0</v>
      </c>
      <c r="CO138" s="20">
        <v>0</v>
      </c>
      <c r="CP138" s="20">
        <v>0</v>
      </c>
      <c r="CQ138" s="20">
        <v>0</v>
      </c>
      <c r="CR138" s="20">
        <v>0</v>
      </c>
      <c r="CS138" s="20">
        <v>0</v>
      </c>
      <c r="CT138" s="20">
        <v>529542.42000000004</v>
      </c>
      <c r="CU138" s="20">
        <v>529542.42000000004</v>
      </c>
      <c r="CV138" s="20">
        <v>0</v>
      </c>
      <c r="CW138" s="20">
        <v>0</v>
      </c>
      <c r="CX138" s="20">
        <v>0</v>
      </c>
      <c r="CY138" s="20">
        <v>59800</v>
      </c>
      <c r="CZ138" s="20">
        <v>59800</v>
      </c>
      <c r="DA138" s="20">
        <v>0</v>
      </c>
      <c r="DB138" s="20">
        <v>0</v>
      </c>
      <c r="DC138" s="20">
        <v>0</v>
      </c>
      <c r="DD138" s="20">
        <v>0</v>
      </c>
      <c r="DE138" s="20">
        <v>0</v>
      </c>
      <c r="DF138" s="20">
        <v>0</v>
      </c>
      <c r="DG138" s="20">
        <v>0</v>
      </c>
      <c r="DH138" s="20">
        <v>0</v>
      </c>
      <c r="DI138" s="20">
        <v>529542.42000000004</v>
      </c>
      <c r="DJ138" s="20">
        <v>529542.42000000004</v>
      </c>
      <c r="DK138" s="20">
        <v>0</v>
      </c>
      <c r="DL138" s="20">
        <v>0</v>
      </c>
      <c r="DM138" s="20">
        <v>0</v>
      </c>
      <c r="DN138" s="20">
        <v>59800</v>
      </c>
      <c r="DO138" s="20">
        <v>59800</v>
      </c>
      <c r="DP138" s="20">
        <v>0</v>
      </c>
      <c r="DQ138" s="20">
        <v>0</v>
      </c>
      <c r="DR138" s="20">
        <v>0</v>
      </c>
      <c r="DS138" s="20">
        <v>0</v>
      </c>
      <c r="DT138" s="20">
        <v>0</v>
      </c>
      <c r="DU138" s="20">
        <v>0</v>
      </c>
      <c r="DV138" s="20">
        <v>0</v>
      </c>
      <c r="DW138" s="20">
        <v>0</v>
      </c>
      <c r="DX138" s="17"/>
      <c r="DY138" s="2"/>
      <c r="DZ138" s="2"/>
    </row>
    <row r="139" spans="1:130" ht="30.6" x14ac:dyDescent="0.3">
      <c r="A139" s="30" t="s">
        <v>390</v>
      </c>
      <c r="B139" s="21" t="s">
        <v>391</v>
      </c>
      <c r="C139" s="22" t="s">
        <v>64</v>
      </c>
      <c r="D139" s="22" t="s">
        <v>74</v>
      </c>
      <c r="E139" s="22" t="s">
        <v>66</v>
      </c>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3"/>
      <c r="AD139" s="22"/>
      <c r="AE139" s="22"/>
      <c r="AF139" s="23"/>
      <c r="AG139" s="24"/>
      <c r="AH139" s="24"/>
      <c r="AI139" s="25"/>
      <c r="AJ139" s="21" t="s">
        <v>392</v>
      </c>
      <c r="AK139" s="26" t="s">
        <v>393</v>
      </c>
      <c r="AL139" s="27">
        <v>0</v>
      </c>
      <c r="AM139" s="27">
        <v>0</v>
      </c>
      <c r="AN139" s="27">
        <v>0</v>
      </c>
      <c r="AO139" s="27">
        <v>0</v>
      </c>
      <c r="AP139" s="27">
        <v>0</v>
      </c>
      <c r="AQ139" s="27">
        <v>0</v>
      </c>
      <c r="AR139" s="27">
        <v>0</v>
      </c>
      <c r="AS139" s="27">
        <v>0</v>
      </c>
      <c r="AT139" s="27">
        <v>0</v>
      </c>
      <c r="AU139" s="27">
        <v>0</v>
      </c>
      <c r="AV139" s="27">
        <v>59800</v>
      </c>
      <c r="AW139" s="27">
        <v>59800</v>
      </c>
      <c r="AX139" s="27">
        <v>0</v>
      </c>
      <c r="AY139" s="27">
        <v>0</v>
      </c>
      <c r="AZ139" s="27">
        <v>0</v>
      </c>
      <c r="BA139" s="27">
        <v>0</v>
      </c>
      <c r="BB139" s="27">
        <v>0</v>
      </c>
      <c r="BC139" s="27">
        <v>0</v>
      </c>
      <c r="BD139" s="27">
        <v>0</v>
      </c>
      <c r="BE139" s="27">
        <v>0</v>
      </c>
      <c r="BF139" s="27">
        <v>0</v>
      </c>
      <c r="BG139" s="27">
        <v>0</v>
      </c>
      <c r="BH139" s="27">
        <v>0</v>
      </c>
      <c r="BI139" s="27">
        <v>0</v>
      </c>
      <c r="BJ139" s="27">
        <v>0</v>
      </c>
      <c r="BK139" s="27">
        <v>0</v>
      </c>
      <c r="BL139" s="27">
        <v>0</v>
      </c>
      <c r="BM139" s="27">
        <v>0</v>
      </c>
      <c r="BN139" s="27">
        <v>0</v>
      </c>
      <c r="BO139" s="27">
        <v>0</v>
      </c>
      <c r="BP139" s="27">
        <v>0</v>
      </c>
      <c r="BQ139" s="27">
        <v>0</v>
      </c>
      <c r="BR139" s="27">
        <v>0</v>
      </c>
      <c r="BS139" s="27">
        <v>0</v>
      </c>
      <c r="BT139" s="27">
        <v>0</v>
      </c>
      <c r="BU139" s="27">
        <v>0</v>
      </c>
      <c r="BV139" s="27">
        <v>0</v>
      </c>
      <c r="BW139" s="27">
        <v>0</v>
      </c>
      <c r="BX139" s="27">
        <v>0</v>
      </c>
      <c r="BY139" s="27">
        <v>0</v>
      </c>
      <c r="BZ139" s="27">
        <v>59800</v>
      </c>
      <c r="CA139" s="27">
        <v>59800</v>
      </c>
      <c r="CB139" s="27">
        <v>0</v>
      </c>
      <c r="CC139" s="27">
        <v>0</v>
      </c>
      <c r="CD139" s="27">
        <v>0</v>
      </c>
      <c r="CE139" s="27">
        <v>0</v>
      </c>
      <c r="CF139" s="27">
        <v>0</v>
      </c>
      <c r="CG139" s="27">
        <v>0</v>
      </c>
      <c r="CH139" s="27">
        <v>0</v>
      </c>
      <c r="CI139" s="27">
        <v>0</v>
      </c>
      <c r="CJ139" s="27">
        <v>0</v>
      </c>
      <c r="CK139" s="27">
        <v>0</v>
      </c>
      <c r="CL139" s="27">
        <v>0</v>
      </c>
      <c r="CM139" s="27">
        <v>0</v>
      </c>
      <c r="CN139" s="27">
        <v>0</v>
      </c>
      <c r="CO139" s="27">
        <v>0</v>
      </c>
      <c r="CP139" s="27">
        <v>0</v>
      </c>
      <c r="CQ139" s="27">
        <v>0</v>
      </c>
      <c r="CR139" s="27">
        <v>0</v>
      </c>
      <c r="CS139" s="27">
        <v>0</v>
      </c>
      <c r="CT139" s="27">
        <v>0</v>
      </c>
      <c r="CU139" s="27">
        <v>0</v>
      </c>
      <c r="CV139" s="27">
        <v>0</v>
      </c>
      <c r="CW139" s="27">
        <v>0</v>
      </c>
      <c r="CX139" s="27">
        <v>0</v>
      </c>
      <c r="CY139" s="27">
        <v>59800</v>
      </c>
      <c r="CZ139" s="27">
        <v>59800</v>
      </c>
      <c r="DA139" s="27">
        <v>0</v>
      </c>
      <c r="DB139" s="27">
        <v>0</v>
      </c>
      <c r="DC139" s="27">
        <v>0</v>
      </c>
      <c r="DD139" s="27">
        <v>0</v>
      </c>
      <c r="DE139" s="27">
        <v>0</v>
      </c>
      <c r="DF139" s="27">
        <v>0</v>
      </c>
      <c r="DG139" s="27">
        <v>0</v>
      </c>
      <c r="DH139" s="27">
        <v>0</v>
      </c>
      <c r="DI139" s="27">
        <v>0</v>
      </c>
      <c r="DJ139" s="27">
        <v>0</v>
      </c>
      <c r="DK139" s="27">
        <v>0</v>
      </c>
      <c r="DL139" s="27">
        <v>0</v>
      </c>
      <c r="DM139" s="27">
        <v>0</v>
      </c>
      <c r="DN139" s="27">
        <v>59800</v>
      </c>
      <c r="DO139" s="27">
        <v>59800</v>
      </c>
      <c r="DP139" s="27">
        <v>0</v>
      </c>
      <c r="DQ139" s="27">
        <v>0</v>
      </c>
      <c r="DR139" s="27">
        <v>0</v>
      </c>
      <c r="DS139" s="27">
        <v>0</v>
      </c>
      <c r="DT139" s="27">
        <v>0</v>
      </c>
      <c r="DU139" s="27">
        <v>0</v>
      </c>
      <c r="DV139" s="27">
        <v>0</v>
      </c>
      <c r="DW139" s="27">
        <v>0</v>
      </c>
      <c r="DX139" s="28" t="s">
        <v>72</v>
      </c>
      <c r="DY139" s="29" t="s">
        <v>70</v>
      </c>
      <c r="DZ139" s="2"/>
    </row>
    <row r="140" spans="1:130" ht="91.95" customHeight="1" x14ac:dyDescent="0.3">
      <c r="A140" s="40" t="s">
        <v>394</v>
      </c>
      <c r="B140" s="38" t="s">
        <v>395</v>
      </c>
      <c r="C140" s="22" t="s">
        <v>64</v>
      </c>
      <c r="D140" s="22" t="s">
        <v>396</v>
      </c>
      <c r="E140" s="22" t="s">
        <v>66</v>
      </c>
      <c r="F140" s="22"/>
      <c r="G140" s="22" t="s">
        <v>397</v>
      </c>
      <c r="H140" s="22" t="s">
        <v>74</v>
      </c>
      <c r="I140" s="22" t="s">
        <v>398</v>
      </c>
      <c r="J140" s="22" t="s">
        <v>399</v>
      </c>
      <c r="K140" s="22" t="s">
        <v>400</v>
      </c>
      <c r="L140" s="22" t="s">
        <v>74</v>
      </c>
      <c r="M140" s="22" t="s">
        <v>401</v>
      </c>
      <c r="N140" s="22"/>
      <c r="O140" s="22"/>
      <c r="P140" s="22"/>
      <c r="Q140" s="22"/>
      <c r="R140" s="22"/>
      <c r="S140" s="22"/>
      <c r="T140" s="22"/>
      <c r="U140" s="22"/>
      <c r="V140" s="22"/>
      <c r="W140" s="22"/>
      <c r="X140" s="22"/>
      <c r="Y140" s="22"/>
      <c r="Z140" s="22"/>
      <c r="AA140" s="22" t="s">
        <v>354</v>
      </c>
      <c r="AB140" s="22" t="s">
        <v>74</v>
      </c>
      <c r="AC140" s="23" t="s">
        <v>356</v>
      </c>
      <c r="AD140" s="22"/>
      <c r="AE140" s="22"/>
      <c r="AF140" s="23"/>
      <c r="AG140" s="24" t="s">
        <v>77</v>
      </c>
      <c r="AH140" s="24" t="s">
        <v>74</v>
      </c>
      <c r="AI140" s="25" t="s">
        <v>78</v>
      </c>
      <c r="AJ140" s="38" t="s">
        <v>392</v>
      </c>
      <c r="AK140" s="45" t="s">
        <v>402</v>
      </c>
      <c r="AL140" s="27">
        <v>206000</v>
      </c>
      <c r="AM140" s="27">
        <v>205985.12</v>
      </c>
      <c r="AN140" s="27">
        <v>206000</v>
      </c>
      <c r="AO140" s="27">
        <v>205985.12</v>
      </c>
      <c r="AP140" s="27">
        <v>0</v>
      </c>
      <c r="AQ140" s="27">
        <v>0</v>
      </c>
      <c r="AR140" s="27">
        <v>0</v>
      </c>
      <c r="AS140" s="27">
        <v>0</v>
      </c>
      <c r="AT140" s="27">
        <v>0</v>
      </c>
      <c r="AU140" s="27">
        <v>0</v>
      </c>
      <c r="AV140" s="27">
        <v>0</v>
      </c>
      <c r="AW140" s="27">
        <v>0</v>
      </c>
      <c r="AX140" s="27">
        <v>0</v>
      </c>
      <c r="AY140" s="27">
        <v>0</v>
      </c>
      <c r="AZ140" s="27">
        <v>0</v>
      </c>
      <c r="BA140" s="27">
        <v>0</v>
      </c>
      <c r="BB140" s="27">
        <v>0</v>
      </c>
      <c r="BC140" s="27">
        <v>0</v>
      </c>
      <c r="BD140" s="27">
        <v>0</v>
      </c>
      <c r="BE140" s="27">
        <v>0</v>
      </c>
      <c r="BF140" s="27">
        <v>0</v>
      </c>
      <c r="BG140" s="27">
        <v>0</v>
      </c>
      <c r="BH140" s="27">
        <v>0</v>
      </c>
      <c r="BI140" s="27">
        <v>0</v>
      </c>
      <c r="BJ140" s="27">
        <v>0</v>
      </c>
      <c r="BK140" s="27">
        <v>0</v>
      </c>
      <c r="BL140" s="27">
        <v>0</v>
      </c>
      <c r="BM140" s="27">
        <v>0</v>
      </c>
      <c r="BN140" s="27">
        <v>0</v>
      </c>
      <c r="BO140" s="27">
        <v>0</v>
      </c>
      <c r="BP140" s="27">
        <v>206000</v>
      </c>
      <c r="BQ140" s="27">
        <v>205985.12</v>
      </c>
      <c r="BR140" s="27">
        <v>206000</v>
      </c>
      <c r="BS140" s="27">
        <v>205985.12</v>
      </c>
      <c r="BT140" s="27">
        <v>0</v>
      </c>
      <c r="BU140" s="27">
        <v>0</v>
      </c>
      <c r="BV140" s="27">
        <v>0</v>
      </c>
      <c r="BW140" s="27">
        <v>0</v>
      </c>
      <c r="BX140" s="27">
        <v>0</v>
      </c>
      <c r="BY140" s="27">
        <v>0</v>
      </c>
      <c r="BZ140" s="27">
        <v>0</v>
      </c>
      <c r="CA140" s="27">
        <v>0</v>
      </c>
      <c r="CB140" s="27">
        <v>0</v>
      </c>
      <c r="CC140" s="27">
        <v>0</v>
      </c>
      <c r="CD140" s="27">
        <v>0</v>
      </c>
      <c r="CE140" s="27">
        <v>0</v>
      </c>
      <c r="CF140" s="27">
        <v>0</v>
      </c>
      <c r="CG140" s="27">
        <v>0</v>
      </c>
      <c r="CH140" s="27">
        <v>0</v>
      </c>
      <c r="CI140" s="27">
        <v>0</v>
      </c>
      <c r="CJ140" s="27">
        <v>0</v>
      </c>
      <c r="CK140" s="27">
        <v>0</v>
      </c>
      <c r="CL140" s="27">
        <v>0</v>
      </c>
      <c r="CM140" s="27">
        <v>0</v>
      </c>
      <c r="CN140" s="27">
        <v>0</v>
      </c>
      <c r="CO140" s="27">
        <v>0</v>
      </c>
      <c r="CP140" s="27">
        <v>0</v>
      </c>
      <c r="CQ140" s="27">
        <v>0</v>
      </c>
      <c r="CR140" s="27">
        <v>0</v>
      </c>
      <c r="CS140" s="27">
        <v>0</v>
      </c>
      <c r="CT140" s="27">
        <v>205985.12</v>
      </c>
      <c r="CU140" s="27">
        <v>205985.12</v>
      </c>
      <c r="CV140" s="27">
        <v>0</v>
      </c>
      <c r="CW140" s="27">
        <v>0</v>
      </c>
      <c r="CX140" s="27">
        <v>0</v>
      </c>
      <c r="CY140" s="27">
        <v>0</v>
      </c>
      <c r="CZ140" s="27">
        <v>0</v>
      </c>
      <c r="DA140" s="27">
        <v>0</v>
      </c>
      <c r="DB140" s="27">
        <v>0</v>
      </c>
      <c r="DC140" s="27">
        <v>0</v>
      </c>
      <c r="DD140" s="27">
        <v>0</v>
      </c>
      <c r="DE140" s="27">
        <v>0</v>
      </c>
      <c r="DF140" s="27">
        <v>0</v>
      </c>
      <c r="DG140" s="27">
        <v>0</v>
      </c>
      <c r="DH140" s="27">
        <v>0</v>
      </c>
      <c r="DI140" s="27">
        <v>205985.12</v>
      </c>
      <c r="DJ140" s="27">
        <v>205985.12</v>
      </c>
      <c r="DK140" s="27">
        <v>0</v>
      </c>
      <c r="DL140" s="27">
        <v>0</v>
      </c>
      <c r="DM140" s="27">
        <v>0</v>
      </c>
      <c r="DN140" s="27">
        <v>0</v>
      </c>
      <c r="DO140" s="27">
        <v>0</v>
      </c>
      <c r="DP140" s="27">
        <v>0</v>
      </c>
      <c r="DQ140" s="27">
        <v>0</v>
      </c>
      <c r="DR140" s="27">
        <v>0</v>
      </c>
      <c r="DS140" s="27">
        <v>0</v>
      </c>
      <c r="DT140" s="27">
        <v>0</v>
      </c>
      <c r="DU140" s="27">
        <v>0</v>
      </c>
      <c r="DV140" s="27">
        <v>0</v>
      </c>
      <c r="DW140" s="27">
        <v>0</v>
      </c>
      <c r="DX140" s="49" t="s">
        <v>72</v>
      </c>
      <c r="DY140" s="29" t="s">
        <v>70</v>
      </c>
      <c r="DZ140" s="2"/>
    </row>
    <row r="141" spans="1:130" ht="71.400000000000006" x14ac:dyDescent="0.3">
      <c r="A141" s="42"/>
      <c r="B141" s="39"/>
      <c r="C141" s="22" t="s">
        <v>116</v>
      </c>
      <c r="D141" s="22" t="s">
        <v>117</v>
      </c>
      <c r="E141" s="22" t="s">
        <v>108</v>
      </c>
      <c r="F141" s="22"/>
      <c r="G141" s="22"/>
      <c r="H141" s="22"/>
      <c r="I141" s="22"/>
      <c r="J141" s="22"/>
      <c r="K141" s="22"/>
      <c r="L141" s="22"/>
      <c r="M141" s="22"/>
      <c r="N141" s="22"/>
      <c r="O141" s="22"/>
      <c r="P141" s="22"/>
      <c r="Q141" s="22"/>
      <c r="R141" s="22"/>
      <c r="S141" s="22"/>
      <c r="T141" s="22"/>
      <c r="U141" s="22"/>
      <c r="V141" s="22"/>
      <c r="W141" s="22"/>
      <c r="X141" s="22"/>
      <c r="Y141" s="22"/>
      <c r="Z141" s="22"/>
      <c r="AA141" s="22" t="s">
        <v>403</v>
      </c>
      <c r="AB141" s="22" t="s">
        <v>324</v>
      </c>
      <c r="AC141" s="23" t="s">
        <v>404</v>
      </c>
      <c r="AD141" s="22"/>
      <c r="AE141" s="22"/>
      <c r="AF141" s="23"/>
      <c r="AG141" s="24"/>
      <c r="AH141" s="24"/>
      <c r="AI141" s="25"/>
      <c r="AJ141" s="39"/>
      <c r="AK141" s="46"/>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50"/>
      <c r="DY141" s="29" t="s">
        <v>76</v>
      </c>
      <c r="DZ141" s="2"/>
    </row>
    <row r="142" spans="1:130" ht="51" x14ac:dyDescent="0.3">
      <c r="A142" s="30" t="s">
        <v>405</v>
      </c>
      <c r="B142" s="21" t="s">
        <v>406</v>
      </c>
      <c r="C142" s="22" t="s">
        <v>64</v>
      </c>
      <c r="D142" s="22" t="s">
        <v>407</v>
      </c>
      <c r="E142" s="22" t="s">
        <v>66</v>
      </c>
      <c r="F142" s="22"/>
      <c r="G142" s="22"/>
      <c r="H142" s="22"/>
      <c r="I142" s="22"/>
      <c r="J142" s="22"/>
      <c r="K142" s="22"/>
      <c r="L142" s="22"/>
      <c r="M142" s="22"/>
      <c r="N142" s="22"/>
      <c r="O142" s="22"/>
      <c r="P142" s="22"/>
      <c r="Q142" s="22"/>
      <c r="R142" s="22"/>
      <c r="S142" s="22"/>
      <c r="T142" s="22"/>
      <c r="U142" s="22"/>
      <c r="V142" s="22"/>
      <c r="W142" s="22"/>
      <c r="X142" s="22"/>
      <c r="Y142" s="22"/>
      <c r="Z142" s="22"/>
      <c r="AA142" s="22" t="s">
        <v>408</v>
      </c>
      <c r="AB142" s="22" t="s">
        <v>74</v>
      </c>
      <c r="AC142" s="23" t="s">
        <v>78</v>
      </c>
      <c r="AD142" s="22" t="s">
        <v>409</v>
      </c>
      <c r="AE142" s="22" t="s">
        <v>74</v>
      </c>
      <c r="AF142" s="23" t="s">
        <v>410</v>
      </c>
      <c r="AG142" s="24" t="s">
        <v>77</v>
      </c>
      <c r="AH142" s="24" t="s">
        <v>74</v>
      </c>
      <c r="AI142" s="25" t="s">
        <v>78</v>
      </c>
      <c r="AJ142" s="21" t="s">
        <v>392</v>
      </c>
      <c r="AK142" s="26" t="s">
        <v>159</v>
      </c>
      <c r="AL142" s="27">
        <v>556800</v>
      </c>
      <c r="AM142" s="27">
        <v>323557.3</v>
      </c>
      <c r="AN142" s="27">
        <v>556800</v>
      </c>
      <c r="AO142" s="27">
        <v>323557.3</v>
      </c>
      <c r="AP142" s="27">
        <v>0</v>
      </c>
      <c r="AQ142" s="27">
        <v>0</v>
      </c>
      <c r="AR142" s="27">
        <v>0</v>
      </c>
      <c r="AS142" s="27">
        <v>0</v>
      </c>
      <c r="AT142" s="27">
        <v>0</v>
      </c>
      <c r="AU142" s="27">
        <v>0</v>
      </c>
      <c r="AV142" s="27">
        <v>0</v>
      </c>
      <c r="AW142" s="27">
        <v>0</v>
      </c>
      <c r="AX142" s="27">
        <v>0</v>
      </c>
      <c r="AY142" s="27">
        <v>0</v>
      </c>
      <c r="AZ142" s="27">
        <v>0</v>
      </c>
      <c r="BA142" s="27">
        <v>0</v>
      </c>
      <c r="BB142" s="27">
        <v>0</v>
      </c>
      <c r="BC142" s="27">
        <v>0</v>
      </c>
      <c r="BD142" s="27">
        <v>0</v>
      </c>
      <c r="BE142" s="27">
        <v>0</v>
      </c>
      <c r="BF142" s="27">
        <v>0</v>
      </c>
      <c r="BG142" s="27">
        <v>0</v>
      </c>
      <c r="BH142" s="27">
        <v>0</v>
      </c>
      <c r="BI142" s="27">
        <v>0</v>
      </c>
      <c r="BJ142" s="27">
        <v>0</v>
      </c>
      <c r="BK142" s="27">
        <v>0</v>
      </c>
      <c r="BL142" s="27">
        <v>0</v>
      </c>
      <c r="BM142" s="27">
        <v>0</v>
      </c>
      <c r="BN142" s="27">
        <v>0</v>
      </c>
      <c r="BO142" s="27">
        <v>0</v>
      </c>
      <c r="BP142" s="27">
        <v>556800</v>
      </c>
      <c r="BQ142" s="27">
        <v>323557.3</v>
      </c>
      <c r="BR142" s="27">
        <v>556800</v>
      </c>
      <c r="BS142" s="27">
        <v>323557.3</v>
      </c>
      <c r="BT142" s="27">
        <v>0</v>
      </c>
      <c r="BU142" s="27">
        <v>0</v>
      </c>
      <c r="BV142" s="27">
        <v>0</v>
      </c>
      <c r="BW142" s="27">
        <v>0</v>
      </c>
      <c r="BX142" s="27">
        <v>0</v>
      </c>
      <c r="BY142" s="27">
        <v>0</v>
      </c>
      <c r="BZ142" s="27">
        <v>0</v>
      </c>
      <c r="CA142" s="27">
        <v>0</v>
      </c>
      <c r="CB142" s="27">
        <v>0</v>
      </c>
      <c r="CC142" s="27">
        <v>0</v>
      </c>
      <c r="CD142" s="27">
        <v>0</v>
      </c>
      <c r="CE142" s="27">
        <v>0</v>
      </c>
      <c r="CF142" s="27">
        <v>0</v>
      </c>
      <c r="CG142" s="27">
        <v>0</v>
      </c>
      <c r="CH142" s="27">
        <v>0</v>
      </c>
      <c r="CI142" s="27">
        <v>0</v>
      </c>
      <c r="CJ142" s="27">
        <v>0</v>
      </c>
      <c r="CK142" s="27">
        <v>0</v>
      </c>
      <c r="CL142" s="27">
        <v>0</v>
      </c>
      <c r="CM142" s="27">
        <v>0</v>
      </c>
      <c r="CN142" s="27">
        <v>0</v>
      </c>
      <c r="CO142" s="27">
        <v>0</v>
      </c>
      <c r="CP142" s="27">
        <v>0</v>
      </c>
      <c r="CQ142" s="27">
        <v>0</v>
      </c>
      <c r="CR142" s="27">
        <v>0</v>
      </c>
      <c r="CS142" s="27">
        <v>0</v>
      </c>
      <c r="CT142" s="27">
        <v>323557.3</v>
      </c>
      <c r="CU142" s="27">
        <v>323557.3</v>
      </c>
      <c r="CV142" s="27">
        <v>0</v>
      </c>
      <c r="CW142" s="27">
        <v>0</v>
      </c>
      <c r="CX142" s="27">
        <v>0</v>
      </c>
      <c r="CY142" s="27">
        <v>0</v>
      </c>
      <c r="CZ142" s="27">
        <v>0</v>
      </c>
      <c r="DA142" s="27">
        <v>0</v>
      </c>
      <c r="DB142" s="27">
        <v>0</v>
      </c>
      <c r="DC142" s="27">
        <v>0</v>
      </c>
      <c r="DD142" s="27">
        <v>0</v>
      </c>
      <c r="DE142" s="27">
        <v>0</v>
      </c>
      <c r="DF142" s="27">
        <v>0</v>
      </c>
      <c r="DG142" s="27">
        <v>0</v>
      </c>
      <c r="DH142" s="27">
        <v>0</v>
      </c>
      <c r="DI142" s="27">
        <v>323557.3</v>
      </c>
      <c r="DJ142" s="27">
        <v>323557.3</v>
      </c>
      <c r="DK142" s="27">
        <v>0</v>
      </c>
      <c r="DL142" s="27">
        <v>0</v>
      </c>
      <c r="DM142" s="27">
        <v>0</v>
      </c>
      <c r="DN142" s="27">
        <v>0</v>
      </c>
      <c r="DO142" s="27">
        <v>0</v>
      </c>
      <c r="DP142" s="27">
        <v>0</v>
      </c>
      <c r="DQ142" s="27">
        <v>0</v>
      </c>
      <c r="DR142" s="27">
        <v>0</v>
      </c>
      <c r="DS142" s="27">
        <v>0</v>
      </c>
      <c r="DT142" s="27">
        <v>0</v>
      </c>
      <c r="DU142" s="27">
        <v>0</v>
      </c>
      <c r="DV142" s="27">
        <v>0</v>
      </c>
      <c r="DW142" s="27">
        <v>0</v>
      </c>
      <c r="DX142" s="28" t="s">
        <v>72</v>
      </c>
      <c r="DY142" s="29" t="s">
        <v>70</v>
      </c>
      <c r="DZ142" s="2"/>
    </row>
    <row r="143" spans="1:130" ht="20.399999999999999" x14ac:dyDescent="0.3">
      <c r="A143" s="15" t="s">
        <v>411</v>
      </c>
      <c r="B143" s="16" t="s">
        <v>412</v>
      </c>
      <c r="C143" s="17" t="s">
        <v>57</v>
      </c>
      <c r="D143" s="17" t="s">
        <v>57</v>
      </c>
      <c r="E143" s="17" t="s">
        <v>57</v>
      </c>
      <c r="F143" s="17" t="s">
        <v>57</v>
      </c>
      <c r="G143" s="17" t="s">
        <v>57</v>
      </c>
      <c r="H143" s="17" t="s">
        <v>57</v>
      </c>
      <c r="I143" s="17" t="s">
        <v>57</v>
      </c>
      <c r="J143" s="17" t="s">
        <v>57</v>
      </c>
      <c r="K143" s="17" t="s">
        <v>57</v>
      </c>
      <c r="L143" s="17" t="s">
        <v>57</v>
      </c>
      <c r="M143" s="17" t="s">
        <v>57</v>
      </c>
      <c r="N143" s="17" t="s">
        <v>57</v>
      </c>
      <c r="O143" s="17" t="s">
        <v>57</v>
      </c>
      <c r="P143" s="17" t="s">
        <v>57</v>
      </c>
      <c r="Q143" s="17" t="s">
        <v>57</v>
      </c>
      <c r="R143" s="17" t="s">
        <v>57</v>
      </c>
      <c r="S143" s="17" t="s">
        <v>57</v>
      </c>
      <c r="T143" s="17" t="s">
        <v>57</v>
      </c>
      <c r="U143" s="17" t="s">
        <v>57</v>
      </c>
      <c r="V143" s="17" t="s">
        <v>57</v>
      </c>
      <c r="W143" s="17" t="s">
        <v>57</v>
      </c>
      <c r="X143" s="17" t="s">
        <v>57</v>
      </c>
      <c r="Y143" s="17" t="s">
        <v>57</v>
      </c>
      <c r="Z143" s="17" t="s">
        <v>57</v>
      </c>
      <c r="AA143" s="17" t="s">
        <v>57</v>
      </c>
      <c r="AB143" s="17" t="s">
        <v>57</v>
      </c>
      <c r="AC143" s="17" t="s">
        <v>57</v>
      </c>
      <c r="AD143" s="17" t="s">
        <v>57</v>
      </c>
      <c r="AE143" s="17" t="s">
        <v>57</v>
      </c>
      <c r="AF143" s="17" t="s">
        <v>57</v>
      </c>
      <c r="AG143" s="18" t="s">
        <v>57</v>
      </c>
      <c r="AH143" s="18" t="s">
        <v>57</v>
      </c>
      <c r="AI143" s="18" t="s">
        <v>57</v>
      </c>
      <c r="AJ143" s="19" t="s">
        <v>57</v>
      </c>
      <c r="AK143" s="17" t="s">
        <v>57</v>
      </c>
      <c r="AL143" s="20">
        <v>15652200</v>
      </c>
      <c r="AM143" s="20">
        <v>15418435.02</v>
      </c>
      <c r="AN143" s="20">
        <v>0</v>
      </c>
      <c r="AO143" s="20">
        <v>0</v>
      </c>
      <c r="AP143" s="20">
        <v>15652200</v>
      </c>
      <c r="AQ143" s="20">
        <v>15418435.02</v>
      </c>
      <c r="AR143" s="20">
        <v>0</v>
      </c>
      <c r="AS143" s="20">
        <v>0</v>
      </c>
      <c r="AT143" s="20">
        <v>0</v>
      </c>
      <c r="AU143" s="20">
        <v>0</v>
      </c>
      <c r="AV143" s="20">
        <v>15840100</v>
      </c>
      <c r="AW143" s="20">
        <v>0</v>
      </c>
      <c r="AX143" s="20">
        <v>15840100</v>
      </c>
      <c r="AY143" s="20">
        <v>0</v>
      </c>
      <c r="AZ143" s="20">
        <v>0</v>
      </c>
      <c r="BA143" s="20">
        <v>16380400</v>
      </c>
      <c r="BB143" s="20">
        <v>0</v>
      </c>
      <c r="BC143" s="20">
        <v>16380400</v>
      </c>
      <c r="BD143" s="20">
        <v>0</v>
      </c>
      <c r="BE143" s="20">
        <v>0</v>
      </c>
      <c r="BF143" s="20">
        <v>16995300</v>
      </c>
      <c r="BG143" s="20">
        <v>0</v>
      </c>
      <c r="BH143" s="20">
        <v>16995300</v>
      </c>
      <c r="BI143" s="20">
        <v>0</v>
      </c>
      <c r="BJ143" s="20">
        <v>0</v>
      </c>
      <c r="BK143" s="20">
        <v>16995300</v>
      </c>
      <c r="BL143" s="20">
        <v>0</v>
      </c>
      <c r="BM143" s="20">
        <v>16995300</v>
      </c>
      <c r="BN143" s="20">
        <v>0</v>
      </c>
      <c r="BO143" s="20">
        <v>0</v>
      </c>
      <c r="BP143" s="20">
        <v>15650274.98</v>
      </c>
      <c r="BQ143" s="20">
        <v>15416510</v>
      </c>
      <c r="BR143" s="20">
        <v>0</v>
      </c>
      <c r="BS143" s="20">
        <v>0</v>
      </c>
      <c r="BT143" s="20">
        <v>15650274.98</v>
      </c>
      <c r="BU143" s="20">
        <v>15416510</v>
      </c>
      <c r="BV143" s="20">
        <v>0</v>
      </c>
      <c r="BW143" s="20">
        <v>0</v>
      </c>
      <c r="BX143" s="20">
        <v>0</v>
      </c>
      <c r="BY143" s="20">
        <v>0</v>
      </c>
      <c r="BZ143" s="20">
        <v>15814800</v>
      </c>
      <c r="CA143" s="20">
        <v>0</v>
      </c>
      <c r="CB143" s="20">
        <v>15814800</v>
      </c>
      <c r="CC143" s="20">
        <v>0</v>
      </c>
      <c r="CD143" s="20">
        <v>0</v>
      </c>
      <c r="CE143" s="20">
        <v>16380400</v>
      </c>
      <c r="CF143" s="20">
        <v>0</v>
      </c>
      <c r="CG143" s="20">
        <v>16380400</v>
      </c>
      <c r="CH143" s="20">
        <v>0</v>
      </c>
      <c r="CI143" s="20">
        <v>0</v>
      </c>
      <c r="CJ143" s="20">
        <v>16985300</v>
      </c>
      <c r="CK143" s="20">
        <v>0</v>
      </c>
      <c r="CL143" s="20">
        <v>16985300</v>
      </c>
      <c r="CM143" s="20">
        <v>0</v>
      </c>
      <c r="CN143" s="20">
        <v>0</v>
      </c>
      <c r="CO143" s="20">
        <v>16985300</v>
      </c>
      <c r="CP143" s="20">
        <v>0</v>
      </c>
      <c r="CQ143" s="20">
        <v>16985300</v>
      </c>
      <c r="CR143" s="20">
        <v>0</v>
      </c>
      <c r="CS143" s="20">
        <v>0</v>
      </c>
      <c r="CT143" s="20">
        <v>15418435.02</v>
      </c>
      <c r="CU143" s="20">
        <v>0</v>
      </c>
      <c r="CV143" s="20">
        <v>15418435.02</v>
      </c>
      <c r="CW143" s="20">
        <v>0</v>
      </c>
      <c r="CX143" s="20">
        <v>0</v>
      </c>
      <c r="CY143" s="20">
        <v>15840100</v>
      </c>
      <c r="CZ143" s="20">
        <v>0</v>
      </c>
      <c r="DA143" s="20">
        <v>15840100</v>
      </c>
      <c r="DB143" s="20">
        <v>0</v>
      </c>
      <c r="DC143" s="20">
        <v>0</v>
      </c>
      <c r="DD143" s="20">
        <v>16380400</v>
      </c>
      <c r="DE143" s="20">
        <v>0</v>
      </c>
      <c r="DF143" s="20">
        <v>16380400</v>
      </c>
      <c r="DG143" s="20">
        <v>0</v>
      </c>
      <c r="DH143" s="20">
        <v>0</v>
      </c>
      <c r="DI143" s="20">
        <v>15416510</v>
      </c>
      <c r="DJ143" s="20">
        <v>0</v>
      </c>
      <c r="DK143" s="20">
        <v>15416510</v>
      </c>
      <c r="DL143" s="20">
        <v>0</v>
      </c>
      <c r="DM143" s="20">
        <v>0</v>
      </c>
      <c r="DN143" s="20">
        <v>15814800</v>
      </c>
      <c r="DO143" s="20">
        <v>0</v>
      </c>
      <c r="DP143" s="20">
        <v>15814800</v>
      </c>
      <c r="DQ143" s="20">
        <v>0</v>
      </c>
      <c r="DR143" s="20">
        <v>0</v>
      </c>
      <c r="DS143" s="20">
        <v>16380400</v>
      </c>
      <c r="DT143" s="20">
        <v>0</v>
      </c>
      <c r="DU143" s="20">
        <v>16380400</v>
      </c>
      <c r="DV143" s="20">
        <v>0</v>
      </c>
      <c r="DW143" s="20">
        <v>0</v>
      </c>
      <c r="DX143" s="17"/>
      <c r="DY143" s="2"/>
      <c r="DZ143" s="2"/>
    </row>
    <row r="144" spans="1:130" ht="112.35" customHeight="1" x14ac:dyDescent="0.3">
      <c r="A144" s="40" t="s">
        <v>413</v>
      </c>
      <c r="B144" s="38" t="s">
        <v>414</v>
      </c>
      <c r="C144" s="22" t="s">
        <v>64</v>
      </c>
      <c r="D144" s="22" t="s">
        <v>396</v>
      </c>
      <c r="E144" s="22" t="s">
        <v>66</v>
      </c>
      <c r="F144" s="22"/>
      <c r="G144" s="22"/>
      <c r="H144" s="22"/>
      <c r="I144" s="22"/>
      <c r="J144" s="22"/>
      <c r="K144" s="22"/>
      <c r="L144" s="22"/>
      <c r="M144" s="22"/>
      <c r="N144" s="22"/>
      <c r="O144" s="22"/>
      <c r="P144" s="22"/>
      <c r="Q144" s="22"/>
      <c r="R144" s="22"/>
      <c r="S144" s="22"/>
      <c r="T144" s="22"/>
      <c r="U144" s="22"/>
      <c r="V144" s="22"/>
      <c r="W144" s="22"/>
      <c r="X144" s="22"/>
      <c r="Y144" s="22"/>
      <c r="Z144" s="22"/>
      <c r="AA144" s="22" t="s">
        <v>354</v>
      </c>
      <c r="AB144" s="22" t="s">
        <v>415</v>
      </c>
      <c r="AC144" s="23" t="s">
        <v>356</v>
      </c>
      <c r="AD144" s="22" t="s">
        <v>416</v>
      </c>
      <c r="AE144" s="22" t="s">
        <v>74</v>
      </c>
      <c r="AF144" s="23" t="s">
        <v>417</v>
      </c>
      <c r="AG144" s="24"/>
      <c r="AH144" s="24"/>
      <c r="AI144" s="25"/>
      <c r="AJ144" s="38" t="s">
        <v>70</v>
      </c>
      <c r="AK144" s="45" t="s">
        <v>159</v>
      </c>
      <c r="AL144" s="27">
        <v>1779214.41</v>
      </c>
      <c r="AM144" s="27">
        <v>1779214.41</v>
      </c>
      <c r="AN144" s="27">
        <v>0</v>
      </c>
      <c r="AO144" s="27">
        <v>0</v>
      </c>
      <c r="AP144" s="27">
        <v>1779214.41</v>
      </c>
      <c r="AQ144" s="27">
        <v>1779214.41</v>
      </c>
      <c r="AR144" s="27">
        <v>0</v>
      </c>
      <c r="AS144" s="27">
        <v>0</v>
      </c>
      <c r="AT144" s="27">
        <v>0</v>
      </c>
      <c r="AU144" s="27">
        <v>0</v>
      </c>
      <c r="AV144" s="27">
        <v>1840140</v>
      </c>
      <c r="AW144" s="27">
        <v>0</v>
      </c>
      <c r="AX144" s="27">
        <v>1840140</v>
      </c>
      <c r="AY144" s="27">
        <v>0</v>
      </c>
      <c r="AZ144" s="27">
        <v>0</v>
      </c>
      <c r="BA144" s="27">
        <v>1852811</v>
      </c>
      <c r="BB144" s="27">
        <v>0</v>
      </c>
      <c r="BC144" s="27">
        <v>1852811</v>
      </c>
      <c r="BD144" s="27">
        <v>0</v>
      </c>
      <c r="BE144" s="27">
        <v>0</v>
      </c>
      <c r="BF144" s="27">
        <v>1920579</v>
      </c>
      <c r="BG144" s="27">
        <v>0</v>
      </c>
      <c r="BH144" s="27">
        <v>1920579</v>
      </c>
      <c r="BI144" s="27">
        <v>0</v>
      </c>
      <c r="BJ144" s="27">
        <v>0</v>
      </c>
      <c r="BK144" s="27">
        <v>1920579</v>
      </c>
      <c r="BL144" s="27">
        <v>0</v>
      </c>
      <c r="BM144" s="27">
        <v>1920579</v>
      </c>
      <c r="BN144" s="27">
        <v>0</v>
      </c>
      <c r="BO144" s="27">
        <v>0</v>
      </c>
      <c r="BP144" s="27">
        <v>1779214.41</v>
      </c>
      <c r="BQ144" s="27">
        <v>1779214.41</v>
      </c>
      <c r="BR144" s="27">
        <v>0</v>
      </c>
      <c r="BS144" s="27">
        <v>0</v>
      </c>
      <c r="BT144" s="27">
        <v>1779214.41</v>
      </c>
      <c r="BU144" s="27">
        <v>1779214.41</v>
      </c>
      <c r="BV144" s="27">
        <v>0</v>
      </c>
      <c r="BW144" s="27">
        <v>0</v>
      </c>
      <c r="BX144" s="27">
        <v>0</v>
      </c>
      <c r="BY144" s="27">
        <v>0</v>
      </c>
      <c r="BZ144" s="27">
        <v>1840140</v>
      </c>
      <c r="CA144" s="27">
        <v>0</v>
      </c>
      <c r="CB144" s="27">
        <v>1840140</v>
      </c>
      <c r="CC144" s="27">
        <v>0</v>
      </c>
      <c r="CD144" s="27">
        <v>0</v>
      </c>
      <c r="CE144" s="27">
        <v>1852811</v>
      </c>
      <c r="CF144" s="27">
        <v>0</v>
      </c>
      <c r="CG144" s="27">
        <v>1852811</v>
      </c>
      <c r="CH144" s="27">
        <v>0</v>
      </c>
      <c r="CI144" s="27">
        <v>0</v>
      </c>
      <c r="CJ144" s="27">
        <v>1920579</v>
      </c>
      <c r="CK144" s="27">
        <v>0</v>
      </c>
      <c r="CL144" s="27">
        <v>1920579</v>
      </c>
      <c r="CM144" s="27">
        <v>0</v>
      </c>
      <c r="CN144" s="27">
        <v>0</v>
      </c>
      <c r="CO144" s="27">
        <v>1920579</v>
      </c>
      <c r="CP144" s="27">
        <v>0</v>
      </c>
      <c r="CQ144" s="27">
        <v>1920579</v>
      </c>
      <c r="CR144" s="27">
        <v>0</v>
      </c>
      <c r="CS144" s="27">
        <v>0</v>
      </c>
      <c r="CT144" s="27">
        <v>1779214.41</v>
      </c>
      <c r="CU144" s="27">
        <v>0</v>
      </c>
      <c r="CV144" s="27">
        <v>1779214.41</v>
      </c>
      <c r="CW144" s="27">
        <v>0</v>
      </c>
      <c r="CX144" s="27">
        <v>0</v>
      </c>
      <c r="CY144" s="27">
        <v>1840140</v>
      </c>
      <c r="CZ144" s="27">
        <v>0</v>
      </c>
      <c r="DA144" s="27">
        <v>1840140</v>
      </c>
      <c r="DB144" s="27">
        <v>0</v>
      </c>
      <c r="DC144" s="27">
        <v>0</v>
      </c>
      <c r="DD144" s="27">
        <v>1852811</v>
      </c>
      <c r="DE144" s="27">
        <v>0</v>
      </c>
      <c r="DF144" s="27">
        <v>1852811</v>
      </c>
      <c r="DG144" s="27">
        <v>0</v>
      </c>
      <c r="DH144" s="27">
        <v>0</v>
      </c>
      <c r="DI144" s="27">
        <v>1779214.41</v>
      </c>
      <c r="DJ144" s="27">
        <v>0</v>
      </c>
      <c r="DK144" s="27">
        <v>1779214.41</v>
      </c>
      <c r="DL144" s="27">
        <v>0</v>
      </c>
      <c r="DM144" s="27">
        <v>0</v>
      </c>
      <c r="DN144" s="27">
        <v>1840140</v>
      </c>
      <c r="DO144" s="27">
        <v>0</v>
      </c>
      <c r="DP144" s="27">
        <v>1840140</v>
      </c>
      <c r="DQ144" s="27">
        <v>0</v>
      </c>
      <c r="DR144" s="27">
        <v>0</v>
      </c>
      <c r="DS144" s="27">
        <v>1852811</v>
      </c>
      <c r="DT144" s="27">
        <v>0</v>
      </c>
      <c r="DU144" s="27">
        <v>1852811</v>
      </c>
      <c r="DV144" s="27">
        <v>0</v>
      </c>
      <c r="DW144" s="27">
        <v>0</v>
      </c>
      <c r="DX144" s="49" t="s">
        <v>72</v>
      </c>
      <c r="DY144" s="29" t="s">
        <v>70</v>
      </c>
      <c r="DZ144" s="2"/>
    </row>
    <row r="145" spans="1:130" ht="91.8" x14ac:dyDescent="0.3">
      <c r="A145" s="42"/>
      <c r="B145" s="39"/>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t="s">
        <v>418</v>
      </c>
      <c r="AB145" s="22" t="s">
        <v>222</v>
      </c>
      <c r="AC145" s="23" t="s">
        <v>419</v>
      </c>
      <c r="AD145" s="22"/>
      <c r="AE145" s="22"/>
      <c r="AF145" s="23"/>
      <c r="AG145" s="24"/>
      <c r="AH145" s="24"/>
      <c r="AI145" s="25"/>
      <c r="AJ145" s="39"/>
      <c r="AK145" s="46"/>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50"/>
      <c r="DY145" s="29" t="s">
        <v>76</v>
      </c>
      <c r="DZ145" s="2"/>
    </row>
    <row r="146" spans="1:130" ht="118.35" customHeight="1" x14ac:dyDescent="0.3">
      <c r="A146" s="40" t="s">
        <v>420</v>
      </c>
      <c r="B146" s="38" t="s">
        <v>421</v>
      </c>
      <c r="C146" s="22" t="s">
        <v>64</v>
      </c>
      <c r="D146" s="22" t="s">
        <v>396</v>
      </c>
      <c r="E146" s="22" t="s">
        <v>66</v>
      </c>
      <c r="F146" s="22"/>
      <c r="G146" s="22"/>
      <c r="H146" s="22"/>
      <c r="I146" s="22"/>
      <c r="J146" s="22"/>
      <c r="K146" s="22"/>
      <c r="L146" s="22"/>
      <c r="M146" s="22"/>
      <c r="N146" s="22"/>
      <c r="O146" s="22"/>
      <c r="P146" s="22"/>
      <c r="Q146" s="22"/>
      <c r="R146" s="22"/>
      <c r="S146" s="22"/>
      <c r="T146" s="22"/>
      <c r="U146" s="22"/>
      <c r="V146" s="22"/>
      <c r="W146" s="22"/>
      <c r="X146" s="22"/>
      <c r="Y146" s="22"/>
      <c r="Z146" s="22"/>
      <c r="AA146" s="22" t="s">
        <v>422</v>
      </c>
      <c r="AB146" s="22" t="s">
        <v>423</v>
      </c>
      <c r="AC146" s="23" t="s">
        <v>424</v>
      </c>
      <c r="AD146" s="22"/>
      <c r="AE146" s="22"/>
      <c r="AF146" s="23"/>
      <c r="AG146" s="24" t="s">
        <v>77</v>
      </c>
      <c r="AH146" s="24" t="s">
        <v>74</v>
      </c>
      <c r="AI146" s="25" t="s">
        <v>78</v>
      </c>
      <c r="AJ146" s="38" t="s">
        <v>70</v>
      </c>
      <c r="AK146" s="45" t="s">
        <v>159</v>
      </c>
      <c r="AL146" s="27">
        <v>703785.59</v>
      </c>
      <c r="AM146" s="27">
        <v>703785.59</v>
      </c>
      <c r="AN146" s="27">
        <v>0</v>
      </c>
      <c r="AO146" s="27">
        <v>0</v>
      </c>
      <c r="AP146" s="27">
        <v>703785.59</v>
      </c>
      <c r="AQ146" s="27">
        <v>703785.59</v>
      </c>
      <c r="AR146" s="27">
        <v>0</v>
      </c>
      <c r="AS146" s="27">
        <v>0</v>
      </c>
      <c r="AT146" s="27">
        <v>0</v>
      </c>
      <c r="AU146" s="27">
        <v>0</v>
      </c>
      <c r="AV146" s="27">
        <v>771860</v>
      </c>
      <c r="AW146" s="27">
        <v>0</v>
      </c>
      <c r="AX146" s="27">
        <v>771860</v>
      </c>
      <c r="AY146" s="27">
        <v>0</v>
      </c>
      <c r="AZ146" s="27">
        <v>0</v>
      </c>
      <c r="BA146" s="27">
        <v>784189</v>
      </c>
      <c r="BB146" s="27">
        <v>0</v>
      </c>
      <c r="BC146" s="27">
        <v>784189</v>
      </c>
      <c r="BD146" s="27">
        <v>0</v>
      </c>
      <c r="BE146" s="27">
        <v>0</v>
      </c>
      <c r="BF146" s="27">
        <v>813421</v>
      </c>
      <c r="BG146" s="27">
        <v>0</v>
      </c>
      <c r="BH146" s="27">
        <v>813421</v>
      </c>
      <c r="BI146" s="27">
        <v>0</v>
      </c>
      <c r="BJ146" s="27">
        <v>0</v>
      </c>
      <c r="BK146" s="27">
        <v>813421</v>
      </c>
      <c r="BL146" s="27">
        <v>0</v>
      </c>
      <c r="BM146" s="27">
        <v>813421</v>
      </c>
      <c r="BN146" s="27">
        <v>0</v>
      </c>
      <c r="BO146" s="27">
        <v>0</v>
      </c>
      <c r="BP146" s="27">
        <v>701860.57</v>
      </c>
      <c r="BQ146" s="27">
        <v>701860.57</v>
      </c>
      <c r="BR146" s="27">
        <v>0</v>
      </c>
      <c r="BS146" s="27">
        <v>0</v>
      </c>
      <c r="BT146" s="27">
        <v>701860.57</v>
      </c>
      <c r="BU146" s="27">
        <v>701860.57</v>
      </c>
      <c r="BV146" s="27">
        <v>0</v>
      </c>
      <c r="BW146" s="27">
        <v>0</v>
      </c>
      <c r="BX146" s="27">
        <v>0</v>
      </c>
      <c r="BY146" s="27">
        <v>0</v>
      </c>
      <c r="BZ146" s="27">
        <v>746560</v>
      </c>
      <c r="CA146" s="27">
        <v>0</v>
      </c>
      <c r="CB146" s="27">
        <v>746560</v>
      </c>
      <c r="CC146" s="27">
        <v>0</v>
      </c>
      <c r="CD146" s="27">
        <v>0</v>
      </c>
      <c r="CE146" s="27">
        <v>784189</v>
      </c>
      <c r="CF146" s="27">
        <v>0</v>
      </c>
      <c r="CG146" s="27">
        <v>784189</v>
      </c>
      <c r="CH146" s="27">
        <v>0</v>
      </c>
      <c r="CI146" s="27">
        <v>0</v>
      </c>
      <c r="CJ146" s="27">
        <v>803421</v>
      </c>
      <c r="CK146" s="27">
        <v>0</v>
      </c>
      <c r="CL146" s="27">
        <v>803421</v>
      </c>
      <c r="CM146" s="27">
        <v>0</v>
      </c>
      <c r="CN146" s="27">
        <v>0</v>
      </c>
      <c r="CO146" s="27">
        <v>803421</v>
      </c>
      <c r="CP146" s="27">
        <v>0</v>
      </c>
      <c r="CQ146" s="27">
        <v>803421</v>
      </c>
      <c r="CR146" s="27">
        <v>0</v>
      </c>
      <c r="CS146" s="27">
        <v>0</v>
      </c>
      <c r="CT146" s="27">
        <v>703785.59</v>
      </c>
      <c r="CU146" s="27">
        <v>0</v>
      </c>
      <c r="CV146" s="27">
        <v>703785.59</v>
      </c>
      <c r="CW146" s="27">
        <v>0</v>
      </c>
      <c r="CX146" s="27">
        <v>0</v>
      </c>
      <c r="CY146" s="27">
        <v>771860</v>
      </c>
      <c r="CZ146" s="27">
        <v>0</v>
      </c>
      <c r="DA146" s="27">
        <v>771860</v>
      </c>
      <c r="DB146" s="27">
        <v>0</v>
      </c>
      <c r="DC146" s="27">
        <v>0</v>
      </c>
      <c r="DD146" s="27">
        <v>784189</v>
      </c>
      <c r="DE146" s="27">
        <v>0</v>
      </c>
      <c r="DF146" s="27">
        <v>784189</v>
      </c>
      <c r="DG146" s="27">
        <v>0</v>
      </c>
      <c r="DH146" s="27">
        <v>0</v>
      </c>
      <c r="DI146" s="27">
        <v>701860.57</v>
      </c>
      <c r="DJ146" s="27">
        <v>0</v>
      </c>
      <c r="DK146" s="27">
        <v>701860.57</v>
      </c>
      <c r="DL146" s="27">
        <v>0</v>
      </c>
      <c r="DM146" s="27">
        <v>0</v>
      </c>
      <c r="DN146" s="27">
        <v>746560</v>
      </c>
      <c r="DO146" s="27">
        <v>0</v>
      </c>
      <c r="DP146" s="27">
        <v>746560</v>
      </c>
      <c r="DQ146" s="27">
        <v>0</v>
      </c>
      <c r="DR146" s="27">
        <v>0</v>
      </c>
      <c r="DS146" s="27">
        <v>784189</v>
      </c>
      <c r="DT146" s="27">
        <v>0</v>
      </c>
      <c r="DU146" s="27">
        <v>784189</v>
      </c>
      <c r="DV146" s="27">
        <v>0</v>
      </c>
      <c r="DW146" s="27">
        <v>0</v>
      </c>
      <c r="DX146" s="49" t="s">
        <v>72</v>
      </c>
      <c r="DY146" s="29" t="s">
        <v>70</v>
      </c>
      <c r="DZ146" s="2"/>
    </row>
    <row r="147" spans="1:130" ht="51" x14ac:dyDescent="0.3">
      <c r="A147" s="42"/>
      <c r="B147" s="39"/>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t="s">
        <v>290</v>
      </c>
      <c r="AB147" s="22" t="s">
        <v>74</v>
      </c>
      <c r="AC147" s="23" t="s">
        <v>291</v>
      </c>
      <c r="AD147" s="22"/>
      <c r="AE147" s="22"/>
      <c r="AF147" s="23"/>
      <c r="AG147" s="24" t="s">
        <v>80</v>
      </c>
      <c r="AH147" s="24" t="s">
        <v>74</v>
      </c>
      <c r="AI147" s="25" t="s">
        <v>81</v>
      </c>
      <c r="AJ147" s="39"/>
      <c r="AK147" s="46"/>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50"/>
      <c r="DY147" s="29" t="s">
        <v>76</v>
      </c>
      <c r="DZ147" s="2"/>
    </row>
    <row r="148" spans="1:130" ht="220.35" customHeight="1" x14ac:dyDescent="0.3">
      <c r="A148" s="40" t="s">
        <v>425</v>
      </c>
      <c r="B148" s="38" t="s">
        <v>426</v>
      </c>
      <c r="C148" s="22" t="s">
        <v>64</v>
      </c>
      <c r="D148" s="22" t="s">
        <v>396</v>
      </c>
      <c r="E148" s="22" t="s">
        <v>66</v>
      </c>
      <c r="F148" s="22"/>
      <c r="G148" s="22"/>
      <c r="H148" s="22"/>
      <c r="I148" s="22"/>
      <c r="J148" s="22"/>
      <c r="K148" s="22" t="s">
        <v>400</v>
      </c>
      <c r="L148" s="22" t="s">
        <v>74</v>
      </c>
      <c r="M148" s="22" t="s">
        <v>401</v>
      </c>
      <c r="N148" s="22"/>
      <c r="O148" s="22"/>
      <c r="P148" s="22"/>
      <c r="Q148" s="22"/>
      <c r="R148" s="22"/>
      <c r="S148" s="22"/>
      <c r="T148" s="22"/>
      <c r="U148" s="22"/>
      <c r="V148" s="22"/>
      <c r="W148" s="22"/>
      <c r="X148" s="22"/>
      <c r="Y148" s="22"/>
      <c r="Z148" s="22"/>
      <c r="AA148" s="22" t="s">
        <v>354</v>
      </c>
      <c r="AB148" s="22" t="s">
        <v>415</v>
      </c>
      <c r="AC148" s="23" t="s">
        <v>356</v>
      </c>
      <c r="AD148" s="22"/>
      <c r="AE148" s="22"/>
      <c r="AF148" s="23"/>
      <c r="AG148" s="24" t="s">
        <v>77</v>
      </c>
      <c r="AH148" s="24" t="s">
        <v>74</v>
      </c>
      <c r="AI148" s="25" t="s">
        <v>78</v>
      </c>
      <c r="AJ148" s="38" t="s">
        <v>331</v>
      </c>
      <c r="AK148" s="45" t="s">
        <v>402</v>
      </c>
      <c r="AL148" s="27">
        <v>36600</v>
      </c>
      <c r="AM148" s="27">
        <v>33916.81</v>
      </c>
      <c r="AN148" s="27">
        <v>0</v>
      </c>
      <c r="AO148" s="27">
        <v>0</v>
      </c>
      <c r="AP148" s="27">
        <v>36600</v>
      </c>
      <c r="AQ148" s="27">
        <v>33916.81</v>
      </c>
      <c r="AR148" s="27">
        <v>0</v>
      </c>
      <c r="AS148" s="27">
        <v>0</v>
      </c>
      <c r="AT148" s="27">
        <v>0</v>
      </c>
      <c r="AU148" s="27">
        <v>0</v>
      </c>
      <c r="AV148" s="27">
        <v>57000</v>
      </c>
      <c r="AW148" s="27">
        <v>0</v>
      </c>
      <c r="AX148" s="27">
        <v>57000</v>
      </c>
      <c r="AY148" s="27">
        <v>0</v>
      </c>
      <c r="AZ148" s="27">
        <v>0</v>
      </c>
      <c r="BA148" s="27">
        <v>59000</v>
      </c>
      <c r="BB148" s="27">
        <v>0</v>
      </c>
      <c r="BC148" s="27">
        <v>59000</v>
      </c>
      <c r="BD148" s="27">
        <v>0</v>
      </c>
      <c r="BE148" s="27">
        <v>0</v>
      </c>
      <c r="BF148" s="27">
        <v>61000</v>
      </c>
      <c r="BG148" s="27">
        <v>0</v>
      </c>
      <c r="BH148" s="27">
        <v>61000</v>
      </c>
      <c r="BI148" s="27">
        <v>0</v>
      </c>
      <c r="BJ148" s="27">
        <v>0</v>
      </c>
      <c r="BK148" s="27">
        <v>61000</v>
      </c>
      <c r="BL148" s="27">
        <v>0</v>
      </c>
      <c r="BM148" s="27">
        <v>61000</v>
      </c>
      <c r="BN148" s="27">
        <v>0</v>
      </c>
      <c r="BO148" s="27">
        <v>0</v>
      </c>
      <c r="BP148" s="27">
        <v>36600</v>
      </c>
      <c r="BQ148" s="27">
        <v>33916.81</v>
      </c>
      <c r="BR148" s="27">
        <v>0</v>
      </c>
      <c r="BS148" s="27">
        <v>0</v>
      </c>
      <c r="BT148" s="27">
        <v>36600</v>
      </c>
      <c r="BU148" s="27">
        <v>33916.81</v>
      </c>
      <c r="BV148" s="27">
        <v>0</v>
      </c>
      <c r="BW148" s="27">
        <v>0</v>
      </c>
      <c r="BX148" s="27">
        <v>0</v>
      </c>
      <c r="BY148" s="27">
        <v>0</v>
      </c>
      <c r="BZ148" s="27">
        <v>57000</v>
      </c>
      <c r="CA148" s="27">
        <v>0</v>
      </c>
      <c r="CB148" s="27">
        <v>57000</v>
      </c>
      <c r="CC148" s="27">
        <v>0</v>
      </c>
      <c r="CD148" s="27">
        <v>0</v>
      </c>
      <c r="CE148" s="27">
        <v>59000</v>
      </c>
      <c r="CF148" s="27">
        <v>0</v>
      </c>
      <c r="CG148" s="27">
        <v>59000</v>
      </c>
      <c r="CH148" s="27">
        <v>0</v>
      </c>
      <c r="CI148" s="27">
        <v>0</v>
      </c>
      <c r="CJ148" s="27">
        <v>61000</v>
      </c>
      <c r="CK148" s="27">
        <v>0</v>
      </c>
      <c r="CL148" s="27">
        <v>61000</v>
      </c>
      <c r="CM148" s="27">
        <v>0</v>
      </c>
      <c r="CN148" s="27">
        <v>0</v>
      </c>
      <c r="CO148" s="27">
        <v>61000</v>
      </c>
      <c r="CP148" s="27">
        <v>0</v>
      </c>
      <c r="CQ148" s="27">
        <v>61000</v>
      </c>
      <c r="CR148" s="27">
        <v>0</v>
      </c>
      <c r="CS148" s="27">
        <v>0</v>
      </c>
      <c r="CT148" s="27">
        <v>33916.81</v>
      </c>
      <c r="CU148" s="27">
        <v>0</v>
      </c>
      <c r="CV148" s="27">
        <v>33916.81</v>
      </c>
      <c r="CW148" s="27">
        <v>0</v>
      </c>
      <c r="CX148" s="27">
        <v>0</v>
      </c>
      <c r="CY148" s="27">
        <v>57000</v>
      </c>
      <c r="CZ148" s="27">
        <v>0</v>
      </c>
      <c r="DA148" s="27">
        <v>57000</v>
      </c>
      <c r="DB148" s="27">
        <v>0</v>
      </c>
      <c r="DC148" s="27">
        <v>0</v>
      </c>
      <c r="DD148" s="27">
        <v>59000</v>
      </c>
      <c r="DE148" s="27">
        <v>0</v>
      </c>
      <c r="DF148" s="27">
        <v>59000</v>
      </c>
      <c r="DG148" s="27">
        <v>0</v>
      </c>
      <c r="DH148" s="27">
        <v>0</v>
      </c>
      <c r="DI148" s="27">
        <v>33916.81</v>
      </c>
      <c r="DJ148" s="27">
        <v>0</v>
      </c>
      <c r="DK148" s="27">
        <v>33916.81</v>
      </c>
      <c r="DL148" s="27">
        <v>0</v>
      </c>
      <c r="DM148" s="27">
        <v>0</v>
      </c>
      <c r="DN148" s="27">
        <v>57000</v>
      </c>
      <c r="DO148" s="27">
        <v>0</v>
      </c>
      <c r="DP148" s="27">
        <v>57000</v>
      </c>
      <c r="DQ148" s="27">
        <v>0</v>
      </c>
      <c r="DR148" s="27">
        <v>0</v>
      </c>
      <c r="DS148" s="27">
        <v>59000</v>
      </c>
      <c r="DT148" s="27">
        <v>0</v>
      </c>
      <c r="DU148" s="27">
        <v>59000</v>
      </c>
      <c r="DV148" s="27">
        <v>0</v>
      </c>
      <c r="DW148" s="27">
        <v>0</v>
      </c>
      <c r="DX148" s="49" t="s">
        <v>72</v>
      </c>
      <c r="DY148" s="29" t="s">
        <v>70</v>
      </c>
      <c r="DZ148" s="2"/>
    </row>
    <row r="149" spans="1:130" ht="122.4" x14ac:dyDescent="0.3">
      <c r="A149" s="42"/>
      <c r="B149" s="39"/>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t="s">
        <v>427</v>
      </c>
      <c r="AB149" s="22" t="s">
        <v>222</v>
      </c>
      <c r="AC149" s="23" t="s">
        <v>419</v>
      </c>
      <c r="AD149" s="22"/>
      <c r="AE149" s="22"/>
      <c r="AF149" s="23"/>
      <c r="AG149" s="24" t="s">
        <v>80</v>
      </c>
      <c r="AH149" s="24" t="s">
        <v>74</v>
      </c>
      <c r="AI149" s="25" t="s">
        <v>81</v>
      </c>
      <c r="AJ149" s="39"/>
      <c r="AK149" s="46"/>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50"/>
      <c r="DY149" s="29" t="s">
        <v>76</v>
      </c>
      <c r="DZ149" s="2"/>
    </row>
    <row r="150" spans="1:130" ht="230.55" customHeight="1" x14ac:dyDescent="0.3">
      <c r="A150" s="40" t="s">
        <v>428</v>
      </c>
      <c r="B150" s="38" t="s">
        <v>429</v>
      </c>
      <c r="C150" s="22" t="s">
        <v>64</v>
      </c>
      <c r="D150" s="22" t="s">
        <v>396</v>
      </c>
      <c r="E150" s="22" t="s">
        <v>66</v>
      </c>
      <c r="F150" s="22"/>
      <c r="G150" s="22"/>
      <c r="H150" s="22"/>
      <c r="I150" s="22"/>
      <c r="J150" s="22"/>
      <c r="K150" s="22" t="s">
        <v>400</v>
      </c>
      <c r="L150" s="22" t="s">
        <v>74</v>
      </c>
      <c r="M150" s="22" t="s">
        <v>401</v>
      </c>
      <c r="N150" s="22"/>
      <c r="O150" s="22"/>
      <c r="P150" s="22"/>
      <c r="Q150" s="22"/>
      <c r="R150" s="22"/>
      <c r="S150" s="22"/>
      <c r="T150" s="22"/>
      <c r="U150" s="22"/>
      <c r="V150" s="22"/>
      <c r="W150" s="22"/>
      <c r="X150" s="22"/>
      <c r="Y150" s="22"/>
      <c r="Z150" s="22"/>
      <c r="AA150" s="22" t="s">
        <v>354</v>
      </c>
      <c r="AB150" s="22" t="s">
        <v>415</v>
      </c>
      <c r="AC150" s="23" t="s">
        <v>356</v>
      </c>
      <c r="AD150" s="22"/>
      <c r="AE150" s="22"/>
      <c r="AF150" s="23"/>
      <c r="AG150" s="24" t="s">
        <v>77</v>
      </c>
      <c r="AH150" s="24" t="s">
        <v>74</v>
      </c>
      <c r="AI150" s="25" t="s">
        <v>78</v>
      </c>
      <c r="AJ150" s="38" t="s">
        <v>331</v>
      </c>
      <c r="AK150" s="45" t="s">
        <v>402</v>
      </c>
      <c r="AL150" s="27">
        <v>12600000</v>
      </c>
      <c r="AM150" s="27">
        <v>12368918.35</v>
      </c>
      <c r="AN150" s="27">
        <v>0</v>
      </c>
      <c r="AO150" s="27">
        <v>0</v>
      </c>
      <c r="AP150" s="27">
        <v>12600000</v>
      </c>
      <c r="AQ150" s="27">
        <v>12368918.35</v>
      </c>
      <c r="AR150" s="27">
        <v>0</v>
      </c>
      <c r="AS150" s="27">
        <v>0</v>
      </c>
      <c r="AT150" s="27">
        <v>0</v>
      </c>
      <c r="AU150" s="27">
        <v>0</v>
      </c>
      <c r="AV150" s="27">
        <v>12862800</v>
      </c>
      <c r="AW150" s="27">
        <v>0</v>
      </c>
      <c r="AX150" s="27">
        <v>12862800</v>
      </c>
      <c r="AY150" s="27">
        <v>0</v>
      </c>
      <c r="AZ150" s="27">
        <v>0</v>
      </c>
      <c r="BA150" s="27">
        <v>13390000</v>
      </c>
      <c r="BB150" s="27">
        <v>0</v>
      </c>
      <c r="BC150" s="27">
        <v>13390000</v>
      </c>
      <c r="BD150" s="27">
        <v>0</v>
      </c>
      <c r="BE150" s="27">
        <v>0</v>
      </c>
      <c r="BF150" s="27">
        <v>13905800</v>
      </c>
      <c r="BG150" s="27">
        <v>0</v>
      </c>
      <c r="BH150" s="27">
        <v>13905800</v>
      </c>
      <c r="BI150" s="27">
        <v>0</v>
      </c>
      <c r="BJ150" s="27">
        <v>0</v>
      </c>
      <c r="BK150" s="27">
        <v>13905800</v>
      </c>
      <c r="BL150" s="27">
        <v>0</v>
      </c>
      <c r="BM150" s="27">
        <v>13905800</v>
      </c>
      <c r="BN150" s="27">
        <v>0</v>
      </c>
      <c r="BO150" s="27">
        <v>0</v>
      </c>
      <c r="BP150" s="27">
        <v>12600000</v>
      </c>
      <c r="BQ150" s="27">
        <v>12368918.35</v>
      </c>
      <c r="BR150" s="27">
        <v>0</v>
      </c>
      <c r="BS150" s="27">
        <v>0</v>
      </c>
      <c r="BT150" s="27">
        <v>12600000</v>
      </c>
      <c r="BU150" s="27">
        <v>12368918.35</v>
      </c>
      <c r="BV150" s="27">
        <v>0</v>
      </c>
      <c r="BW150" s="27">
        <v>0</v>
      </c>
      <c r="BX150" s="27">
        <v>0</v>
      </c>
      <c r="BY150" s="27">
        <v>0</v>
      </c>
      <c r="BZ150" s="27">
        <v>12862800</v>
      </c>
      <c r="CA150" s="27">
        <v>0</v>
      </c>
      <c r="CB150" s="27">
        <v>12862800</v>
      </c>
      <c r="CC150" s="27">
        <v>0</v>
      </c>
      <c r="CD150" s="27">
        <v>0</v>
      </c>
      <c r="CE150" s="27">
        <v>13390000</v>
      </c>
      <c r="CF150" s="27">
        <v>0</v>
      </c>
      <c r="CG150" s="27">
        <v>13390000</v>
      </c>
      <c r="CH150" s="27">
        <v>0</v>
      </c>
      <c r="CI150" s="27">
        <v>0</v>
      </c>
      <c r="CJ150" s="27">
        <v>13905800</v>
      </c>
      <c r="CK150" s="27">
        <v>0</v>
      </c>
      <c r="CL150" s="27">
        <v>13905800</v>
      </c>
      <c r="CM150" s="27">
        <v>0</v>
      </c>
      <c r="CN150" s="27">
        <v>0</v>
      </c>
      <c r="CO150" s="27">
        <v>13905800</v>
      </c>
      <c r="CP150" s="27">
        <v>0</v>
      </c>
      <c r="CQ150" s="27">
        <v>13905800</v>
      </c>
      <c r="CR150" s="27">
        <v>0</v>
      </c>
      <c r="CS150" s="27">
        <v>0</v>
      </c>
      <c r="CT150" s="27">
        <v>12368918.35</v>
      </c>
      <c r="CU150" s="27">
        <v>0</v>
      </c>
      <c r="CV150" s="27">
        <v>12368918.35</v>
      </c>
      <c r="CW150" s="27">
        <v>0</v>
      </c>
      <c r="CX150" s="27">
        <v>0</v>
      </c>
      <c r="CY150" s="27">
        <v>12862800</v>
      </c>
      <c r="CZ150" s="27">
        <v>0</v>
      </c>
      <c r="DA150" s="27">
        <v>12862800</v>
      </c>
      <c r="DB150" s="27">
        <v>0</v>
      </c>
      <c r="DC150" s="27">
        <v>0</v>
      </c>
      <c r="DD150" s="27">
        <v>13390000</v>
      </c>
      <c r="DE150" s="27">
        <v>0</v>
      </c>
      <c r="DF150" s="27">
        <v>13390000</v>
      </c>
      <c r="DG150" s="27">
        <v>0</v>
      </c>
      <c r="DH150" s="27">
        <v>0</v>
      </c>
      <c r="DI150" s="27">
        <v>12368918.35</v>
      </c>
      <c r="DJ150" s="27">
        <v>0</v>
      </c>
      <c r="DK150" s="27">
        <v>12368918.35</v>
      </c>
      <c r="DL150" s="27">
        <v>0</v>
      </c>
      <c r="DM150" s="27">
        <v>0</v>
      </c>
      <c r="DN150" s="27">
        <v>12862800</v>
      </c>
      <c r="DO150" s="27">
        <v>0</v>
      </c>
      <c r="DP150" s="27">
        <v>12862800</v>
      </c>
      <c r="DQ150" s="27">
        <v>0</v>
      </c>
      <c r="DR150" s="27">
        <v>0</v>
      </c>
      <c r="DS150" s="27">
        <v>13390000</v>
      </c>
      <c r="DT150" s="27">
        <v>0</v>
      </c>
      <c r="DU150" s="27">
        <v>13390000</v>
      </c>
      <c r="DV150" s="27">
        <v>0</v>
      </c>
      <c r="DW150" s="27">
        <v>0</v>
      </c>
      <c r="DX150" s="49" t="s">
        <v>72</v>
      </c>
      <c r="DY150" s="29" t="s">
        <v>70</v>
      </c>
      <c r="DZ150" s="2"/>
    </row>
    <row r="151" spans="1:130" ht="71.400000000000006" x14ac:dyDescent="0.3">
      <c r="A151" s="42"/>
      <c r="B151" s="39"/>
      <c r="C151" s="22" t="s">
        <v>116</v>
      </c>
      <c r="D151" s="22" t="s">
        <v>117</v>
      </c>
      <c r="E151" s="22" t="s">
        <v>108</v>
      </c>
      <c r="F151" s="22"/>
      <c r="G151" s="22"/>
      <c r="H151" s="22"/>
      <c r="I151" s="22"/>
      <c r="J151" s="22"/>
      <c r="K151" s="22"/>
      <c r="L151" s="22"/>
      <c r="M151" s="22"/>
      <c r="N151" s="22"/>
      <c r="O151" s="22"/>
      <c r="P151" s="22"/>
      <c r="Q151" s="22"/>
      <c r="R151" s="22"/>
      <c r="S151" s="22"/>
      <c r="T151" s="22"/>
      <c r="U151" s="22"/>
      <c r="V151" s="22"/>
      <c r="W151" s="22"/>
      <c r="X151" s="22"/>
      <c r="Y151" s="22"/>
      <c r="Z151" s="22"/>
      <c r="AA151" s="22" t="s">
        <v>403</v>
      </c>
      <c r="AB151" s="22" t="s">
        <v>324</v>
      </c>
      <c r="AC151" s="23" t="s">
        <v>404</v>
      </c>
      <c r="AD151" s="22"/>
      <c r="AE151" s="22"/>
      <c r="AF151" s="23"/>
      <c r="AG151" s="24" t="s">
        <v>80</v>
      </c>
      <c r="AH151" s="24" t="s">
        <v>74</v>
      </c>
      <c r="AI151" s="25" t="s">
        <v>81</v>
      </c>
      <c r="AJ151" s="39"/>
      <c r="AK151" s="46"/>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50"/>
      <c r="DY151" s="29" t="s">
        <v>76</v>
      </c>
      <c r="DZ151" s="2"/>
    </row>
    <row r="152" spans="1:130" ht="81.599999999999994" x14ac:dyDescent="0.3">
      <c r="A152" s="30" t="s">
        <v>430</v>
      </c>
      <c r="B152" s="21" t="s">
        <v>431</v>
      </c>
      <c r="C152" s="22" t="s">
        <v>64</v>
      </c>
      <c r="D152" s="22" t="s">
        <v>396</v>
      </c>
      <c r="E152" s="22" t="s">
        <v>66</v>
      </c>
      <c r="F152" s="22"/>
      <c r="G152" s="22"/>
      <c r="H152" s="22"/>
      <c r="I152" s="22"/>
      <c r="J152" s="22"/>
      <c r="K152" s="22"/>
      <c r="L152" s="22"/>
      <c r="M152" s="22"/>
      <c r="N152" s="22"/>
      <c r="O152" s="22"/>
      <c r="P152" s="22"/>
      <c r="Q152" s="22"/>
      <c r="R152" s="22"/>
      <c r="S152" s="22"/>
      <c r="T152" s="22"/>
      <c r="U152" s="22"/>
      <c r="V152" s="22"/>
      <c r="W152" s="22"/>
      <c r="X152" s="22"/>
      <c r="Y152" s="22"/>
      <c r="Z152" s="22"/>
      <c r="AA152" s="22" t="s">
        <v>408</v>
      </c>
      <c r="AB152" s="22" t="s">
        <v>102</v>
      </c>
      <c r="AC152" s="23" t="s">
        <v>78</v>
      </c>
      <c r="AD152" s="22"/>
      <c r="AE152" s="22"/>
      <c r="AF152" s="23"/>
      <c r="AG152" s="24" t="s">
        <v>77</v>
      </c>
      <c r="AH152" s="24" t="s">
        <v>74</v>
      </c>
      <c r="AI152" s="25" t="s">
        <v>78</v>
      </c>
      <c r="AJ152" s="21" t="s">
        <v>206</v>
      </c>
      <c r="AK152" s="26" t="s">
        <v>228</v>
      </c>
      <c r="AL152" s="27">
        <v>532600</v>
      </c>
      <c r="AM152" s="27">
        <v>532599.86</v>
      </c>
      <c r="AN152" s="27">
        <v>0</v>
      </c>
      <c r="AO152" s="27">
        <v>0</v>
      </c>
      <c r="AP152" s="27">
        <v>532600</v>
      </c>
      <c r="AQ152" s="27">
        <v>532599.86</v>
      </c>
      <c r="AR152" s="27">
        <v>0</v>
      </c>
      <c r="AS152" s="27">
        <v>0</v>
      </c>
      <c r="AT152" s="27">
        <v>0</v>
      </c>
      <c r="AU152" s="27">
        <v>0</v>
      </c>
      <c r="AV152" s="27">
        <v>308300</v>
      </c>
      <c r="AW152" s="27">
        <v>0</v>
      </c>
      <c r="AX152" s="27">
        <v>308300</v>
      </c>
      <c r="AY152" s="27">
        <v>0</v>
      </c>
      <c r="AZ152" s="27">
        <v>0</v>
      </c>
      <c r="BA152" s="27">
        <v>294400</v>
      </c>
      <c r="BB152" s="27">
        <v>0</v>
      </c>
      <c r="BC152" s="27">
        <v>294400</v>
      </c>
      <c r="BD152" s="27">
        <v>0</v>
      </c>
      <c r="BE152" s="27">
        <v>0</v>
      </c>
      <c r="BF152" s="27">
        <v>294500</v>
      </c>
      <c r="BG152" s="27">
        <v>0</v>
      </c>
      <c r="BH152" s="27">
        <v>294500</v>
      </c>
      <c r="BI152" s="27">
        <v>0</v>
      </c>
      <c r="BJ152" s="27">
        <v>0</v>
      </c>
      <c r="BK152" s="27">
        <v>294500</v>
      </c>
      <c r="BL152" s="27">
        <v>0</v>
      </c>
      <c r="BM152" s="27">
        <v>294500</v>
      </c>
      <c r="BN152" s="27">
        <v>0</v>
      </c>
      <c r="BO152" s="27">
        <v>0</v>
      </c>
      <c r="BP152" s="27">
        <v>532600</v>
      </c>
      <c r="BQ152" s="27">
        <v>532599.86</v>
      </c>
      <c r="BR152" s="27">
        <v>0</v>
      </c>
      <c r="BS152" s="27">
        <v>0</v>
      </c>
      <c r="BT152" s="27">
        <v>532600</v>
      </c>
      <c r="BU152" s="27">
        <v>532599.86</v>
      </c>
      <c r="BV152" s="27">
        <v>0</v>
      </c>
      <c r="BW152" s="27">
        <v>0</v>
      </c>
      <c r="BX152" s="27">
        <v>0</v>
      </c>
      <c r="BY152" s="27">
        <v>0</v>
      </c>
      <c r="BZ152" s="27">
        <v>308300</v>
      </c>
      <c r="CA152" s="27">
        <v>0</v>
      </c>
      <c r="CB152" s="27">
        <v>308300</v>
      </c>
      <c r="CC152" s="27">
        <v>0</v>
      </c>
      <c r="CD152" s="27">
        <v>0</v>
      </c>
      <c r="CE152" s="27">
        <v>294400</v>
      </c>
      <c r="CF152" s="27">
        <v>0</v>
      </c>
      <c r="CG152" s="27">
        <v>294400</v>
      </c>
      <c r="CH152" s="27">
        <v>0</v>
      </c>
      <c r="CI152" s="27">
        <v>0</v>
      </c>
      <c r="CJ152" s="27">
        <v>294500</v>
      </c>
      <c r="CK152" s="27">
        <v>0</v>
      </c>
      <c r="CL152" s="27">
        <v>294500</v>
      </c>
      <c r="CM152" s="27">
        <v>0</v>
      </c>
      <c r="CN152" s="27">
        <v>0</v>
      </c>
      <c r="CO152" s="27">
        <v>294500</v>
      </c>
      <c r="CP152" s="27">
        <v>0</v>
      </c>
      <c r="CQ152" s="27">
        <v>294500</v>
      </c>
      <c r="CR152" s="27">
        <v>0</v>
      </c>
      <c r="CS152" s="27">
        <v>0</v>
      </c>
      <c r="CT152" s="27">
        <v>532599.86</v>
      </c>
      <c r="CU152" s="27">
        <v>0</v>
      </c>
      <c r="CV152" s="27">
        <v>532599.86</v>
      </c>
      <c r="CW152" s="27">
        <v>0</v>
      </c>
      <c r="CX152" s="27">
        <v>0</v>
      </c>
      <c r="CY152" s="27">
        <v>308300</v>
      </c>
      <c r="CZ152" s="27">
        <v>0</v>
      </c>
      <c r="DA152" s="27">
        <v>308300</v>
      </c>
      <c r="DB152" s="27">
        <v>0</v>
      </c>
      <c r="DC152" s="27">
        <v>0</v>
      </c>
      <c r="DD152" s="27">
        <v>294400</v>
      </c>
      <c r="DE152" s="27">
        <v>0</v>
      </c>
      <c r="DF152" s="27">
        <v>294400</v>
      </c>
      <c r="DG152" s="27">
        <v>0</v>
      </c>
      <c r="DH152" s="27">
        <v>0</v>
      </c>
      <c r="DI152" s="27">
        <v>532599.86</v>
      </c>
      <c r="DJ152" s="27">
        <v>0</v>
      </c>
      <c r="DK152" s="27">
        <v>532599.86</v>
      </c>
      <c r="DL152" s="27">
        <v>0</v>
      </c>
      <c r="DM152" s="27">
        <v>0</v>
      </c>
      <c r="DN152" s="27">
        <v>308300</v>
      </c>
      <c r="DO152" s="27">
        <v>0</v>
      </c>
      <c r="DP152" s="27">
        <v>308300</v>
      </c>
      <c r="DQ152" s="27">
        <v>0</v>
      </c>
      <c r="DR152" s="27">
        <v>0</v>
      </c>
      <c r="DS152" s="27">
        <v>294400</v>
      </c>
      <c r="DT152" s="27">
        <v>0</v>
      </c>
      <c r="DU152" s="27">
        <v>294400</v>
      </c>
      <c r="DV152" s="27">
        <v>0</v>
      </c>
      <c r="DW152" s="27">
        <v>0</v>
      </c>
      <c r="DX152" s="28" t="s">
        <v>72</v>
      </c>
      <c r="DY152" s="29" t="s">
        <v>70</v>
      </c>
      <c r="DZ152" s="2"/>
    </row>
    <row r="153" spans="1:130" ht="51" x14ac:dyDescent="0.3">
      <c r="A153" s="15" t="s">
        <v>432</v>
      </c>
      <c r="B153" s="16" t="s">
        <v>433</v>
      </c>
      <c r="C153" s="17" t="s">
        <v>57</v>
      </c>
      <c r="D153" s="17" t="s">
        <v>57</v>
      </c>
      <c r="E153" s="17" t="s">
        <v>57</v>
      </c>
      <c r="F153" s="17" t="s">
        <v>57</v>
      </c>
      <c r="G153" s="17" t="s">
        <v>57</v>
      </c>
      <c r="H153" s="17" t="s">
        <v>57</v>
      </c>
      <c r="I153" s="17" t="s">
        <v>57</v>
      </c>
      <c r="J153" s="17" t="s">
        <v>57</v>
      </c>
      <c r="K153" s="17" t="s">
        <v>57</v>
      </c>
      <c r="L153" s="17" t="s">
        <v>57</v>
      </c>
      <c r="M153" s="17" t="s">
        <v>57</v>
      </c>
      <c r="N153" s="17" t="s">
        <v>57</v>
      </c>
      <c r="O153" s="17" t="s">
        <v>57</v>
      </c>
      <c r="P153" s="17" t="s">
        <v>57</v>
      </c>
      <c r="Q153" s="17" t="s">
        <v>57</v>
      </c>
      <c r="R153" s="17" t="s">
        <v>57</v>
      </c>
      <c r="S153" s="17" t="s">
        <v>57</v>
      </c>
      <c r="T153" s="17" t="s">
        <v>57</v>
      </c>
      <c r="U153" s="17" t="s">
        <v>57</v>
      </c>
      <c r="V153" s="17" t="s">
        <v>57</v>
      </c>
      <c r="W153" s="17" t="s">
        <v>57</v>
      </c>
      <c r="X153" s="17" t="s">
        <v>57</v>
      </c>
      <c r="Y153" s="17" t="s">
        <v>57</v>
      </c>
      <c r="Z153" s="17" t="s">
        <v>57</v>
      </c>
      <c r="AA153" s="17" t="s">
        <v>57</v>
      </c>
      <c r="AB153" s="17" t="s">
        <v>57</v>
      </c>
      <c r="AC153" s="17" t="s">
        <v>57</v>
      </c>
      <c r="AD153" s="17" t="s">
        <v>57</v>
      </c>
      <c r="AE153" s="17" t="s">
        <v>57</v>
      </c>
      <c r="AF153" s="17" t="s">
        <v>57</v>
      </c>
      <c r="AG153" s="18" t="s">
        <v>57</v>
      </c>
      <c r="AH153" s="18" t="s">
        <v>57</v>
      </c>
      <c r="AI153" s="18" t="s">
        <v>57</v>
      </c>
      <c r="AJ153" s="19" t="s">
        <v>57</v>
      </c>
      <c r="AK153" s="17" t="s">
        <v>57</v>
      </c>
      <c r="AL153" s="20">
        <v>310870200</v>
      </c>
      <c r="AM153" s="20">
        <v>310870200</v>
      </c>
      <c r="AN153" s="20">
        <v>0</v>
      </c>
      <c r="AO153" s="20">
        <v>0</v>
      </c>
      <c r="AP153" s="20">
        <v>310870200</v>
      </c>
      <c r="AQ153" s="20">
        <v>310870200</v>
      </c>
      <c r="AR153" s="20">
        <v>0</v>
      </c>
      <c r="AS153" s="20">
        <v>0</v>
      </c>
      <c r="AT153" s="20">
        <v>0</v>
      </c>
      <c r="AU153" s="20">
        <v>0</v>
      </c>
      <c r="AV153" s="20">
        <v>353938500</v>
      </c>
      <c r="AW153" s="20">
        <v>0</v>
      </c>
      <c r="AX153" s="20">
        <v>353938500</v>
      </c>
      <c r="AY153" s="20">
        <v>0</v>
      </c>
      <c r="AZ153" s="20">
        <v>0</v>
      </c>
      <c r="BA153" s="20">
        <v>326918100</v>
      </c>
      <c r="BB153" s="20">
        <v>0</v>
      </c>
      <c r="BC153" s="20">
        <v>326918100</v>
      </c>
      <c r="BD153" s="20">
        <v>0</v>
      </c>
      <c r="BE153" s="20">
        <v>0</v>
      </c>
      <c r="BF153" s="20">
        <v>351520100</v>
      </c>
      <c r="BG153" s="20">
        <v>0</v>
      </c>
      <c r="BH153" s="20">
        <v>351520100</v>
      </c>
      <c r="BI153" s="20">
        <v>0</v>
      </c>
      <c r="BJ153" s="20">
        <v>0</v>
      </c>
      <c r="BK153" s="20">
        <v>351520100</v>
      </c>
      <c r="BL153" s="20">
        <v>0</v>
      </c>
      <c r="BM153" s="20">
        <v>351520100</v>
      </c>
      <c r="BN153" s="20">
        <v>0</v>
      </c>
      <c r="BO153" s="20">
        <v>0</v>
      </c>
      <c r="BP153" s="20">
        <v>304174181.70999998</v>
      </c>
      <c r="BQ153" s="20">
        <v>304174181.70999998</v>
      </c>
      <c r="BR153" s="20">
        <v>0</v>
      </c>
      <c r="BS153" s="20">
        <v>0</v>
      </c>
      <c r="BT153" s="20">
        <v>304174181.70999998</v>
      </c>
      <c r="BU153" s="20">
        <v>304174181.70999998</v>
      </c>
      <c r="BV153" s="20">
        <v>0</v>
      </c>
      <c r="BW153" s="20">
        <v>0</v>
      </c>
      <c r="BX153" s="20">
        <v>0</v>
      </c>
      <c r="BY153" s="20">
        <v>0</v>
      </c>
      <c r="BZ153" s="20">
        <v>348088500</v>
      </c>
      <c r="CA153" s="20">
        <v>0</v>
      </c>
      <c r="CB153" s="20">
        <v>348088500</v>
      </c>
      <c r="CC153" s="20">
        <v>0</v>
      </c>
      <c r="CD153" s="20">
        <v>0</v>
      </c>
      <c r="CE153" s="20">
        <v>321818100</v>
      </c>
      <c r="CF153" s="20">
        <v>0</v>
      </c>
      <c r="CG153" s="20">
        <v>321818100</v>
      </c>
      <c r="CH153" s="20">
        <v>0</v>
      </c>
      <c r="CI153" s="20">
        <v>0</v>
      </c>
      <c r="CJ153" s="20">
        <v>346420100</v>
      </c>
      <c r="CK153" s="20">
        <v>0</v>
      </c>
      <c r="CL153" s="20">
        <v>346420100</v>
      </c>
      <c r="CM153" s="20">
        <v>0</v>
      </c>
      <c r="CN153" s="20">
        <v>0</v>
      </c>
      <c r="CO153" s="20">
        <v>346420100</v>
      </c>
      <c r="CP153" s="20">
        <v>0</v>
      </c>
      <c r="CQ153" s="20">
        <v>346420100</v>
      </c>
      <c r="CR153" s="20">
        <v>0</v>
      </c>
      <c r="CS153" s="20">
        <v>0</v>
      </c>
      <c r="CT153" s="20">
        <v>310870200</v>
      </c>
      <c r="CU153" s="20">
        <v>0</v>
      </c>
      <c r="CV153" s="20">
        <v>310870200</v>
      </c>
      <c r="CW153" s="20">
        <v>0</v>
      </c>
      <c r="CX153" s="20">
        <v>0</v>
      </c>
      <c r="CY153" s="20">
        <v>353938500</v>
      </c>
      <c r="CZ153" s="20">
        <v>0</v>
      </c>
      <c r="DA153" s="20">
        <v>353938500</v>
      </c>
      <c r="DB153" s="20">
        <v>0</v>
      </c>
      <c r="DC153" s="20">
        <v>0</v>
      </c>
      <c r="DD153" s="20">
        <v>326918100</v>
      </c>
      <c r="DE153" s="20">
        <v>0</v>
      </c>
      <c r="DF153" s="20">
        <v>326918100</v>
      </c>
      <c r="DG153" s="20">
        <v>0</v>
      </c>
      <c r="DH153" s="20">
        <v>0</v>
      </c>
      <c r="DI153" s="20">
        <v>304174181.70999998</v>
      </c>
      <c r="DJ153" s="20">
        <v>0</v>
      </c>
      <c r="DK153" s="20">
        <v>304174181.70999998</v>
      </c>
      <c r="DL153" s="20">
        <v>0</v>
      </c>
      <c r="DM153" s="20">
        <v>0</v>
      </c>
      <c r="DN153" s="20">
        <v>348088500</v>
      </c>
      <c r="DO153" s="20">
        <v>0</v>
      </c>
      <c r="DP153" s="20">
        <v>348088500</v>
      </c>
      <c r="DQ153" s="20">
        <v>0</v>
      </c>
      <c r="DR153" s="20">
        <v>0</v>
      </c>
      <c r="DS153" s="20">
        <v>321818100</v>
      </c>
      <c r="DT153" s="20">
        <v>0</v>
      </c>
      <c r="DU153" s="20">
        <v>321818100</v>
      </c>
      <c r="DV153" s="20">
        <v>0</v>
      </c>
      <c r="DW153" s="20">
        <v>0</v>
      </c>
      <c r="DX153" s="17"/>
      <c r="DY153" s="2"/>
      <c r="DZ153" s="2"/>
    </row>
    <row r="154" spans="1:130" ht="179.55" customHeight="1" x14ac:dyDescent="0.3">
      <c r="A154" s="40" t="s">
        <v>434</v>
      </c>
      <c r="B154" s="38" t="s">
        <v>435</v>
      </c>
      <c r="C154" s="22" t="s">
        <v>64</v>
      </c>
      <c r="D154" s="22" t="s">
        <v>396</v>
      </c>
      <c r="E154" s="22" t="s">
        <v>66</v>
      </c>
      <c r="F154" s="22"/>
      <c r="G154" s="22" t="s">
        <v>194</v>
      </c>
      <c r="H154" s="22" t="s">
        <v>74</v>
      </c>
      <c r="I154" s="22" t="s">
        <v>195</v>
      </c>
      <c r="J154" s="22" t="s">
        <v>196</v>
      </c>
      <c r="K154" s="22"/>
      <c r="L154" s="22"/>
      <c r="M154" s="22"/>
      <c r="N154" s="22"/>
      <c r="O154" s="22"/>
      <c r="P154" s="22"/>
      <c r="Q154" s="22"/>
      <c r="R154" s="22"/>
      <c r="S154" s="22"/>
      <c r="T154" s="22"/>
      <c r="U154" s="22"/>
      <c r="V154" s="22"/>
      <c r="W154" s="22"/>
      <c r="X154" s="22"/>
      <c r="Y154" s="22"/>
      <c r="Z154" s="22"/>
      <c r="AA154" s="22" t="s">
        <v>354</v>
      </c>
      <c r="AB154" s="22" t="s">
        <v>415</v>
      </c>
      <c r="AC154" s="23" t="s">
        <v>356</v>
      </c>
      <c r="AD154" s="22"/>
      <c r="AE154" s="22"/>
      <c r="AF154" s="23"/>
      <c r="AG154" s="24" t="s">
        <v>77</v>
      </c>
      <c r="AH154" s="24" t="s">
        <v>102</v>
      </c>
      <c r="AI154" s="25" t="s">
        <v>78</v>
      </c>
      <c r="AJ154" s="38" t="s">
        <v>114</v>
      </c>
      <c r="AK154" s="45" t="s">
        <v>340</v>
      </c>
      <c r="AL154" s="27">
        <v>221684700</v>
      </c>
      <c r="AM154" s="27">
        <v>221684700</v>
      </c>
      <c r="AN154" s="27">
        <v>0</v>
      </c>
      <c r="AO154" s="27">
        <v>0</v>
      </c>
      <c r="AP154" s="27">
        <v>221684700</v>
      </c>
      <c r="AQ154" s="27">
        <v>221684700</v>
      </c>
      <c r="AR154" s="27">
        <v>0</v>
      </c>
      <c r="AS154" s="27">
        <v>0</v>
      </c>
      <c r="AT154" s="27">
        <v>0</v>
      </c>
      <c r="AU154" s="27">
        <v>0</v>
      </c>
      <c r="AV154" s="27">
        <v>250780200</v>
      </c>
      <c r="AW154" s="27">
        <v>0</v>
      </c>
      <c r="AX154" s="27">
        <v>250780200</v>
      </c>
      <c r="AY154" s="27">
        <v>0</v>
      </c>
      <c r="AZ154" s="27">
        <v>0</v>
      </c>
      <c r="BA154" s="27">
        <v>234907500</v>
      </c>
      <c r="BB154" s="27">
        <v>0</v>
      </c>
      <c r="BC154" s="27">
        <v>234907500</v>
      </c>
      <c r="BD154" s="27">
        <v>0</v>
      </c>
      <c r="BE154" s="27">
        <v>0</v>
      </c>
      <c r="BF154" s="27">
        <v>250169700</v>
      </c>
      <c r="BG154" s="27">
        <v>0</v>
      </c>
      <c r="BH154" s="27">
        <v>250169700</v>
      </c>
      <c r="BI154" s="27">
        <v>0</v>
      </c>
      <c r="BJ154" s="27">
        <v>0</v>
      </c>
      <c r="BK154" s="27">
        <v>250169700</v>
      </c>
      <c r="BL154" s="27">
        <v>0</v>
      </c>
      <c r="BM154" s="27">
        <v>250169700</v>
      </c>
      <c r="BN154" s="27">
        <v>0</v>
      </c>
      <c r="BO154" s="27">
        <v>0</v>
      </c>
      <c r="BP154" s="27">
        <v>214988681.71000001</v>
      </c>
      <c r="BQ154" s="27">
        <v>214988681.71000001</v>
      </c>
      <c r="BR154" s="27">
        <v>0</v>
      </c>
      <c r="BS154" s="27">
        <v>0</v>
      </c>
      <c r="BT154" s="27">
        <v>214988681.71000001</v>
      </c>
      <c r="BU154" s="27">
        <v>214988681.71000001</v>
      </c>
      <c r="BV154" s="27">
        <v>0</v>
      </c>
      <c r="BW154" s="27">
        <v>0</v>
      </c>
      <c r="BX154" s="27">
        <v>0</v>
      </c>
      <c r="BY154" s="27">
        <v>0</v>
      </c>
      <c r="BZ154" s="27">
        <v>244930200</v>
      </c>
      <c r="CA154" s="27">
        <v>0</v>
      </c>
      <c r="CB154" s="27">
        <v>244930200</v>
      </c>
      <c r="CC154" s="27">
        <v>0</v>
      </c>
      <c r="CD154" s="27">
        <v>0</v>
      </c>
      <c r="CE154" s="27">
        <v>229807500</v>
      </c>
      <c r="CF154" s="27">
        <v>0</v>
      </c>
      <c r="CG154" s="27">
        <v>229807500</v>
      </c>
      <c r="CH154" s="27">
        <v>0</v>
      </c>
      <c r="CI154" s="27">
        <v>0</v>
      </c>
      <c r="CJ154" s="27">
        <v>245069700</v>
      </c>
      <c r="CK154" s="27">
        <v>0</v>
      </c>
      <c r="CL154" s="27">
        <v>245069700</v>
      </c>
      <c r="CM154" s="27">
        <v>0</v>
      </c>
      <c r="CN154" s="27">
        <v>0</v>
      </c>
      <c r="CO154" s="27">
        <v>245069700</v>
      </c>
      <c r="CP154" s="27">
        <v>0</v>
      </c>
      <c r="CQ154" s="27">
        <v>245069700</v>
      </c>
      <c r="CR154" s="27">
        <v>0</v>
      </c>
      <c r="CS154" s="27">
        <v>0</v>
      </c>
      <c r="CT154" s="27">
        <v>221684700</v>
      </c>
      <c r="CU154" s="27">
        <v>0</v>
      </c>
      <c r="CV154" s="27">
        <v>221684700</v>
      </c>
      <c r="CW154" s="27">
        <v>0</v>
      </c>
      <c r="CX154" s="27">
        <v>0</v>
      </c>
      <c r="CY154" s="27">
        <v>250780200</v>
      </c>
      <c r="CZ154" s="27">
        <v>0</v>
      </c>
      <c r="DA154" s="27">
        <v>250780200</v>
      </c>
      <c r="DB154" s="27">
        <v>0</v>
      </c>
      <c r="DC154" s="27">
        <v>0</v>
      </c>
      <c r="DD154" s="27">
        <v>234907500</v>
      </c>
      <c r="DE154" s="27">
        <v>0</v>
      </c>
      <c r="DF154" s="27">
        <v>234907500</v>
      </c>
      <c r="DG154" s="27">
        <v>0</v>
      </c>
      <c r="DH154" s="27">
        <v>0</v>
      </c>
      <c r="DI154" s="27">
        <v>214988681.71000001</v>
      </c>
      <c r="DJ154" s="27">
        <v>0</v>
      </c>
      <c r="DK154" s="27">
        <v>214988681.71000001</v>
      </c>
      <c r="DL154" s="27">
        <v>0</v>
      </c>
      <c r="DM154" s="27">
        <v>0</v>
      </c>
      <c r="DN154" s="27">
        <v>244930200</v>
      </c>
      <c r="DO154" s="27">
        <v>0</v>
      </c>
      <c r="DP154" s="27">
        <v>244930200</v>
      </c>
      <c r="DQ154" s="27">
        <v>0</v>
      </c>
      <c r="DR154" s="27">
        <v>0</v>
      </c>
      <c r="DS154" s="27">
        <v>229807500</v>
      </c>
      <c r="DT154" s="27">
        <v>0</v>
      </c>
      <c r="DU154" s="27">
        <v>229807500</v>
      </c>
      <c r="DV154" s="27">
        <v>0</v>
      </c>
      <c r="DW154" s="27">
        <v>0</v>
      </c>
      <c r="DX154" s="49" t="s">
        <v>72</v>
      </c>
      <c r="DY154" s="29" t="s">
        <v>70</v>
      </c>
      <c r="DZ154" s="2"/>
    </row>
    <row r="155" spans="1:130" ht="51" x14ac:dyDescent="0.3">
      <c r="A155" s="42"/>
      <c r="B155" s="39"/>
      <c r="C155" s="22" t="s">
        <v>116</v>
      </c>
      <c r="D155" s="22" t="s">
        <v>117</v>
      </c>
      <c r="E155" s="22" t="s">
        <v>108</v>
      </c>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3"/>
      <c r="AD155" s="22"/>
      <c r="AE155" s="22"/>
      <c r="AF155" s="23"/>
      <c r="AG155" s="24" t="s">
        <v>80</v>
      </c>
      <c r="AH155" s="24" t="s">
        <v>102</v>
      </c>
      <c r="AI155" s="25" t="s">
        <v>81</v>
      </c>
      <c r="AJ155" s="39"/>
      <c r="AK155" s="46"/>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50"/>
      <c r="DY155" s="29" t="s">
        <v>76</v>
      </c>
      <c r="DZ155" s="2"/>
    </row>
    <row r="156" spans="1:130" ht="179.55" customHeight="1" x14ac:dyDescent="0.3">
      <c r="A156" s="40" t="s">
        <v>436</v>
      </c>
      <c r="B156" s="38" t="s">
        <v>437</v>
      </c>
      <c r="C156" s="22" t="s">
        <v>64</v>
      </c>
      <c r="D156" s="22" t="s">
        <v>396</v>
      </c>
      <c r="E156" s="22" t="s">
        <v>66</v>
      </c>
      <c r="F156" s="22"/>
      <c r="G156" s="22" t="s">
        <v>194</v>
      </c>
      <c r="H156" s="22" t="s">
        <v>74</v>
      </c>
      <c r="I156" s="22" t="s">
        <v>195</v>
      </c>
      <c r="J156" s="22" t="s">
        <v>196</v>
      </c>
      <c r="K156" s="22"/>
      <c r="L156" s="22"/>
      <c r="M156" s="22"/>
      <c r="N156" s="22"/>
      <c r="O156" s="22"/>
      <c r="P156" s="22"/>
      <c r="Q156" s="22"/>
      <c r="R156" s="22"/>
      <c r="S156" s="22"/>
      <c r="T156" s="22"/>
      <c r="U156" s="22"/>
      <c r="V156" s="22"/>
      <c r="W156" s="22"/>
      <c r="X156" s="22"/>
      <c r="Y156" s="22"/>
      <c r="Z156" s="22"/>
      <c r="AA156" s="22" t="s">
        <v>354</v>
      </c>
      <c r="AB156" s="22" t="s">
        <v>415</v>
      </c>
      <c r="AC156" s="23" t="s">
        <v>356</v>
      </c>
      <c r="AD156" s="22" t="s">
        <v>149</v>
      </c>
      <c r="AE156" s="22" t="s">
        <v>74</v>
      </c>
      <c r="AF156" s="23" t="s">
        <v>150</v>
      </c>
      <c r="AG156" s="24" t="s">
        <v>77</v>
      </c>
      <c r="AH156" s="24" t="s">
        <v>102</v>
      </c>
      <c r="AI156" s="25" t="s">
        <v>78</v>
      </c>
      <c r="AJ156" s="38" t="s">
        <v>114</v>
      </c>
      <c r="AK156" s="45" t="s">
        <v>438</v>
      </c>
      <c r="AL156" s="27">
        <v>89185500</v>
      </c>
      <c r="AM156" s="27">
        <v>89185500</v>
      </c>
      <c r="AN156" s="27">
        <v>0</v>
      </c>
      <c r="AO156" s="27">
        <v>0</v>
      </c>
      <c r="AP156" s="27">
        <v>89185500</v>
      </c>
      <c r="AQ156" s="27">
        <v>89185500</v>
      </c>
      <c r="AR156" s="27">
        <v>0</v>
      </c>
      <c r="AS156" s="27">
        <v>0</v>
      </c>
      <c r="AT156" s="27">
        <v>0</v>
      </c>
      <c r="AU156" s="27">
        <v>0</v>
      </c>
      <c r="AV156" s="27">
        <v>103158300</v>
      </c>
      <c r="AW156" s="27">
        <v>0</v>
      </c>
      <c r="AX156" s="27">
        <v>103158300</v>
      </c>
      <c r="AY156" s="27">
        <v>0</v>
      </c>
      <c r="AZ156" s="27">
        <v>0</v>
      </c>
      <c r="BA156" s="27">
        <v>92010600</v>
      </c>
      <c r="BB156" s="27">
        <v>0</v>
      </c>
      <c r="BC156" s="27">
        <v>92010600</v>
      </c>
      <c r="BD156" s="27">
        <v>0</v>
      </c>
      <c r="BE156" s="27">
        <v>0</v>
      </c>
      <c r="BF156" s="27">
        <v>101350400</v>
      </c>
      <c r="BG156" s="27">
        <v>0</v>
      </c>
      <c r="BH156" s="27">
        <v>101350400</v>
      </c>
      <c r="BI156" s="27">
        <v>0</v>
      </c>
      <c r="BJ156" s="27">
        <v>0</v>
      </c>
      <c r="BK156" s="27">
        <v>101350400</v>
      </c>
      <c r="BL156" s="27">
        <v>0</v>
      </c>
      <c r="BM156" s="27">
        <v>101350400</v>
      </c>
      <c r="BN156" s="27">
        <v>0</v>
      </c>
      <c r="BO156" s="27">
        <v>0</v>
      </c>
      <c r="BP156" s="27">
        <v>89185500</v>
      </c>
      <c r="BQ156" s="27">
        <v>89185500</v>
      </c>
      <c r="BR156" s="27">
        <v>0</v>
      </c>
      <c r="BS156" s="27">
        <v>0</v>
      </c>
      <c r="BT156" s="27">
        <v>89185500</v>
      </c>
      <c r="BU156" s="27">
        <v>89185500</v>
      </c>
      <c r="BV156" s="27">
        <v>0</v>
      </c>
      <c r="BW156" s="27">
        <v>0</v>
      </c>
      <c r="BX156" s="27">
        <v>0</v>
      </c>
      <c r="BY156" s="27">
        <v>0</v>
      </c>
      <c r="BZ156" s="27">
        <v>103158300</v>
      </c>
      <c r="CA156" s="27">
        <v>0</v>
      </c>
      <c r="CB156" s="27">
        <v>103158300</v>
      </c>
      <c r="CC156" s="27">
        <v>0</v>
      </c>
      <c r="CD156" s="27">
        <v>0</v>
      </c>
      <c r="CE156" s="27">
        <v>92010600</v>
      </c>
      <c r="CF156" s="27">
        <v>0</v>
      </c>
      <c r="CG156" s="27">
        <v>92010600</v>
      </c>
      <c r="CH156" s="27">
        <v>0</v>
      </c>
      <c r="CI156" s="27">
        <v>0</v>
      </c>
      <c r="CJ156" s="27">
        <v>101350400</v>
      </c>
      <c r="CK156" s="27">
        <v>0</v>
      </c>
      <c r="CL156" s="27">
        <v>101350400</v>
      </c>
      <c r="CM156" s="27">
        <v>0</v>
      </c>
      <c r="CN156" s="27">
        <v>0</v>
      </c>
      <c r="CO156" s="27">
        <v>101350400</v>
      </c>
      <c r="CP156" s="27">
        <v>0</v>
      </c>
      <c r="CQ156" s="27">
        <v>101350400</v>
      </c>
      <c r="CR156" s="27">
        <v>0</v>
      </c>
      <c r="CS156" s="27">
        <v>0</v>
      </c>
      <c r="CT156" s="27">
        <v>89185500</v>
      </c>
      <c r="CU156" s="27">
        <v>0</v>
      </c>
      <c r="CV156" s="27">
        <v>89185500</v>
      </c>
      <c r="CW156" s="27">
        <v>0</v>
      </c>
      <c r="CX156" s="27">
        <v>0</v>
      </c>
      <c r="CY156" s="27">
        <v>103158300</v>
      </c>
      <c r="CZ156" s="27">
        <v>0</v>
      </c>
      <c r="DA156" s="27">
        <v>103158300</v>
      </c>
      <c r="DB156" s="27">
        <v>0</v>
      </c>
      <c r="DC156" s="27">
        <v>0</v>
      </c>
      <c r="DD156" s="27">
        <v>92010600</v>
      </c>
      <c r="DE156" s="27">
        <v>0</v>
      </c>
      <c r="DF156" s="27">
        <v>92010600</v>
      </c>
      <c r="DG156" s="27">
        <v>0</v>
      </c>
      <c r="DH156" s="27">
        <v>0</v>
      </c>
      <c r="DI156" s="27">
        <v>89185500</v>
      </c>
      <c r="DJ156" s="27">
        <v>0</v>
      </c>
      <c r="DK156" s="27">
        <v>89185500</v>
      </c>
      <c r="DL156" s="27">
        <v>0</v>
      </c>
      <c r="DM156" s="27">
        <v>0</v>
      </c>
      <c r="DN156" s="27">
        <v>103158300</v>
      </c>
      <c r="DO156" s="27">
        <v>0</v>
      </c>
      <c r="DP156" s="27">
        <v>103158300</v>
      </c>
      <c r="DQ156" s="27">
        <v>0</v>
      </c>
      <c r="DR156" s="27">
        <v>0</v>
      </c>
      <c r="DS156" s="27">
        <v>92010600</v>
      </c>
      <c r="DT156" s="27">
        <v>0</v>
      </c>
      <c r="DU156" s="27">
        <v>92010600</v>
      </c>
      <c r="DV156" s="27">
        <v>0</v>
      </c>
      <c r="DW156" s="27">
        <v>0</v>
      </c>
      <c r="DX156" s="49" t="s">
        <v>72</v>
      </c>
      <c r="DY156" s="29" t="s">
        <v>70</v>
      </c>
      <c r="DZ156" s="2"/>
    </row>
    <row r="157" spans="1:130" ht="51" x14ac:dyDescent="0.3">
      <c r="A157" s="42"/>
      <c r="B157" s="39"/>
      <c r="C157" s="22" t="s">
        <v>116</v>
      </c>
      <c r="D157" s="22" t="s">
        <v>117</v>
      </c>
      <c r="E157" s="22" t="s">
        <v>108</v>
      </c>
      <c r="F157" s="22"/>
      <c r="G157" s="22"/>
      <c r="H157" s="22"/>
      <c r="I157" s="22"/>
      <c r="J157" s="22"/>
      <c r="K157" s="22"/>
      <c r="L157" s="22"/>
      <c r="M157" s="22"/>
      <c r="N157" s="22"/>
      <c r="O157" s="22"/>
      <c r="P157" s="22"/>
      <c r="Q157" s="22"/>
      <c r="R157" s="22"/>
      <c r="S157" s="22"/>
      <c r="T157" s="22"/>
      <c r="U157" s="22"/>
      <c r="V157" s="22"/>
      <c r="W157" s="22"/>
      <c r="X157" s="22"/>
      <c r="Y157" s="22"/>
      <c r="Z157" s="22"/>
      <c r="AA157" s="22" t="s">
        <v>408</v>
      </c>
      <c r="AB157" s="22" t="s">
        <v>74</v>
      </c>
      <c r="AC157" s="23" t="s">
        <v>78</v>
      </c>
      <c r="AD157" s="22"/>
      <c r="AE157" s="22"/>
      <c r="AF157" s="23"/>
      <c r="AG157" s="24" t="s">
        <v>80</v>
      </c>
      <c r="AH157" s="24" t="s">
        <v>102</v>
      </c>
      <c r="AI157" s="25" t="s">
        <v>81</v>
      </c>
      <c r="AJ157" s="39"/>
      <c r="AK157" s="46"/>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50"/>
      <c r="DY157" s="29" t="s">
        <v>76</v>
      </c>
      <c r="DZ157" s="2"/>
    </row>
    <row r="158" spans="1:130" ht="71.400000000000006" x14ac:dyDescent="0.3">
      <c r="A158" s="15" t="s">
        <v>439</v>
      </c>
      <c r="B158" s="16" t="s">
        <v>440</v>
      </c>
      <c r="C158" s="17" t="s">
        <v>57</v>
      </c>
      <c r="D158" s="17" t="s">
        <v>57</v>
      </c>
      <c r="E158" s="17" t="s">
        <v>57</v>
      </c>
      <c r="F158" s="17" t="s">
        <v>57</v>
      </c>
      <c r="G158" s="17" t="s">
        <v>57</v>
      </c>
      <c r="H158" s="17" t="s">
        <v>57</v>
      </c>
      <c r="I158" s="17" t="s">
        <v>57</v>
      </c>
      <c r="J158" s="17" t="s">
        <v>57</v>
      </c>
      <c r="K158" s="17" t="s">
        <v>57</v>
      </c>
      <c r="L158" s="17" t="s">
        <v>57</v>
      </c>
      <c r="M158" s="17" t="s">
        <v>57</v>
      </c>
      <c r="N158" s="17" t="s">
        <v>57</v>
      </c>
      <c r="O158" s="17" t="s">
        <v>57</v>
      </c>
      <c r="P158" s="17" t="s">
        <v>57</v>
      </c>
      <c r="Q158" s="17" t="s">
        <v>57</v>
      </c>
      <c r="R158" s="17" t="s">
        <v>57</v>
      </c>
      <c r="S158" s="17" t="s">
        <v>57</v>
      </c>
      <c r="T158" s="17" t="s">
        <v>57</v>
      </c>
      <c r="U158" s="17" t="s">
        <v>57</v>
      </c>
      <c r="V158" s="17" t="s">
        <v>57</v>
      </c>
      <c r="W158" s="17" t="s">
        <v>57</v>
      </c>
      <c r="X158" s="17" t="s">
        <v>57</v>
      </c>
      <c r="Y158" s="17" t="s">
        <v>57</v>
      </c>
      <c r="Z158" s="17" t="s">
        <v>57</v>
      </c>
      <c r="AA158" s="17" t="s">
        <v>57</v>
      </c>
      <c r="AB158" s="17" t="s">
        <v>57</v>
      </c>
      <c r="AC158" s="17" t="s">
        <v>57</v>
      </c>
      <c r="AD158" s="17" t="s">
        <v>57</v>
      </c>
      <c r="AE158" s="17" t="s">
        <v>57</v>
      </c>
      <c r="AF158" s="17" t="s">
        <v>57</v>
      </c>
      <c r="AG158" s="18" t="s">
        <v>57</v>
      </c>
      <c r="AH158" s="18" t="s">
        <v>57</v>
      </c>
      <c r="AI158" s="18" t="s">
        <v>57</v>
      </c>
      <c r="AJ158" s="19" t="s">
        <v>57</v>
      </c>
      <c r="AK158" s="17" t="s">
        <v>57</v>
      </c>
      <c r="AL158" s="20">
        <v>230366172.97999999</v>
      </c>
      <c r="AM158" s="20">
        <v>222679526.86000001</v>
      </c>
      <c r="AN158" s="20">
        <v>12443939.08</v>
      </c>
      <c r="AO158" s="20">
        <v>11753946.369999999</v>
      </c>
      <c r="AP158" s="20">
        <v>114866258.81999999</v>
      </c>
      <c r="AQ158" s="20">
        <v>111635913.7</v>
      </c>
      <c r="AR158" s="20">
        <v>0</v>
      </c>
      <c r="AS158" s="20">
        <v>0</v>
      </c>
      <c r="AT158" s="20">
        <v>103055975.08</v>
      </c>
      <c r="AU158" s="20">
        <v>99289666.790000007</v>
      </c>
      <c r="AV158" s="20">
        <v>240736769.84999999</v>
      </c>
      <c r="AW158" s="20">
        <v>37616390.439999998</v>
      </c>
      <c r="AX158" s="20">
        <v>80595006.189999998</v>
      </c>
      <c r="AY158" s="20">
        <v>0</v>
      </c>
      <c r="AZ158" s="20">
        <v>122525373.22</v>
      </c>
      <c r="BA158" s="20">
        <v>107918146.63</v>
      </c>
      <c r="BB158" s="20">
        <v>561300</v>
      </c>
      <c r="BC158" s="20">
        <v>32565846.629999999</v>
      </c>
      <c r="BD158" s="20">
        <v>0</v>
      </c>
      <c r="BE158" s="20">
        <v>74791000</v>
      </c>
      <c r="BF158" s="20">
        <v>158788846.63</v>
      </c>
      <c r="BG158" s="20">
        <v>44878200</v>
      </c>
      <c r="BH158" s="20">
        <v>37737646.630000003</v>
      </c>
      <c r="BI158" s="20">
        <v>0</v>
      </c>
      <c r="BJ158" s="20">
        <v>76173000</v>
      </c>
      <c r="BK158" s="20">
        <v>107605046.63</v>
      </c>
      <c r="BL158" s="20">
        <v>860100</v>
      </c>
      <c r="BM158" s="20">
        <v>30571946.629999999</v>
      </c>
      <c r="BN158" s="20">
        <v>0</v>
      </c>
      <c r="BO158" s="20">
        <v>76173000</v>
      </c>
      <c r="BP158" s="20">
        <v>230366172.97999999</v>
      </c>
      <c r="BQ158" s="20">
        <v>222679526.86000001</v>
      </c>
      <c r="BR158" s="20">
        <v>12443939.08</v>
      </c>
      <c r="BS158" s="20">
        <v>11753946.369999999</v>
      </c>
      <c r="BT158" s="20">
        <v>114866258.81999999</v>
      </c>
      <c r="BU158" s="20">
        <v>111635913.7</v>
      </c>
      <c r="BV158" s="20">
        <v>0</v>
      </c>
      <c r="BW158" s="20">
        <v>0</v>
      </c>
      <c r="BX158" s="20">
        <v>103055975.08</v>
      </c>
      <c r="BY158" s="20">
        <v>99289666.790000007</v>
      </c>
      <c r="BZ158" s="20">
        <v>240736769.84999999</v>
      </c>
      <c r="CA158" s="20">
        <v>37616390.439999998</v>
      </c>
      <c r="CB158" s="20">
        <v>80595006.189999998</v>
      </c>
      <c r="CC158" s="20">
        <v>0</v>
      </c>
      <c r="CD158" s="20">
        <v>122525373.22</v>
      </c>
      <c r="CE158" s="20">
        <v>107918146.63</v>
      </c>
      <c r="CF158" s="20">
        <v>561300</v>
      </c>
      <c r="CG158" s="20">
        <v>32565846.629999999</v>
      </c>
      <c r="CH158" s="20">
        <v>0</v>
      </c>
      <c r="CI158" s="20">
        <v>74791000</v>
      </c>
      <c r="CJ158" s="20">
        <v>158788846.63</v>
      </c>
      <c r="CK158" s="20">
        <v>44878200</v>
      </c>
      <c r="CL158" s="20">
        <v>37737646.630000003</v>
      </c>
      <c r="CM158" s="20">
        <v>0</v>
      </c>
      <c r="CN158" s="20">
        <v>76173000</v>
      </c>
      <c r="CO158" s="20">
        <v>107605046.63</v>
      </c>
      <c r="CP158" s="20">
        <v>860100</v>
      </c>
      <c r="CQ158" s="20">
        <v>30571946.629999999</v>
      </c>
      <c r="CR158" s="20">
        <v>0</v>
      </c>
      <c r="CS158" s="20">
        <v>76173000</v>
      </c>
      <c r="CT158" s="20">
        <v>222679526.86000001</v>
      </c>
      <c r="CU158" s="20">
        <v>11753946.369999999</v>
      </c>
      <c r="CV158" s="20">
        <v>111635913.7</v>
      </c>
      <c r="CW158" s="20">
        <v>0</v>
      </c>
      <c r="CX158" s="20">
        <v>99289666.790000007</v>
      </c>
      <c r="CY158" s="20">
        <v>240736769.84999999</v>
      </c>
      <c r="CZ158" s="20">
        <v>37616390.439999998</v>
      </c>
      <c r="DA158" s="20">
        <v>80595006.189999998</v>
      </c>
      <c r="DB158" s="20">
        <v>0</v>
      </c>
      <c r="DC158" s="20">
        <v>122525373.22</v>
      </c>
      <c r="DD158" s="20">
        <v>107918146.63</v>
      </c>
      <c r="DE158" s="20">
        <v>561300</v>
      </c>
      <c r="DF158" s="20">
        <v>32565846.629999999</v>
      </c>
      <c r="DG158" s="20">
        <v>0</v>
      </c>
      <c r="DH158" s="20">
        <v>74791000</v>
      </c>
      <c r="DI158" s="20">
        <v>222679526.86000001</v>
      </c>
      <c r="DJ158" s="20">
        <v>11753946.369999999</v>
      </c>
      <c r="DK158" s="20">
        <v>111635913.7</v>
      </c>
      <c r="DL158" s="20">
        <v>0</v>
      </c>
      <c r="DM158" s="20">
        <v>99289666.790000007</v>
      </c>
      <c r="DN158" s="20">
        <v>240736769.84999999</v>
      </c>
      <c r="DO158" s="20">
        <v>37616390.439999998</v>
      </c>
      <c r="DP158" s="20">
        <v>80595006.189999998</v>
      </c>
      <c r="DQ158" s="20">
        <v>0</v>
      </c>
      <c r="DR158" s="20">
        <v>122525373.22</v>
      </c>
      <c r="DS158" s="20">
        <v>107918146.63</v>
      </c>
      <c r="DT158" s="20">
        <v>561300</v>
      </c>
      <c r="DU158" s="20">
        <v>32565846.629999999</v>
      </c>
      <c r="DV158" s="20">
        <v>0</v>
      </c>
      <c r="DW158" s="20">
        <v>74791000</v>
      </c>
      <c r="DX158" s="17"/>
      <c r="DY158" s="2"/>
      <c r="DZ158" s="2"/>
    </row>
    <row r="159" spans="1:130" ht="51.15" customHeight="1" x14ac:dyDescent="0.3">
      <c r="A159" s="40" t="s">
        <v>441</v>
      </c>
      <c r="B159" s="38" t="s">
        <v>442</v>
      </c>
      <c r="C159" s="22" t="s">
        <v>64</v>
      </c>
      <c r="D159" s="22" t="s">
        <v>443</v>
      </c>
      <c r="E159" s="22" t="s">
        <v>66</v>
      </c>
      <c r="F159" s="22"/>
      <c r="G159" s="22"/>
      <c r="H159" s="22"/>
      <c r="I159" s="22"/>
      <c r="J159" s="22"/>
      <c r="K159" s="22"/>
      <c r="L159" s="22"/>
      <c r="M159" s="22"/>
      <c r="N159" s="22"/>
      <c r="O159" s="22"/>
      <c r="P159" s="22"/>
      <c r="Q159" s="22"/>
      <c r="R159" s="22"/>
      <c r="S159" s="22"/>
      <c r="T159" s="22"/>
      <c r="U159" s="22"/>
      <c r="V159" s="22"/>
      <c r="W159" s="22"/>
      <c r="X159" s="22"/>
      <c r="Y159" s="22"/>
      <c r="Z159" s="22"/>
      <c r="AA159" s="22" t="s">
        <v>354</v>
      </c>
      <c r="AB159" s="22" t="s">
        <v>444</v>
      </c>
      <c r="AC159" s="23" t="s">
        <v>356</v>
      </c>
      <c r="AD159" s="22"/>
      <c r="AE159" s="22"/>
      <c r="AF159" s="23"/>
      <c r="AG159" s="24" t="s">
        <v>77</v>
      </c>
      <c r="AH159" s="24" t="s">
        <v>74</v>
      </c>
      <c r="AI159" s="25" t="s">
        <v>78</v>
      </c>
      <c r="AJ159" s="38" t="s">
        <v>392</v>
      </c>
      <c r="AK159" s="45" t="s">
        <v>445</v>
      </c>
      <c r="AL159" s="27">
        <v>26500000</v>
      </c>
      <c r="AM159" s="27">
        <v>26500000</v>
      </c>
      <c r="AN159" s="27">
        <v>0</v>
      </c>
      <c r="AO159" s="27">
        <v>0</v>
      </c>
      <c r="AP159" s="27">
        <v>0</v>
      </c>
      <c r="AQ159" s="27">
        <v>0</v>
      </c>
      <c r="AR159" s="27">
        <v>0</v>
      </c>
      <c r="AS159" s="27">
        <v>0</v>
      </c>
      <c r="AT159" s="27">
        <v>26500000</v>
      </c>
      <c r="AU159" s="27">
        <v>26500000</v>
      </c>
      <c r="AV159" s="27">
        <v>26500000</v>
      </c>
      <c r="AW159" s="27">
        <v>0</v>
      </c>
      <c r="AX159" s="27">
        <v>0</v>
      </c>
      <c r="AY159" s="27">
        <v>0</v>
      </c>
      <c r="AZ159" s="27">
        <v>26500000</v>
      </c>
      <c r="BA159" s="27">
        <v>26500000</v>
      </c>
      <c r="BB159" s="27">
        <v>0</v>
      </c>
      <c r="BC159" s="27">
        <v>0</v>
      </c>
      <c r="BD159" s="27">
        <v>0</v>
      </c>
      <c r="BE159" s="27">
        <v>26500000</v>
      </c>
      <c r="BF159" s="27">
        <v>26500000</v>
      </c>
      <c r="BG159" s="27">
        <v>0</v>
      </c>
      <c r="BH159" s="27">
        <v>0</v>
      </c>
      <c r="BI159" s="27">
        <v>0</v>
      </c>
      <c r="BJ159" s="27">
        <v>26500000</v>
      </c>
      <c r="BK159" s="27">
        <v>26500000</v>
      </c>
      <c r="BL159" s="27">
        <v>0</v>
      </c>
      <c r="BM159" s="27">
        <v>0</v>
      </c>
      <c r="BN159" s="27">
        <v>0</v>
      </c>
      <c r="BO159" s="27">
        <v>26500000</v>
      </c>
      <c r="BP159" s="27">
        <v>26500000</v>
      </c>
      <c r="BQ159" s="27">
        <v>26500000</v>
      </c>
      <c r="BR159" s="27">
        <v>0</v>
      </c>
      <c r="BS159" s="27">
        <v>0</v>
      </c>
      <c r="BT159" s="27">
        <v>0</v>
      </c>
      <c r="BU159" s="27">
        <v>0</v>
      </c>
      <c r="BV159" s="27">
        <v>0</v>
      </c>
      <c r="BW159" s="27">
        <v>0</v>
      </c>
      <c r="BX159" s="27">
        <v>26500000</v>
      </c>
      <c r="BY159" s="27">
        <v>26500000</v>
      </c>
      <c r="BZ159" s="27">
        <v>26500000</v>
      </c>
      <c r="CA159" s="27">
        <v>0</v>
      </c>
      <c r="CB159" s="27">
        <v>0</v>
      </c>
      <c r="CC159" s="27">
        <v>0</v>
      </c>
      <c r="CD159" s="27">
        <v>26500000</v>
      </c>
      <c r="CE159" s="27">
        <v>26500000</v>
      </c>
      <c r="CF159" s="27">
        <v>0</v>
      </c>
      <c r="CG159" s="27">
        <v>0</v>
      </c>
      <c r="CH159" s="27">
        <v>0</v>
      </c>
      <c r="CI159" s="27">
        <v>26500000</v>
      </c>
      <c r="CJ159" s="27">
        <v>26500000</v>
      </c>
      <c r="CK159" s="27">
        <v>0</v>
      </c>
      <c r="CL159" s="27">
        <v>0</v>
      </c>
      <c r="CM159" s="27">
        <v>0</v>
      </c>
      <c r="CN159" s="27">
        <v>26500000</v>
      </c>
      <c r="CO159" s="27">
        <v>26500000</v>
      </c>
      <c r="CP159" s="27">
        <v>0</v>
      </c>
      <c r="CQ159" s="27">
        <v>0</v>
      </c>
      <c r="CR159" s="27">
        <v>0</v>
      </c>
      <c r="CS159" s="27">
        <v>26500000</v>
      </c>
      <c r="CT159" s="27">
        <v>26500000</v>
      </c>
      <c r="CU159" s="27">
        <v>0</v>
      </c>
      <c r="CV159" s="27">
        <v>0</v>
      </c>
      <c r="CW159" s="27">
        <v>0</v>
      </c>
      <c r="CX159" s="27">
        <v>26500000</v>
      </c>
      <c r="CY159" s="27">
        <v>26500000</v>
      </c>
      <c r="CZ159" s="27">
        <v>0</v>
      </c>
      <c r="DA159" s="27">
        <v>0</v>
      </c>
      <c r="DB159" s="27">
        <v>0</v>
      </c>
      <c r="DC159" s="27">
        <v>26500000</v>
      </c>
      <c r="DD159" s="27">
        <v>26500000</v>
      </c>
      <c r="DE159" s="27">
        <v>0</v>
      </c>
      <c r="DF159" s="27">
        <v>0</v>
      </c>
      <c r="DG159" s="27">
        <v>0</v>
      </c>
      <c r="DH159" s="27">
        <v>26500000</v>
      </c>
      <c r="DI159" s="27">
        <v>26500000</v>
      </c>
      <c r="DJ159" s="27">
        <v>0</v>
      </c>
      <c r="DK159" s="27">
        <v>0</v>
      </c>
      <c r="DL159" s="27">
        <v>0</v>
      </c>
      <c r="DM159" s="27">
        <v>26500000</v>
      </c>
      <c r="DN159" s="27">
        <v>26500000</v>
      </c>
      <c r="DO159" s="27">
        <v>0</v>
      </c>
      <c r="DP159" s="27">
        <v>0</v>
      </c>
      <c r="DQ159" s="27">
        <v>0</v>
      </c>
      <c r="DR159" s="27">
        <v>26500000</v>
      </c>
      <c r="DS159" s="27">
        <v>26500000</v>
      </c>
      <c r="DT159" s="27">
        <v>0</v>
      </c>
      <c r="DU159" s="27">
        <v>0</v>
      </c>
      <c r="DV159" s="27">
        <v>0</v>
      </c>
      <c r="DW159" s="27">
        <v>26500000</v>
      </c>
      <c r="DX159" s="49" t="s">
        <v>72</v>
      </c>
      <c r="DY159" s="29" t="s">
        <v>70</v>
      </c>
      <c r="DZ159" s="2"/>
    </row>
    <row r="160" spans="1:130" ht="71.400000000000006" x14ac:dyDescent="0.3">
      <c r="A160" s="41"/>
      <c r="B160" s="39"/>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t="s">
        <v>446</v>
      </c>
      <c r="AB160" s="22" t="s">
        <v>447</v>
      </c>
      <c r="AC160" s="23" t="s">
        <v>262</v>
      </c>
      <c r="AD160" s="22"/>
      <c r="AE160" s="22"/>
      <c r="AF160" s="23"/>
      <c r="AG160" s="24" t="s">
        <v>80</v>
      </c>
      <c r="AH160" s="24" t="s">
        <v>102</v>
      </c>
      <c r="AI160" s="25" t="s">
        <v>81</v>
      </c>
      <c r="AJ160" s="39"/>
      <c r="AK160" s="46"/>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50"/>
      <c r="DY160" s="29" t="s">
        <v>76</v>
      </c>
      <c r="DZ160" s="2"/>
    </row>
    <row r="161" spans="1:130" ht="30.6" x14ac:dyDescent="0.3">
      <c r="A161" s="42"/>
      <c r="B161" s="39"/>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t="s">
        <v>408</v>
      </c>
      <c r="AB161" s="22" t="s">
        <v>74</v>
      </c>
      <c r="AC161" s="23" t="s">
        <v>78</v>
      </c>
      <c r="AD161" s="22"/>
      <c r="AE161" s="22"/>
      <c r="AF161" s="23"/>
      <c r="AG161" s="24"/>
      <c r="AH161" s="24"/>
      <c r="AI161" s="25"/>
      <c r="AJ161" s="39"/>
      <c r="AK161" s="46"/>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50"/>
      <c r="DY161" s="29" t="s">
        <v>79</v>
      </c>
      <c r="DZ161" s="2"/>
    </row>
    <row r="162" spans="1:130" ht="102" x14ac:dyDescent="0.3">
      <c r="A162" s="15" t="s">
        <v>448</v>
      </c>
      <c r="B162" s="16" t="s">
        <v>449</v>
      </c>
      <c r="C162" s="17" t="s">
        <v>57</v>
      </c>
      <c r="D162" s="17" t="s">
        <v>57</v>
      </c>
      <c r="E162" s="17" t="s">
        <v>57</v>
      </c>
      <c r="F162" s="17" t="s">
        <v>57</v>
      </c>
      <c r="G162" s="17" t="s">
        <v>57</v>
      </c>
      <c r="H162" s="17" t="s">
        <v>57</v>
      </c>
      <c r="I162" s="17" t="s">
        <v>57</v>
      </c>
      <c r="J162" s="17" t="s">
        <v>57</v>
      </c>
      <c r="K162" s="17" t="s">
        <v>57</v>
      </c>
      <c r="L162" s="17" t="s">
        <v>57</v>
      </c>
      <c r="M162" s="17" t="s">
        <v>57</v>
      </c>
      <c r="N162" s="17" t="s">
        <v>57</v>
      </c>
      <c r="O162" s="17" t="s">
        <v>57</v>
      </c>
      <c r="P162" s="17" t="s">
        <v>57</v>
      </c>
      <c r="Q162" s="17" t="s">
        <v>57</v>
      </c>
      <c r="R162" s="17" t="s">
        <v>57</v>
      </c>
      <c r="S162" s="17" t="s">
        <v>57</v>
      </c>
      <c r="T162" s="17" t="s">
        <v>57</v>
      </c>
      <c r="U162" s="17" t="s">
        <v>57</v>
      </c>
      <c r="V162" s="17" t="s">
        <v>57</v>
      </c>
      <c r="W162" s="17" t="s">
        <v>57</v>
      </c>
      <c r="X162" s="17" t="s">
        <v>57</v>
      </c>
      <c r="Y162" s="17" t="s">
        <v>57</v>
      </c>
      <c r="Z162" s="17" t="s">
        <v>57</v>
      </c>
      <c r="AA162" s="17" t="s">
        <v>57</v>
      </c>
      <c r="AB162" s="17" t="s">
        <v>57</v>
      </c>
      <c r="AC162" s="17" t="s">
        <v>57</v>
      </c>
      <c r="AD162" s="17" t="s">
        <v>57</v>
      </c>
      <c r="AE162" s="17" t="s">
        <v>57</v>
      </c>
      <c r="AF162" s="17" t="s">
        <v>57</v>
      </c>
      <c r="AG162" s="18" t="s">
        <v>57</v>
      </c>
      <c r="AH162" s="18" t="s">
        <v>57</v>
      </c>
      <c r="AI162" s="18" t="s">
        <v>57</v>
      </c>
      <c r="AJ162" s="19" t="s">
        <v>57</v>
      </c>
      <c r="AK162" s="17" t="s">
        <v>57</v>
      </c>
      <c r="AL162" s="20">
        <v>7343000</v>
      </c>
      <c r="AM162" s="20">
        <v>7343000</v>
      </c>
      <c r="AN162" s="20">
        <v>0</v>
      </c>
      <c r="AO162" s="20">
        <v>0</v>
      </c>
      <c r="AP162" s="20">
        <v>7343000</v>
      </c>
      <c r="AQ162" s="20">
        <v>7343000</v>
      </c>
      <c r="AR162" s="20">
        <v>0</v>
      </c>
      <c r="AS162" s="20">
        <v>0</v>
      </c>
      <c r="AT162" s="20">
        <v>0</v>
      </c>
      <c r="AU162" s="20">
        <v>0</v>
      </c>
      <c r="AV162" s="20">
        <v>7898000</v>
      </c>
      <c r="AW162" s="20">
        <v>0</v>
      </c>
      <c r="AX162" s="20">
        <v>7898000</v>
      </c>
      <c r="AY162" s="20">
        <v>0</v>
      </c>
      <c r="AZ162" s="20">
        <v>0</v>
      </c>
      <c r="BA162" s="20">
        <v>6904000</v>
      </c>
      <c r="BB162" s="20">
        <v>0</v>
      </c>
      <c r="BC162" s="20">
        <v>6904000</v>
      </c>
      <c r="BD162" s="20">
        <v>0</v>
      </c>
      <c r="BE162" s="20">
        <v>0</v>
      </c>
      <c r="BF162" s="20">
        <v>6904000</v>
      </c>
      <c r="BG162" s="20">
        <v>0</v>
      </c>
      <c r="BH162" s="20">
        <v>6904000</v>
      </c>
      <c r="BI162" s="20">
        <v>0</v>
      </c>
      <c r="BJ162" s="20">
        <v>0</v>
      </c>
      <c r="BK162" s="20">
        <v>6904000</v>
      </c>
      <c r="BL162" s="20">
        <v>0</v>
      </c>
      <c r="BM162" s="20">
        <v>6904000</v>
      </c>
      <c r="BN162" s="20">
        <v>0</v>
      </c>
      <c r="BO162" s="20">
        <v>0</v>
      </c>
      <c r="BP162" s="20">
        <v>7343000</v>
      </c>
      <c r="BQ162" s="20">
        <v>7343000</v>
      </c>
      <c r="BR162" s="20">
        <v>0</v>
      </c>
      <c r="BS162" s="20">
        <v>0</v>
      </c>
      <c r="BT162" s="20">
        <v>7343000</v>
      </c>
      <c r="BU162" s="20">
        <v>7343000</v>
      </c>
      <c r="BV162" s="20">
        <v>0</v>
      </c>
      <c r="BW162" s="20">
        <v>0</v>
      </c>
      <c r="BX162" s="20">
        <v>0</v>
      </c>
      <c r="BY162" s="20">
        <v>0</v>
      </c>
      <c r="BZ162" s="20">
        <v>7898000</v>
      </c>
      <c r="CA162" s="20">
        <v>0</v>
      </c>
      <c r="CB162" s="20">
        <v>7898000</v>
      </c>
      <c r="CC162" s="20">
        <v>0</v>
      </c>
      <c r="CD162" s="20">
        <v>0</v>
      </c>
      <c r="CE162" s="20">
        <v>6904000</v>
      </c>
      <c r="CF162" s="20">
        <v>0</v>
      </c>
      <c r="CG162" s="20">
        <v>6904000</v>
      </c>
      <c r="CH162" s="20">
        <v>0</v>
      </c>
      <c r="CI162" s="20">
        <v>0</v>
      </c>
      <c r="CJ162" s="20">
        <v>6904000</v>
      </c>
      <c r="CK162" s="20">
        <v>0</v>
      </c>
      <c r="CL162" s="20">
        <v>6904000</v>
      </c>
      <c r="CM162" s="20">
        <v>0</v>
      </c>
      <c r="CN162" s="20">
        <v>0</v>
      </c>
      <c r="CO162" s="20">
        <v>6904000</v>
      </c>
      <c r="CP162" s="20">
        <v>0</v>
      </c>
      <c r="CQ162" s="20">
        <v>6904000</v>
      </c>
      <c r="CR162" s="20">
        <v>0</v>
      </c>
      <c r="CS162" s="20">
        <v>0</v>
      </c>
      <c r="CT162" s="20">
        <v>7343000</v>
      </c>
      <c r="CU162" s="20">
        <v>0</v>
      </c>
      <c r="CV162" s="20">
        <v>7343000</v>
      </c>
      <c r="CW162" s="20">
        <v>0</v>
      </c>
      <c r="CX162" s="20">
        <v>0</v>
      </c>
      <c r="CY162" s="20">
        <v>7898000</v>
      </c>
      <c r="CZ162" s="20">
        <v>0</v>
      </c>
      <c r="DA162" s="20">
        <v>7898000</v>
      </c>
      <c r="DB162" s="20">
        <v>0</v>
      </c>
      <c r="DC162" s="20">
        <v>0</v>
      </c>
      <c r="DD162" s="20">
        <v>6904000</v>
      </c>
      <c r="DE162" s="20">
        <v>0</v>
      </c>
      <c r="DF162" s="20">
        <v>6904000</v>
      </c>
      <c r="DG162" s="20">
        <v>0</v>
      </c>
      <c r="DH162" s="20">
        <v>0</v>
      </c>
      <c r="DI162" s="20">
        <v>7343000</v>
      </c>
      <c r="DJ162" s="20">
        <v>0</v>
      </c>
      <c r="DK162" s="20">
        <v>7343000</v>
      </c>
      <c r="DL162" s="20">
        <v>0</v>
      </c>
      <c r="DM162" s="20">
        <v>0</v>
      </c>
      <c r="DN162" s="20">
        <v>7898000</v>
      </c>
      <c r="DO162" s="20">
        <v>0</v>
      </c>
      <c r="DP162" s="20">
        <v>7898000</v>
      </c>
      <c r="DQ162" s="20">
        <v>0</v>
      </c>
      <c r="DR162" s="20">
        <v>0</v>
      </c>
      <c r="DS162" s="20">
        <v>6904000</v>
      </c>
      <c r="DT162" s="20">
        <v>0</v>
      </c>
      <c r="DU162" s="20">
        <v>6904000</v>
      </c>
      <c r="DV162" s="20">
        <v>0</v>
      </c>
      <c r="DW162" s="20">
        <v>0</v>
      </c>
      <c r="DX162" s="17"/>
      <c r="DY162" s="2"/>
      <c r="DZ162" s="2"/>
    </row>
    <row r="163" spans="1:130" ht="51.15" customHeight="1" x14ac:dyDescent="0.3">
      <c r="A163" s="40" t="s">
        <v>450</v>
      </c>
      <c r="B163" s="38" t="s">
        <v>451</v>
      </c>
      <c r="C163" s="22" t="s">
        <v>64</v>
      </c>
      <c r="D163" s="22" t="s">
        <v>443</v>
      </c>
      <c r="E163" s="22" t="s">
        <v>66</v>
      </c>
      <c r="F163" s="22"/>
      <c r="G163" s="22"/>
      <c r="H163" s="22"/>
      <c r="I163" s="22"/>
      <c r="J163" s="22"/>
      <c r="K163" s="22"/>
      <c r="L163" s="22"/>
      <c r="M163" s="22"/>
      <c r="N163" s="22"/>
      <c r="O163" s="22"/>
      <c r="P163" s="22"/>
      <c r="Q163" s="22"/>
      <c r="R163" s="22"/>
      <c r="S163" s="22"/>
      <c r="T163" s="22"/>
      <c r="U163" s="22"/>
      <c r="V163" s="22"/>
      <c r="W163" s="22"/>
      <c r="X163" s="22"/>
      <c r="Y163" s="22"/>
      <c r="Z163" s="22"/>
      <c r="AA163" s="22" t="s">
        <v>354</v>
      </c>
      <c r="AB163" s="22" t="s">
        <v>452</v>
      </c>
      <c r="AC163" s="23" t="s">
        <v>356</v>
      </c>
      <c r="AD163" s="22"/>
      <c r="AE163" s="22"/>
      <c r="AF163" s="23"/>
      <c r="AG163" s="24" t="s">
        <v>80</v>
      </c>
      <c r="AH163" s="24" t="s">
        <v>222</v>
      </c>
      <c r="AI163" s="25" t="s">
        <v>81</v>
      </c>
      <c r="AJ163" s="38" t="s">
        <v>72</v>
      </c>
      <c r="AK163" s="45" t="s">
        <v>445</v>
      </c>
      <c r="AL163" s="27">
        <v>7343000</v>
      </c>
      <c r="AM163" s="27">
        <v>7343000</v>
      </c>
      <c r="AN163" s="27">
        <v>0</v>
      </c>
      <c r="AO163" s="27">
        <v>0</v>
      </c>
      <c r="AP163" s="27">
        <v>7343000</v>
      </c>
      <c r="AQ163" s="27">
        <v>7343000</v>
      </c>
      <c r="AR163" s="27">
        <v>0</v>
      </c>
      <c r="AS163" s="27">
        <v>0</v>
      </c>
      <c r="AT163" s="27">
        <v>0</v>
      </c>
      <c r="AU163" s="27">
        <v>0</v>
      </c>
      <c r="AV163" s="27">
        <v>7898000</v>
      </c>
      <c r="AW163" s="27">
        <v>0</v>
      </c>
      <c r="AX163" s="27">
        <v>7898000</v>
      </c>
      <c r="AY163" s="27">
        <v>0</v>
      </c>
      <c r="AZ163" s="27">
        <v>0</v>
      </c>
      <c r="BA163" s="27">
        <v>6904000</v>
      </c>
      <c r="BB163" s="27">
        <v>0</v>
      </c>
      <c r="BC163" s="27">
        <v>6904000</v>
      </c>
      <c r="BD163" s="27">
        <v>0</v>
      </c>
      <c r="BE163" s="27">
        <v>0</v>
      </c>
      <c r="BF163" s="27">
        <v>6904000</v>
      </c>
      <c r="BG163" s="27">
        <v>0</v>
      </c>
      <c r="BH163" s="27">
        <v>6904000</v>
      </c>
      <c r="BI163" s="27">
        <v>0</v>
      </c>
      <c r="BJ163" s="27">
        <v>0</v>
      </c>
      <c r="BK163" s="27">
        <v>6904000</v>
      </c>
      <c r="BL163" s="27">
        <v>0</v>
      </c>
      <c r="BM163" s="27">
        <v>6904000</v>
      </c>
      <c r="BN163" s="27">
        <v>0</v>
      </c>
      <c r="BO163" s="27">
        <v>0</v>
      </c>
      <c r="BP163" s="27">
        <v>7343000</v>
      </c>
      <c r="BQ163" s="27">
        <v>7343000</v>
      </c>
      <c r="BR163" s="27">
        <v>0</v>
      </c>
      <c r="BS163" s="27">
        <v>0</v>
      </c>
      <c r="BT163" s="27">
        <v>7343000</v>
      </c>
      <c r="BU163" s="27">
        <v>7343000</v>
      </c>
      <c r="BV163" s="27">
        <v>0</v>
      </c>
      <c r="BW163" s="27">
        <v>0</v>
      </c>
      <c r="BX163" s="27">
        <v>0</v>
      </c>
      <c r="BY163" s="27">
        <v>0</v>
      </c>
      <c r="BZ163" s="27">
        <v>7898000</v>
      </c>
      <c r="CA163" s="27">
        <v>0</v>
      </c>
      <c r="CB163" s="27">
        <v>7898000</v>
      </c>
      <c r="CC163" s="27">
        <v>0</v>
      </c>
      <c r="CD163" s="27">
        <v>0</v>
      </c>
      <c r="CE163" s="27">
        <v>6904000</v>
      </c>
      <c r="CF163" s="27">
        <v>0</v>
      </c>
      <c r="CG163" s="27">
        <v>6904000</v>
      </c>
      <c r="CH163" s="27">
        <v>0</v>
      </c>
      <c r="CI163" s="27">
        <v>0</v>
      </c>
      <c r="CJ163" s="27">
        <v>6904000</v>
      </c>
      <c r="CK163" s="27">
        <v>0</v>
      </c>
      <c r="CL163" s="27">
        <v>6904000</v>
      </c>
      <c r="CM163" s="27">
        <v>0</v>
      </c>
      <c r="CN163" s="27">
        <v>0</v>
      </c>
      <c r="CO163" s="27">
        <v>6904000</v>
      </c>
      <c r="CP163" s="27">
        <v>0</v>
      </c>
      <c r="CQ163" s="27">
        <v>6904000</v>
      </c>
      <c r="CR163" s="27">
        <v>0</v>
      </c>
      <c r="CS163" s="27">
        <v>0</v>
      </c>
      <c r="CT163" s="27">
        <v>7343000</v>
      </c>
      <c r="CU163" s="27">
        <v>0</v>
      </c>
      <c r="CV163" s="27">
        <v>7343000</v>
      </c>
      <c r="CW163" s="27">
        <v>0</v>
      </c>
      <c r="CX163" s="27">
        <v>0</v>
      </c>
      <c r="CY163" s="27">
        <v>7898000</v>
      </c>
      <c r="CZ163" s="27">
        <v>0</v>
      </c>
      <c r="DA163" s="27">
        <v>7898000</v>
      </c>
      <c r="DB163" s="27">
        <v>0</v>
      </c>
      <c r="DC163" s="27">
        <v>0</v>
      </c>
      <c r="DD163" s="27">
        <v>6904000</v>
      </c>
      <c r="DE163" s="27">
        <v>0</v>
      </c>
      <c r="DF163" s="27">
        <v>6904000</v>
      </c>
      <c r="DG163" s="27">
        <v>0</v>
      </c>
      <c r="DH163" s="27">
        <v>0</v>
      </c>
      <c r="DI163" s="27">
        <v>7343000</v>
      </c>
      <c r="DJ163" s="27">
        <v>0</v>
      </c>
      <c r="DK163" s="27">
        <v>7343000</v>
      </c>
      <c r="DL163" s="27">
        <v>0</v>
      </c>
      <c r="DM163" s="27">
        <v>0</v>
      </c>
      <c r="DN163" s="27">
        <v>7898000</v>
      </c>
      <c r="DO163" s="27">
        <v>0</v>
      </c>
      <c r="DP163" s="27">
        <v>7898000</v>
      </c>
      <c r="DQ163" s="27">
        <v>0</v>
      </c>
      <c r="DR163" s="27">
        <v>0</v>
      </c>
      <c r="DS163" s="27">
        <v>6904000</v>
      </c>
      <c r="DT163" s="27">
        <v>0</v>
      </c>
      <c r="DU163" s="27">
        <v>6904000</v>
      </c>
      <c r="DV163" s="27">
        <v>0</v>
      </c>
      <c r="DW163" s="27">
        <v>0</v>
      </c>
      <c r="DX163" s="49" t="s">
        <v>72</v>
      </c>
      <c r="DY163" s="29" t="s">
        <v>70</v>
      </c>
      <c r="DZ163" s="2"/>
    </row>
    <row r="164" spans="1:130" ht="71.400000000000006" x14ac:dyDescent="0.3">
      <c r="A164" s="42"/>
      <c r="B164" s="39"/>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t="s">
        <v>446</v>
      </c>
      <c r="AB164" s="22" t="s">
        <v>74</v>
      </c>
      <c r="AC164" s="23" t="s">
        <v>262</v>
      </c>
      <c r="AD164" s="22"/>
      <c r="AE164" s="22"/>
      <c r="AF164" s="23"/>
      <c r="AG164" s="24"/>
      <c r="AH164" s="24"/>
      <c r="AI164" s="25"/>
      <c r="AJ164" s="39"/>
      <c r="AK164" s="46"/>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50"/>
      <c r="DY164" s="29" t="s">
        <v>76</v>
      </c>
      <c r="DZ164" s="2"/>
    </row>
    <row r="165" spans="1:130" ht="20.399999999999999" x14ac:dyDescent="0.3">
      <c r="A165" s="15" t="s">
        <v>453</v>
      </c>
      <c r="B165" s="16" t="s">
        <v>454</v>
      </c>
      <c r="C165" s="17" t="s">
        <v>57</v>
      </c>
      <c r="D165" s="17" t="s">
        <v>57</v>
      </c>
      <c r="E165" s="17" t="s">
        <v>57</v>
      </c>
      <c r="F165" s="17" t="s">
        <v>57</v>
      </c>
      <c r="G165" s="17" t="s">
        <v>57</v>
      </c>
      <c r="H165" s="17" t="s">
        <v>57</v>
      </c>
      <c r="I165" s="17" t="s">
        <v>57</v>
      </c>
      <c r="J165" s="17" t="s">
        <v>57</v>
      </c>
      <c r="K165" s="17" t="s">
        <v>57</v>
      </c>
      <c r="L165" s="17" t="s">
        <v>57</v>
      </c>
      <c r="M165" s="17" t="s">
        <v>57</v>
      </c>
      <c r="N165" s="17" t="s">
        <v>57</v>
      </c>
      <c r="O165" s="17" t="s">
        <v>57</v>
      </c>
      <c r="P165" s="17" t="s">
        <v>57</v>
      </c>
      <c r="Q165" s="17" t="s">
        <v>57</v>
      </c>
      <c r="R165" s="17" t="s">
        <v>57</v>
      </c>
      <c r="S165" s="17" t="s">
        <v>57</v>
      </c>
      <c r="T165" s="17" t="s">
        <v>57</v>
      </c>
      <c r="U165" s="17" t="s">
        <v>57</v>
      </c>
      <c r="V165" s="17" t="s">
        <v>57</v>
      </c>
      <c r="W165" s="17" t="s">
        <v>57</v>
      </c>
      <c r="X165" s="17" t="s">
        <v>57</v>
      </c>
      <c r="Y165" s="17" t="s">
        <v>57</v>
      </c>
      <c r="Z165" s="17" t="s">
        <v>57</v>
      </c>
      <c r="AA165" s="17" t="s">
        <v>57</v>
      </c>
      <c r="AB165" s="17" t="s">
        <v>57</v>
      </c>
      <c r="AC165" s="17" t="s">
        <v>57</v>
      </c>
      <c r="AD165" s="17" t="s">
        <v>57</v>
      </c>
      <c r="AE165" s="17" t="s">
        <v>57</v>
      </c>
      <c r="AF165" s="17" t="s">
        <v>57</v>
      </c>
      <c r="AG165" s="18" t="s">
        <v>57</v>
      </c>
      <c r="AH165" s="18" t="s">
        <v>57</v>
      </c>
      <c r="AI165" s="18" t="s">
        <v>57</v>
      </c>
      <c r="AJ165" s="19" t="s">
        <v>57</v>
      </c>
      <c r="AK165" s="17" t="s">
        <v>57</v>
      </c>
      <c r="AL165" s="20">
        <v>196523172.97999999</v>
      </c>
      <c r="AM165" s="20">
        <v>188836526.86000001</v>
      </c>
      <c r="AN165" s="20">
        <v>12443939.08</v>
      </c>
      <c r="AO165" s="20">
        <v>11753946.369999999</v>
      </c>
      <c r="AP165" s="20">
        <v>107523258.81999999</v>
      </c>
      <c r="AQ165" s="20">
        <v>104292913.7</v>
      </c>
      <c r="AR165" s="20">
        <v>0</v>
      </c>
      <c r="AS165" s="20">
        <v>0</v>
      </c>
      <c r="AT165" s="20">
        <v>76555975.079999998</v>
      </c>
      <c r="AU165" s="20">
        <v>72789666.790000007</v>
      </c>
      <c r="AV165" s="20">
        <v>206338769.84999999</v>
      </c>
      <c r="AW165" s="20">
        <v>37616390.439999998</v>
      </c>
      <c r="AX165" s="20">
        <v>72697006.189999998</v>
      </c>
      <c r="AY165" s="20">
        <v>0</v>
      </c>
      <c r="AZ165" s="20">
        <v>96025373.219999999</v>
      </c>
      <c r="BA165" s="20">
        <v>74514146.629999995</v>
      </c>
      <c r="BB165" s="20">
        <v>561300</v>
      </c>
      <c r="BC165" s="20">
        <v>25661846.629999999</v>
      </c>
      <c r="BD165" s="20">
        <v>0</v>
      </c>
      <c r="BE165" s="20">
        <v>48291000</v>
      </c>
      <c r="BF165" s="20">
        <v>125384846.63</v>
      </c>
      <c r="BG165" s="20">
        <v>44878200</v>
      </c>
      <c r="BH165" s="20">
        <v>30833646.629999999</v>
      </c>
      <c r="BI165" s="20">
        <v>0</v>
      </c>
      <c r="BJ165" s="20">
        <v>49673000</v>
      </c>
      <c r="BK165" s="20">
        <v>74201046.629999995</v>
      </c>
      <c r="BL165" s="20">
        <v>860100</v>
      </c>
      <c r="BM165" s="20">
        <v>23667946.629999999</v>
      </c>
      <c r="BN165" s="20">
        <v>0</v>
      </c>
      <c r="BO165" s="20">
        <v>49673000</v>
      </c>
      <c r="BP165" s="20">
        <v>196523172.97999999</v>
      </c>
      <c r="BQ165" s="20">
        <v>188836526.86000001</v>
      </c>
      <c r="BR165" s="20">
        <v>12443939.08</v>
      </c>
      <c r="BS165" s="20">
        <v>11753946.369999999</v>
      </c>
      <c r="BT165" s="20">
        <v>107523258.81999999</v>
      </c>
      <c r="BU165" s="20">
        <v>104292913.7</v>
      </c>
      <c r="BV165" s="20">
        <v>0</v>
      </c>
      <c r="BW165" s="20">
        <v>0</v>
      </c>
      <c r="BX165" s="20">
        <v>76555975.079999998</v>
      </c>
      <c r="BY165" s="20">
        <v>72789666.790000007</v>
      </c>
      <c r="BZ165" s="20">
        <v>206338769.84999999</v>
      </c>
      <c r="CA165" s="20">
        <v>37616390.439999998</v>
      </c>
      <c r="CB165" s="20">
        <v>72697006.189999998</v>
      </c>
      <c r="CC165" s="20">
        <v>0</v>
      </c>
      <c r="CD165" s="20">
        <v>96025373.219999999</v>
      </c>
      <c r="CE165" s="20">
        <v>74514146.629999995</v>
      </c>
      <c r="CF165" s="20">
        <v>561300</v>
      </c>
      <c r="CG165" s="20">
        <v>25661846.629999999</v>
      </c>
      <c r="CH165" s="20">
        <v>0</v>
      </c>
      <c r="CI165" s="20">
        <v>48291000</v>
      </c>
      <c r="CJ165" s="20">
        <v>125384846.63</v>
      </c>
      <c r="CK165" s="20">
        <v>44878200</v>
      </c>
      <c r="CL165" s="20">
        <v>30833646.629999999</v>
      </c>
      <c r="CM165" s="20">
        <v>0</v>
      </c>
      <c r="CN165" s="20">
        <v>49673000</v>
      </c>
      <c r="CO165" s="20">
        <v>74201046.629999995</v>
      </c>
      <c r="CP165" s="20">
        <v>860100</v>
      </c>
      <c r="CQ165" s="20">
        <v>23667946.629999999</v>
      </c>
      <c r="CR165" s="20">
        <v>0</v>
      </c>
      <c r="CS165" s="20">
        <v>49673000</v>
      </c>
      <c r="CT165" s="20">
        <v>188836526.86000001</v>
      </c>
      <c r="CU165" s="20">
        <v>11753946.369999999</v>
      </c>
      <c r="CV165" s="20">
        <v>104292913.7</v>
      </c>
      <c r="CW165" s="20">
        <v>0</v>
      </c>
      <c r="CX165" s="20">
        <v>72789666.790000007</v>
      </c>
      <c r="CY165" s="20">
        <v>206338769.84999999</v>
      </c>
      <c r="CZ165" s="20">
        <v>37616390.439999998</v>
      </c>
      <c r="DA165" s="20">
        <v>72697006.189999998</v>
      </c>
      <c r="DB165" s="20">
        <v>0</v>
      </c>
      <c r="DC165" s="20">
        <v>96025373.219999999</v>
      </c>
      <c r="DD165" s="20">
        <v>74514146.629999995</v>
      </c>
      <c r="DE165" s="20">
        <v>561300</v>
      </c>
      <c r="DF165" s="20">
        <v>25661846.629999999</v>
      </c>
      <c r="DG165" s="20">
        <v>0</v>
      </c>
      <c r="DH165" s="20">
        <v>48291000</v>
      </c>
      <c r="DI165" s="20">
        <v>188836526.86000001</v>
      </c>
      <c r="DJ165" s="20">
        <v>11753946.369999999</v>
      </c>
      <c r="DK165" s="20">
        <v>104292913.7</v>
      </c>
      <c r="DL165" s="20">
        <v>0</v>
      </c>
      <c r="DM165" s="20">
        <v>72789666.790000007</v>
      </c>
      <c r="DN165" s="20">
        <v>206338769.84999999</v>
      </c>
      <c r="DO165" s="20">
        <v>37616390.439999998</v>
      </c>
      <c r="DP165" s="20">
        <v>72697006.189999998</v>
      </c>
      <c r="DQ165" s="20">
        <v>0</v>
      </c>
      <c r="DR165" s="20">
        <v>96025373.219999999</v>
      </c>
      <c r="DS165" s="20">
        <v>74514146.629999995</v>
      </c>
      <c r="DT165" s="20">
        <v>561300</v>
      </c>
      <c r="DU165" s="20">
        <v>25661846.629999999</v>
      </c>
      <c r="DV165" s="20">
        <v>0</v>
      </c>
      <c r="DW165" s="20">
        <v>48291000</v>
      </c>
      <c r="DX165" s="17"/>
      <c r="DY165" s="2"/>
      <c r="DZ165" s="2"/>
    </row>
    <row r="166" spans="1:130" ht="61.2" x14ac:dyDescent="0.3">
      <c r="A166" s="15" t="s">
        <v>455</v>
      </c>
      <c r="B166" s="16" t="s">
        <v>456</v>
      </c>
      <c r="C166" s="17" t="s">
        <v>57</v>
      </c>
      <c r="D166" s="17" t="s">
        <v>57</v>
      </c>
      <c r="E166" s="17" t="s">
        <v>57</v>
      </c>
      <c r="F166" s="17" t="s">
        <v>57</v>
      </c>
      <c r="G166" s="17" t="s">
        <v>57</v>
      </c>
      <c r="H166" s="17" t="s">
        <v>57</v>
      </c>
      <c r="I166" s="17" t="s">
        <v>57</v>
      </c>
      <c r="J166" s="17" t="s">
        <v>57</v>
      </c>
      <c r="K166" s="17" t="s">
        <v>57</v>
      </c>
      <c r="L166" s="17" t="s">
        <v>57</v>
      </c>
      <c r="M166" s="17" t="s">
        <v>57</v>
      </c>
      <c r="N166" s="17" t="s">
        <v>57</v>
      </c>
      <c r="O166" s="17" t="s">
        <v>57</v>
      </c>
      <c r="P166" s="17" t="s">
        <v>57</v>
      </c>
      <c r="Q166" s="17" t="s">
        <v>57</v>
      </c>
      <c r="R166" s="17" t="s">
        <v>57</v>
      </c>
      <c r="S166" s="17" t="s">
        <v>57</v>
      </c>
      <c r="T166" s="17" t="s">
        <v>57</v>
      </c>
      <c r="U166" s="17" t="s">
        <v>57</v>
      </c>
      <c r="V166" s="17" t="s">
        <v>57</v>
      </c>
      <c r="W166" s="17" t="s">
        <v>57</v>
      </c>
      <c r="X166" s="17" t="s">
        <v>57</v>
      </c>
      <c r="Y166" s="17" t="s">
        <v>57</v>
      </c>
      <c r="Z166" s="17" t="s">
        <v>57</v>
      </c>
      <c r="AA166" s="17" t="s">
        <v>57</v>
      </c>
      <c r="AB166" s="17" t="s">
        <v>57</v>
      </c>
      <c r="AC166" s="17" t="s">
        <v>57</v>
      </c>
      <c r="AD166" s="17" t="s">
        <v>57</v>
      </c>
      <c r="AE166" s="17" t="s">
        <v>57</v>
      </c>
      <c r="AF166" s="17" t="s">
        <v>57</v>
      </c>
      <c r="AG166" s="18" t="s">
        <v>57</v>
      </c>
      <c r="AH166" s="18" t="s">
        <v>57</v>
      </c>
      <c r="AI166" s="18" t="s">
        <v>57</v>
      </c>
      <c r="AJ166" s="19" t="s">
        <v>57</v>
      </c>
      <c r="AK166" s="17" t="s">
        <v>57</v>
      </c>
      <c r="AL166" s="20">
        <v>28100000</v>
      </c>
      <c r="AM166" s="20">
        <v>24359000</v>
      </c>
      <c r="AN166" s="20">
        <v>0</v>
      </c>
      <c r="AO166" s="20">
        <v>0</v>
      </c>
      <c r="AP166" s="20">
        <v>0</v>
      </c>
      <c r="AQ166" s="20">
        <v>0</v>
      </c>
      <c r="AR166" s="20">
        <v>0</v>
      </c>
      <c r="AS166" s="20">
        <v>0</v>
      </c>
      <c r="AT166" s="20">
        <v>28100000</v>
      </c>
      <c r="AU166" s="20">
        <v>24359000</v>
      </c>
      <c r="AV166" s="20">
        <v>30722000</v>
      </c>
      <c r="AW166" s="20">
        <v>0</v>
      </c>
      <c r="AX166" s="20">
        <v>0</v>
      </c>
      <c r="AY166" s="20">
        <v>0</v>
      </c>
      <c r="AZ166" s="20">
        <v>30722000</v>
      </c>
      <c r="BA166" s="20">
        <v>31491000</v>
      </c>
      <c r="BB166" s="20">
        <v>0</v>
      </c>
      <c r="BC166" s="20">
        <v>0</v>
      </c>
      <c r="BD166" s="20">
        <v>0</v>
      </c>
      <c r="BE166" s="20">
        <v>31491000</v>
      </c>
      <c r="BF166" s="20">
        <v>33198000</v>
      </c>
      <c r="BG166" s="20">
        <v>0</v>
      </c>
      <c r="BH166" s="20">
        <v>0</v>
      </c>
      <c r="BI166" s="20">
        <v>0</v>
      </c>
      <c r="BJ166" s="20">
        <v>33198000</v>
      </c>
      <c r="BK166" s="20">
        <v>33198000</v>
      </c>
      <c r="BL166" s="20">
        <v>0</v>
      </c>
      <c r="BM166" s="20">
        <v>0</v>
      </c>
      <c r="BN166" s="20">
        <v>0</v>
      </c>
      <c r="BO166" s="20">
        <v>33198000</v>
      </c>
      <c r="BP166" s="20">
        <v>28100000</v>
      </c>
      <c r="BQ166" s="20">
        <v>24359000</v>
      </c>
      <c r="BR166" s="20">
        <v>0</v>
      </c>
      <c r="BS166" s="20">
        <v>0</v>
      </c>
      <c r="BT166" s="20">
        <v>0</v>
      </c>
      <c r="BU166" s="20">
        <v>0</v>
      </c>
      <c r="BV166" s="20">
        <v>0</v>
      </c>
      <c r="BW166" s="20">
        <v>0</v>
      </c>
      <c r="BX166" s="20">
        <v>28100000</v>
      </c>
      <c r="BY166" s="20">
        <v>24359000</v>
      </c>
      <c r="BZ166" s="20">
        <v>30722000</v>
      </c>
      <c r="CA166" s="20">
        <v>0</v>
      </c>
      <c r="CB166" s="20">
        <v>0</v>
      </c>
      <c r="CC166" s="20">
        <v>0</v>
      </c>
      <c r="CD166" s="20">
        <v>30722000</v>
      </c>
      <c r="CE166" s="20">
        <v>31491000</v>
      </c>
      <c r="CF166" s="20">
        <v>0</v>
      </c>
      <c r="CG166" s="20">
        <v>0</v>
      </c>
      <c r="CH166" s="20">
        <v>0</v>
      </c>
      <c r="CI166" s="20">
        <v>31491000</v>
      </c>
      <c r="CJ166" s="20">
        <v>33198000</v>
      </c>
      <c r="CK166" s="20">
        <v>0</v>
      </c>
      <c r="CL166" s="20">
        <v>0</v>
      </c>
      <c r="CM166" s="20">
        <v>0</v>
      </c>
      <c r="CN166" s="20">
        <v>33198000</v>
      </c>
      <c r="CO166" s="20">
        <v>33198000</v>
      </c>
      <c r="CP166" s="20">
        <v>0</v>
      </c>
      <c r="CQ166" s="20">
        <v>0</v>
      </c>
      <c r="CR166" s="20">
        <v>0</v>
      </c>
      <c r="CS166" s="20">
        <v>33198000</v>
      </c>
      <c r="CT166" s="20">
        <v>24359000</v>
      </c>
      <c r="CU166" s="20">
        <v>0</v>
      </c>
      <c r="CV166" s="20">
        <v>0</v>
      </c>
      <c r="CW166" s="20">
        <v>0</v>
      </c>
      <c r="CX166" s="20">
        <v>24359000</v>
      </c>
      <c r="CY166" s="20">
        <v>30722000</v>
      </c>
      <c r="CZ166" s="20">
        <v>0</v>
      </c>
      <c r="DA166" s="20">
        <v>0</v>
      </c>
      <c r="DB166" s="20">
        <v>0</v>
      </c>
      <c r="DC166" s="20">
        <v>30722000</v>
      </c>
      <c r="DD166" s="20">
        <v>31491000</v>
      </c>
      <c r="DE166" s="20">
        <v>0</v>
      </c>
      <c r="DF166" s="20">
        <v>0</v>
      </c>
      <c r="DG166" s="20">
        <v>0</v>
      </c>
      <c r="DH166" s="20">
        <v>31491000</v>
      </c>
      <c r="DI166" s="20">
        <v>24359000</v>
      </c>
      <c r="DJ166" s="20">
        <v>0</v>
      </c>
      <c r="DK166" s="20">
        <v>0</v>
      </c>
      <c r="DL166" s="20">
        <v>0</v>
      </c>
      <c r="DM166" s="20">
        <v>24359000</v>
      </c>
      <c r="DN166" s="20">
        <v>30722000</v>
      </c>
      <c r="DO166" s="20">
        <v>0</v>
      </c>
      <c r="DP166" s="20">
        <v>0</v>
      </c>
      <c r="DQ166" s="20">
        <v>0</v>
      </c>
      <c r="DR166" s="20">
        <v>30722000</v>
      </c>
      <c r="DS166" s="20">
        <v>31491000</v>
      </c>
      <c r="DT166" s="20">
        <v>0</v>
      </c>
      <c r="DU166" s="20">
        <v>0</v>
      </c>
      <c r="DV166" s="20">
        <v>0</v>
      </c>
      <c r="DW166" s="20">
        <v>31491000</v>
      </c>
      <c r="DX166" s="17"/>
      <c r="DY166" s="2"/>
      <c r="DZ166" s="2"/>
    </row>
    <row r="167" spans="1:130" ht="61.35" customHeight="1" x14ac:dyDescent="0.3">
      <c r="A167" s="40" t="s">
        <v>457</v>
      </c>
      <c r="B167" s="38" t="s">
        <v>458</v>
      </c>
      <c r="C167" s="22" t="s">
        <v>64</v>
      </c>
      <c r="D167" s="22" t="s">
        <v>459</v>
      </c>
      <c r="E167" s="22" t="s">
        <v>66</v>
      </c>
      <c r="F167" s="22"/>
      <c r="G167" s="22"/>
      <c r="H167" s="22"/>
      <c r="I167" s="22"/>
      <c r="J167" s="22"/>
      <c r="K167" s="22"/>
      <c r="L167" s="22"/>
      <c r="M167" s="22"/>
      <c r="N167" s="22"/>
      <c r="O167" s="22"/>
      <c r="P167" s="22"/>
      <c r="Q167" s="22"/>
      <c r="R167" s="22"/>
      <c r="S167" s="22"/>
      <c r="T167" s="22"/>
      <c r="U167" s="22"/>
      <c r="V167" s="22"/>
      <c r="W167" s="22"/>
      <c r="X167" s="22"/>
      <c r="Y167" s="22"/>
      <c r="Z167" s="22"/>
      <c r="AA167" s="22" t="s">
        <v>354</v>
      </c>
      <c r="AB167" s="22" t="s">
        <v>74</v>
      </c>
      <c r="AC167" s="23" t="s">
        <v>356</v>
      </c>
      <c r="AD167" s="22"/>
      <c r="AE167" s="22"/>
      <c r="AF167" s="23"/>
      <c r="AG167" s="24" t="s">
        <v>460</v>
      </c>
      <c r="AH167" s="24" t="s">
        <v>74</v>
      </c>
      <c r="AI167" s="25" t="s">
        <v>461</v>
      </c>
      <c r="AJ167" s="38" t="s">
        <v>72</v>
      </c>
      <c r="AK167" s="45" t="s">
        <v>462</v>
      </c>
      <c r="AL167" s="27">
        <v>28100000</v>
      </c>
      <c r="AM167" s="27">
        <v>24359000</v>
      </c>
      <c r="AN167" s="27">
        <v>0</v>
      </c>
      <c r="AO167" s="27">
        <v>0</v>
      </c>
      <c r="AP167" s="27">
        <v>0</v>
      </c>
      <c r="AQ167" s="27">
        <v>0</v>
      </c>
      <c r="AR167" s="27">
        <v>0</v>
      </c>
      <c r="AS167" s="27">
        <v>0</v>
      </c>
      <c r="AT167" s="27">
        <v>28100000</v>
      </c>
      <c r="AU167" s="27">
        <v>24359000</v>
      </c>
      <c r="AV167" s="27">
        <v>30722000</v>
      </c>
      <c r="AW167" s="27">
        <v>0</v>
      </c>
      <c r="AX167" s="27">
        <v>0</v>
      </c>
      <c r="AY167" s="27">
        <v>0</v>
      </c>
      <c r="AZ167" s="27">
        <v>30722000</v>
      </c>
      <c r="BA167" s="27">
        <v>31491000</v>
      </c>
      <c r="BB167" s="27">
        <v>0</v>
      </c>
      <c r="BC167" s="27">
        <v>0</v>
      </c>
      <c r="BD167" s="27">
        <v>0</v>
      </c>
      <c r="BE167" s="27">
        <v>31491000</v>
      </c>
      <c r="BF167" s="27">
        <v>33198000</v>
      </c>
      <c r="BG167" s="27">
        <v>0</v>
      </c>
      <c r="BH167" s="27">
        <v>0</v>
      </c>
      <c r="BI167" s="27">
        <v>0</v>
      </c>
      <c r="BJ167" s="27">
        <v>33198000</v>
      </c>
      <c r="BK167" s="27">
        <v>33198000</v>
      </c>
      <c r="BL167" s="27">
        <v>0</v>
      </c>
      <c r="BM167" s="27">
        <v>0</v>
      </c>
      <c r="BN167" s="27">
        <v>0</v>
      </c>
      <c r="BO167" s="27">
        <v>33198000</v>
      </c>
      <c r="BP167" s="27">
        <v>28100000</v>
      </c>
      <c r="BQ167" s="27">
        <v>24359000</v>
      </c>
      <c r="BR167" s="27">
        <v>0</v>
      </c>
      <c r="BS167" s="27">
        <v>0</v>
      </c>
      <c r="BT167" s="27">
        <v>0</v>
      </c>
      <c r="BU167" s="27">
        <v>0</v>
      </c>
      <c r="BV167" s="27">
        <v>0</v>
      </c>
      <c r="BW167" s="27">
        <v>0</v>
      </c>
      <c r="BX167" s="27">
        <v>28100000</v>
      </c>
      <c r="BY167" s="27">
        <v>24359000</v>
      </c>
      <c r="BZ167" s="27">
        <v>30722000</v>
      </c>
      <c r="CA167" s="27">
        <v>0</v>
      </c>
      <c r="CB167" s="27">
        <v>0</v>
      </c>
      <c r="CC167" s="27">
        <v>0</v>
      </c>
      <c r="CD167" s="27">
        <v>30722000</v>
      </c>
      <c r="CE167" s="27">
        <v>31491000</v>
      </c>
      <c r="CF167" s="27">
        <v>0</v>
      </c>
      <c r="CG167" s="27">
        <v>0</v>
      </c>
      <c r="CH167" s="27">
        <v>0</v>
      </c>
      <c r="CI167" s="27">
        <v>31491000</v>
      </c>
      <c r="CJ167" s="27">
        <v>33198000</v>
      </c>
      <c r="CK167" s="27">
        <v>0</v>
      </c>
      <c r="CL167" s="27">
        <v>0</v>
      </c>
      <c r="CM167" s="27">
        <v>0</v>
      </c>
      <c r="CN167" s="27">
        <v>33198000</v>
      </c>
      <c r="CO167" s="27">
        <v>33198000</v>
      </c>
      <c r="CP167" s="27">
        <v>0</v>
      </c>
      <c r="CQ167" s="27">
        <v>0</v>
      </c>
      <c r="CR167" s="27">
        <v>0</v>
      </c>
      <c r="CS167" s="27">
        <v>33198000</v>
      </c>
      <c r="CT167" s="27">
        <v>24359000</v>
      </c>
      <c r="CU167" s="27">
        <v>0</v>
      </c>
      <c r="CV167" s="27">
        <v>0</v>
      </c>
      <c r="CW167" s="27">
        <v>0</v>
      </c>
      <c r="CX167" s="27">
        <v>24359000</v>
      </c>
      <c r="CY167" s="27">
        <v>30722000</v>
      </c>
      <c r="CZ167" s="27">
        <v>0</v>
      </c>
      <c r="DA167" s="27">
        <v>0</v>
      </c>
      <c r="DB167" s="27">
        <v>0</v>
      </c>
      <c r="DC167" s="27">
        <v>30722000</v>
      </c>
      <c r="DD167" s="27">
        <v>31491000</v>
      </c>
      <c r="DE167" s="27">
        <v>0</v>
      </c>
      <c r="DF167" s="27">
        <v>0</v>
      </c>
      <c r="DG167" s="27">
        <v>0</v>
      </c>
      <c r="DH167" s="27">
        <v>31491000</v>
      </c>
      <c r="DI167" s="27">
        <v>24359000</v>
      </c>
      <c r="DJ167" s="27">
        <v>0</v>
      </c>
      <c r="DK167" s="27">
        <v>0</v>
      </c>
      <c r="DL167" s="27">
        <v>0</v>
      </c>
      <c r="DM167" s="27">
        <v>24359000</v>
      </c>
      <c r="DN167" s="27">
        <v>30722000</v>
      </c>
      <c r="DO167" s="27">
        <v>0</v>
      </c>
      <c r="DP167" s="27">
        <v>0</v>
      </c>
      <c r="DQ167" s="27">
        <v>0</v>
      </c>
      <c r="DR167" s="27">
        <v>30722000</v>
      </c>
      <c r="DS167" s="27">
        <v>31491000</v>
      </c>
      <c r="DT167" s="27">
        <v>0</v>
      </c>
      <c r="DU167" s="27">
        <v>0</v>
      </c>
      <c r="DV167" s="27">
        <v>0</v>
      </c>
      <c r="DW167" s="27">
        <v>31491000</v>
      </c>
      <c r="DX167" s="49" t="s">
        <v>72</v>
      </c>
      <c r="DY167" s="29" t="s">
        <v>70</v>
      </c>
      <c r="DZ167" s="2"/>
    </row>
    <row r="168" spans="1:130" ht="71.400000000000006" x14ac:dyDescent="0.3">
      <c r="A168" s="41"/>
      <c r="B168" s="39"/>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t="s">
        <v>408</v>
      </c>
      <c r="AB168" s="22" t="s">
        <v>74</v>
      </c>
      <c r="AC168" s="23" t="s">
        <v>78</v>
      </c>
      <c r="AD168" s="22"/>
      <c r="AE168" s="22"/>
      <c r="AF168" s="23"/>
      <c r="AG168" s="24" t="s">
        <v>463</v>
      </c>
      <c r="AH168" s="24" t="s">
        <v>74</v>
      </c>
      <c r="AI168" s="25" t="s">
        <v>464</v>
      </c>
      <c r="AJ168" s="39"/>
      <c r="AK168" s="46"/>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50"/>
      <c r="DY168" s="29" t="s">
        <v>76</v>
      </c>
      <c r="DZ168" s="2"/>
    </row>
    <row r="169" spans="1:130" ht="51" x14ac:dyDescent="0.3">
      <c r="A169" s="41"/>
      <c r="B169" s="39"/>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3"/>
      <c r="AD169" s="22"/>
      <c r="AE169" s="22"/>
      <c r="AF169" s="23"/>
      <c r="AG169" s="24" t="s">
        <v>77</v>
      </c>
      <c r="AH169" s="24" t="s">
        <v>102</v>
      </c>
      <c r="AI169" s="25" t="s">
        <v>78</v>
      </c>
      <c r="AJ169" s="39"/>
      <c r="AK169" s="46"/>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50"/>
      <c r="DY169" s="29" t="s">
        <v>79</v>
      </c>
      <c r="DZ169" s="2"/>
    </row>
    <row r="170" spans="1:130" ht="51" x14ac:dyDescent="0.3">
      <c r="A170" s="42"/>
      <c r="B170" s="39"/>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3"/>
      <c r="AD170" s="22"/>
      <c r="AE170" s="22"/>
      <c r="AF170" s="23"/>
      <c r="AG170" s="24" t="s">
        <v>80</v>
      </c>
      <c r="AH170" s="24" t="s">
        <v>102</v>
      </c>
      <c r="AI170" s="25" t="s">
        <v>81</v>
      </c>
      <c r="AJ170" s="39"/>
      <c r="AK170" s="46"/>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50"/>
      <c r="DY170" s="29" t="s">
        <v>82</v>
      </c>
      <c r="DZ170" s="2"/>
    </row>
    <row r="171" spans="1:130" ht="30.6" x14ac:dyDescent="0.3">
      <c r="A171" s="15" t="s">
        <v>465</v>
      </c>
      <c r="B171" s="16" t="s">
        <v>466</v>
      </c>
      <c r="C171" s="17" t="s">
        <v>57</v>
      </c>
      <c r="D171" s="17" t="s">
        <v>57</v>
      </c>
      <c r="E171" s="17" t="s">
        <v>57</v>
      </c>
      <c r="F171" s="17" t="s">
        <v>57</v>
      </c>
      <c r="G171" s="17" t="s">
        <v>57</v>
      </c>
      <c r="H171" s="17" t="s">
        <v>57</v>
      </c>
      <c r="I171" s="17" t="s">
        <v>57</v>
      </c>
      <c r="J171" s="17" t="s">
        <v>57</v>
      </c>
      <c r="K171" s="17" t="s">
        <v>57</v>
      </c>
      <c r="L171" s="17" t="s">
        <v>57</v>
      </c>
      <c r="M171" s="17" t="s">
        <v>57</v>
      </c>
      <c r="N171" s="17" t="s">
        <v>57</v>
      </c>
      <c r="O171" s="17" t="s">
        <v>57</v>
      </c>
      <c r="P171" s="17" t="s">
        <v>57</v>
      </c>
      <c r="Q171" s="17" t="s">
        <v>57</v>
      </c>
      <c r="R171" s="17" t="s">
        <v>57</v>
      </c>
      <c r="S171" s="17" t="s">
        <v>57</v>
      </c>
      <c r="T171" s="17" t="s">
        <v>57</v>
      </c>
      <c r="U171" s="17" t="s">
        <v>57</v>
      </c>
      <c r="V171" s="17" t="s">
        <v>57</v>
      </c>
      <c r="W171" s="17" t="s">
        <v>57</v>
      </c>
      <c r="X171" s="17" t="s">
        <v>57</v>
      </c>
      <c r="Y171" s="17" t="s">
        <v>57</v>
      </c>
      <c r="Z171" s="17" t="s">
        <v>57</v>
      </c>
      <c r="AA171" s="17" t="s">
        <v>57</v>
      </c>
      <c r="AB171" s="17" t="s">
        <v>57</v>
      </c>
      <c r="AC171" s="17" t="s">
        <v>57</v>
      </c>
      <c r="AD171" s="17" t="s">
        <v>57</v>
      </c>
      <c r="AE171" s="17" t="s">
        <v>57</v>
      </c>
      <c r="AF171" s="17" t="s">
        <v>57</v>
      </c>
      <c r="AG171" s="18" t="s">
        <v>57</v>
      </c>
      <c r="AH171" s="18" t="s">
        <v>57</v>
      </c>
      <c r="AI171" s="18" t="s">
        <v>57</v>
      </c>
      <c r="AJ171" s="19" t="s">
        <v>57</v>
      </c>
      <c r="AK171" s="17" t="s">
        <v>57</v>
      </c>
      <c r="AL171" s="20">
        <v>168423172.97999999</v>
      </c>
      <c r="AM171" s="20">
        <v>164477526.86000001</v>
      </c>
      <c r="AN171" s="20">
        <v>12443939.08</v>
      </c>
      <c r="AO171" s="20">
        <v>11753946.369999999</v>
      </c>
      <c r="AP171" s="20">
        <v>107523258.81999999</v>
      </c>
      <c r="AQ171" s="20">
        <v>104292913.7</v>
      </c>
      <c r="AR171" s="20">
        <v>0</v>
      </c>
      <c r="AS171" s="20">
        <v>0</v>
      </c>
      <c r="AT171" s="20">
        <v>48455975.079999998</v>
      </c>
      <c r="AU171" s="20">
        <v>48430666.789999999</v>
      </c>
      <c r="AV171" s="20">
        <v>175616769.84999999</v>
      </c>
      <c r="AW171" s="20">
        <v>37616390.439999998</v>
      </c>
      <c r="AX171" s="20">
        <v>72697006.189999998</v>
      </c>
      <c r="AY171" s="20">
        <v>0</v>
      </c>
      <c r="AZ171" s="20">
        <v>65303373.219999999</v>
      </c>
      <c r="BA171" s="20">
        <v>43023146.630000003</v>
      </c>
      <c r="BB171" s="20">
        <v>561300</v>
      </c>
      <c r="BC171" s="20">
        <v>25661846.629999999</v>
      </c>
      <c r="BD171" s="20">
        <v>0</v>
      </c>
      <c r="BE171" s="20">
        <v>16800000</v>
      </c>
      <c r="BF171" s="20">
        <v>92186846.629999995</v>
      </c>
      <c r="BG171" s="20">
        <v>44878200</v>
      </c>
      <c r="BH171" s="20">
        <v>30833646.629999999</v>
      </c>
      <c r="BI171" s="20">
        <v>0</v>
      </c>
      <c r="BJ171" s="20">
        <v>16475000</v>
      </c>
      <c r="BK171" s="20">
        <v>41003046.630000003</v>
      </c>
      <c r="BL171" s="20">
        <v>860100</v>
      </c>
      <c r="BM171" s="20">
        <v>23667946.629999999</v>
      </c>
      <c r="BN171" s="20">
        <v>0</v>
      </c>
      <c r="BO171" s="20">
        <v>16475000</v>
      </c>
      <c r="BP171" s="20">
        <v>168423172.97999999</v>
      </c>
      <c r="BQ171" s="20">
        <v>164477526.86000001</v>
      </c>
      <c r="BR171" s="20">
        <v>12443939.08</v>
      </c>
      <c r="BS171" s="20">
        <v>11753946.369999999</v>
      </c>
      <c r="BT171" s="20">
        <v>107523258.81999999</v>
      </c>
      <c r="BU171" s="20">
        <v>104292913.7</v>
      </c>
      <c r="BV171" s="20">
        <v>0</v>
      </c>
      <c r="BW171" s="20">
        <v>0</v>
      </c>
      <c r="BX171" s="20">
        <v>48455975.079999998</v>
      </c>
      <c r="BY171" s="20">
        <v>48430666.789999999</v>
      </c>
      <c r="BZ171" s="20">
        <v>175616769.84999999</v>
      </c>
      <c r="CA171" s="20">
        <v>37616390.439999998</v>
      </c>
      <c r="CB171" s="20">
        <v>72697006.189999998</v>
      </c>
      <c r="CC171" s="20">
        <v>0</v>
      </c>
      <c r="CD171" s="20">
        <v>65303373.219999999</v>
      </c>
      <c r="CE171" s="20">
        <v>43023146.630000003</v>
      </c>
      <c r="CF171" s="20">
        <v>561300</v>
      </c>
      <c r="CG171" s="20">
        <v>25661846.629999999</v>
      </c>
      <c r="CH171" s="20">
        <v>0</v>
      </c>
      <c r="CI171" s="20">
        <v>16800000</v>
      </c>
      <c r="CJ171" s="20">
        <v>92186846.629999995</v>
      </c>
      <c r="CK171" s="20">
        <v>44878200</v>
      </c>
      <c r="CL171" s="20">
        <v>30833646.629999999</v>
      </c>
      <c r="CM171" s="20">
        <v>0</v>
      </c>
      <c r="CN171" s="20">
        <v>16475000</v>
      </c>
      <c r="CO171" s="20">
        <v>41003046.630000003</v>
      </c>
      <c r="CP171" s="20">
        <v>860100</v>
      </c>
      <c r="CQ171" s="20">
        <v>23667946.629999999</v>
      </c>
      <c r="CR171" s="20">
        <v>0</v>
      </c>
      <c r="CS171" s="20">
        <v>16475000</v>
      </c>
      <c r="CT171" s="20">
        <v>164477526.86000001</v>
      </c>
      <c r="CU171" s="20">
        <v>11753946.369999999</v>
      </c>
      <c r="CV171" s="20">
        <v>104292913.7</v>
      </c>
      <c r="CW171" s="20">
        <v>0</v>
      </c>
      <c r="CX171" s="20">
        <v>48430666.789999999</v>
      </c>
      <c r="CY171" s="20">
        <v>175616769.84999999</v>
      </c>
      <c r="CZ171" s="20">
        <v>37616390.439999998</v>
      </c>
      <c r="DA171" s="20">
        <v>72697006.189999998</v>
      </c>
      <c r="DB171" s="20">
        <v>0</v>
      </c>
      <c r="DC171" s="20">
        <v>65303373.219999999</v>
      </c>
      <c r="DD171" s="20">
        <v>43023146.630000003</v>
      </c>
      <c r="DE171" s="20">
        <v>561300</v>
      </c>
      <c r="DF171" s="20">
        <v>25661846.629999999</v>
      </c>
      <c r="DG171" s="20">
        <v>0</v>
      </c>
      <c r="DH171" s="20">
        <v>16800000</v>
      </c>
      <c r="DI171" s="20">
        <v>164477526.86000001</v>
      </c>
      <c r="DJ171" s="20">
        <v>11753946.369999999</v>
      </c>
      <c r="DK171" s="20">
        <v>104292913.7</v>
      </c>
      <c r="DL171" s="20">
        <v>0</v>
      </c>
      <c r="DM171" s="20">
        <v>48430666.789999999</v>
      </c>
      <c r="DN171" s="20">
        <v>175616769.84999999</v>
      </c>
      <c r="DO171" s="20">
        <v>37616390.439999998</v>
      </c>
      <c r="DP171" s="20">
        <v>72697006.189999998</v>
      </c>
      <c r="DQ171" s="20">
        <v>0</v>
      </c>
      <c r="DR171" s="20">
        <v>65303373.219999999</v>
      </c>
      <c r="DS171" s="20">
        <v>43023146.630000003</v>
      </c>
      <c r="DT171" s="20">
        <v>561300</v>
      </c>
      <c r="DU171" s="20">
        <v>25661846.629999999</v>
      </c>
      <c r="DV171" s="20">
        <v>0</v>
      </c>
      <c r="DW171" s="20">
        <v>16800000</v>
      </c>
      <c r="DX171" s="17"/>
      <c r="DY171" s="2"/>
      <c r="DZ171" s="2"/>
    </row>
    <row r="172" spans="1:130" ht="81.75" customHeight="1" x14ac:dyDescent="0.3">
      <c r="A172" s="40" t="s">
        <v>467</v>
      </c>
      <c r="B172" s="38" t="s">
        <v>468</v>
      </c>
      <c r="C172" s="22" t="s">
        <v>64</v>
      </c>
      <c r="D172" s="22" t="s">
        <v>459</v>
      </c>
      <c r="E172" s="22" t="s">
        <v>66</v>
      </c>
      <c r="F172" s="22"/>
      <c r="G172" s="22"/>
      <c r="H172" s="22"/>
      <c r="I172" s="22"/>
      <c r="J172" s="22"/>
      <c r="K172" s="22" t="s">
        <v>469</v>
      </c>
      <c r="L172" s="22" t="s">
        <v>74</v>
      </c>
      <c r="M172" s="22" t="s">
        <v>273</v>
      </c>
      <c r="N172" s="22"/>
      <c r="O172" s="22"/>
      <c r="P172" s="22"/>
      <c r="Q172" s="22"/>
      <c r="R172" s="22"/>
      <c r="S172" s="22"/>
      <c r="T172" s="22"/>
      <c r="U172" s="22"/>
      <c r="V172" s="22"/>
      <c r="W172" s="22"/>
      <c r="X172" s="22"/>
      <c r="Y172" s="22"/>
      <c r="Z172" s="22"/>
      <c r="AA172" s="22" t="s">
        <v>354</v>
      </c>
      <c r="AB172" s="22" t="s">
        <v>452</v>
      </c>
      <c r="AC172" s="23" t="s">
        <v>356</v>
      </c>
      <c r="AD172" s="22" t="s">
        <v>470</v>
      </c>
      <c r="AE172" s="22" t="s">
        <v>74</v>
      </c>
      <c r="AF172" s="23" t="s">
        <v>471</v>
      </c>
      <c r="AG172" s="24" t="s">
        <v>472</v>
      </c>
      <c r="AH172" s="24" t="s">
        <v>74</v>
      </c>
      <c r="AI172" s="25" t="s">
        <v>473</v>
      </c>
      <c r="AJ172" s="38" t="s">
        <v>72</v>
      </c>
      <c r="AK172" s="45" t="s">
        <v>474</v>
      </c>
      <c r="AL172" s="27">
        <v>1166612.01</v>
      </c>
      <c r="AM172" s="27">
        <v>1165386.44</v>
      </c>
      <c r="AN172" s="27">
        <v>1142300</v>
      </c>
      <c r="AO172" s="27">
        <v>1141101.93</v>
      </c>
      <c r="AP172" s="27">
        <v>16700</v>
      </c>
      <c r="AQ172" s="27">
        <v>16672.5</v>
      </c>
      <c r="AR172" s="27">
        <v>0</v>
      </c>
      <c r="AS172" s="27">
        <v>0</v>
      </c>
      <c r="AT172" s="27">
        <v>7612.01</v>
      </c>
      <c r="AU172" s="27">
        <v>7612.01</v>
      </c>
      <c r="AV172" s="27">
        <v>45532300</v>
      </c>
      <c r="AW172" s="27">
        <v>33076400</v>
      </c>
      <c r="AX172" s="27">
        <v>12455900</v>
      </c>
      <c r="AY172" s="27">
        <v>0</v>
      </c>
      <c r="AZ172" s="27">
        <v>0</v>
      </c>
      <c r="BA172" s="27">
        <v>0</v>
      </c>
      <c r="BB172" s="27">
        <v>0</v>
      </c>
      <c r="BC172" s="27">
        <v>0</v>
      </c>
      <c r="BD172" s="27">
        <v>0</v>
      </c>
      <c r="BE172" s="27">
        <v>0</v>
      </c>
      <c r="BF172" s="27">
        <v>0</v>
      </c>
      <c r="BG172" s="27">
        <v>0</v>
      </c>
      <c r="BH172" s="27">
        <v>0</v>
      </c>
      <c r="BI172" s="27">
        <v>0</v>
      </c>
      <c r="BJ172" s="27">
        <v>0</v>
      </c>
      <c r="BK172" s="27">
        <v>0</v>
      </c>
      <c r="BL172" s="27">
        <v>0</v>
      </c>
      <c r="BM172" s="27">
        <v>0</v>
      </c>
      <c r="BN172" s="27">
        <v>0</v>
      </c>
      <c r="BO172" s="27">
        <v>0</v>
      </c>
      <c r="BP172" s="27">
        <v>1166612.01</v>
      </c>
      <c r="BQ172" s="27">
        <v>1165386.44</v>
      </c>
      <c r="BR172" s="27">
        <v>1142300</v>
      </c>
      <c r="BS172" s="27">
        <v>1141101.93</v>
      </c>
      <c r="BT172" s="27">
        <v>16700</v>
      </c>
      <c r="BU172" s="27">
        <v>16672.5</v>
      </c>
      <c r="BV172" s="27">
        <v>0</v>
      </c>
      <c r="BW172" s="27">
        <v>0</v>
      </c>
      <c r="BX172" s="27">
        <v>7612.01</v>
      </c>
      <c r="BY172" s="27">
        <v>7612.01</v>
      </c>
      <c r="BZ172" s="27">
        <v>45532300</v>
      </c>
      <c r="CA172" s="27">
        <v>33076400</v>
      </c>
      <c r="CB172" s="27">
        <v>12455900</v>
      </c>
      <c r="CC172" s="27">
        <v>0</v>
      </c>
      <c r="CD172" s="27">
        <v>0</v>
      </c>
      <c r="CE172" s="27">
        <v>0</v>
      </c>
      <c r="CF172" s="27">
        <v>0</v>
      </c>
      <c r="CG172" s="27">
        <v>0</v>
      </c>
      <c r="CH172" s="27">
        <v>0</v>
      </c>
      <c r="CI172" s="27">
        <v>0</v>
      </c>
      <c r="CJ172" s="27">
        <v>0</v>
      </c>
      <c r="CK172" s="27">
        <v>0</v>
      </c>
      <c r="CL172" s="27">
        <v>0</v>
      </c>
      <c r="CM172" s="27">
        <v>0</v>
      </c>
      <c r="CN172" s="27">
        <v>0</v>
      </c>
      <c r="CO172" s="27">
        <v>0</v>
      </c>
      <c r="CP172" s="27">
        <v>0</v>
      </c>
      <c r="CQ172" s="27">
        <v>0</v>
      </c>
      <c r="CR172" s="27">
        <v>0</v>
      </c>
      <c r="CS172" s="27">
        <v>0</v>
      </c>
      <c r="CT172" s="27">
        <v>1165386.44</v>
      </c>
      <c r="CU172" s="27">
        <v>1141101.93</v>
      </c>
      <c r="CV172" s="27">
        <v>16672.5</v>
      </c>
      <c r="CW172" s="27">
        <v>0</v>
      </c>
      <c r="CX172" s="27">
        <v>7612.01</v>
      </c>
      <c r="CY172" s="27">
        <v>45532300</v>
      </c>
      <c r="CZ172" s="27">
        <v>33076400</v>
      </c>
      <c r="DA172" s="27">
        <v>12455900</v>
      </c>
      <c r="DB172" s="27">
        <v>0</v>
      </c>
      <c r="DC172" s="27">
        <v>0</v>
      </c>
      <c r="DD172" s="27">
        <v>0</v>
      </c>
      <c r="DE172" s="27">
        <v>0</v>
      </c>
      <c r="DF172" s="27">
        <v>0</v>
      </c>
      <c r="DG172" s="27">
        <v>0</v>
      </c>
      <c r="DH172" s="27">
        <v>0</v>
      </c>
      <c r="DI172" s="27">
        <v>1165386.44</v>
      </c>
      <c r="DJ172" s="27">
        <v>1141101.93</v>
      </c>
      <c r="DK172" s="27">
        <v>16672.5</v>
      </c>
      <c r="DL172" s="27">
        <v>0</v>
      </c>
      <c r="DM172" s="27">
        <v>7612.01</v>
      </c>
      <c r="DN172" s="27">
        <v>45532300</v>
      </c>
      <c r="DO172" s="27">
        <v>33076400</v>
      </c>
      <c r="DP172" s="27">
        <v>12455900</v>
      </c>
      <c r="DQ172" s="27">
        <v>0</v>
      </c>
      <c r="DR172" s="27">
        <v>0</v>
      </c>
      <c r="DS172" s="27">
        <v>0</v>
      </c>
      <c r="DT172" s="27">
        <v>0</v>
      </c>
      <c r="DU172" s="27">
        <v>0</v>
      </c>
      <c r="DV172" s="27">
        <v>0</v>
      </c>
      <c r="DW172" s="27">
        <v>0</v>
      </c>
      <c r="DX172" s="49" t="s">
        <v>72</v>
      </c>
      <c r="DY172" s="29" t="s">
        <v>70</v>
      </c>
      <c r="DZ172" s="2"/>
    </row>
    <row r="173" spans="1:130" ht="71.400000000000006" x14ac:dyDescent="0.3">
      <c r="A173" s="41"/>
      <c r="B173" s="39"/>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t="s">
        <v>408</v>
      </c>
      <c r="AB173" s="22" t="s">
        <v>74</v>
      </c>
      <c r="AC173" s="23" t="s">
        <v>78</v>
      </c>
      <c r="AD173" s="22" t="s">
        <v>118</v>
      </c>
      <c r="AE173" s="22" t="s">
        <v>74</v>
      </c>
      <c r="AF173" s="23" t="s">
        <v>119</v>
      </c>
      <c r="AG173" s="24" t="s">
        <v>463</v>
      </c>
      <c r="AH173" s="24" t="s">
        <v>74</v>
      </c>
      <c r="AI173" s="25" t="s">
        <v>464</v>
      </c>
      <c r="AJ173" s="39"/>
      <c r="AK173" s="46"/>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50"/>
      <c r="DY173" s="29" t="s">
        <v>76</v>
      </c>
      <c r="DZ173" s="2"/>
    </row>
    <row r="174" spans="1:130" ht="51" x14ac:dyDescent="0.3">
      <c r="A174" s="42"/>
      <c r="B174" s="39"/>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t="s">
        <v>475</v>
      </c>
      <c r="AB174" s="22" t="s">
        <v>74</v>
      </c>
      <c r="AC174" s="23" t="s">
        <v>81</v>
      </c>
      <c r="AD174" s="22"/>
      <c r="AE174" s="22"/>
      <c r="AF174" s="23"/>
      <c r="AG174" s="24" t="s">
        <v>80</v>
      </c>
      <c r="AH174" s="24" t="s">
        <v>102</v>
      </c>
      <c r="AI174" s="25" t="s">
        <v>81</v>
      </c>
      <c r="AJ174" s="39"/>
      <c r="AK174" s="46"/>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50"/>
      <c r="DY174" s="29" t="s">
        <v>79</v>
      </c>
      <c r="DZ174" s="2"/>
    </row>
    <row r="175" spans="1:130" ht="51" x14ac:dyDescent="0.3">
      <c r="A175" s="30" t="s">
        <v>476</v>
      </c>
      <c r="B175" s="21" t="s">
        <v>477</v>
      </c>
      <c r="C175" s="22" t="s">
        <v>64</v>
      </c>
      <c r="D175" s="22" t="s">
        <v>74</v>
      </c>
      <c r="E175" s="22" t="s">
        <v>66</v>
      </c>
      <c r="F175" s="22"/>
      <c r="G175" s="22"/>
      <c r="H175" s="22"/>
      <c r="I175" s="22"/>
      <c r="J175" s="22"/>
      <c r="K175" s="22"/>
      <c r="L175" s="22"/>
      <c r="M175" s="22"/>
      <c r="N175" s="22"/>
      <c r="O175" s="22"/>
      <c r="P175" s="22"/>
      <c r="Q175" s="22"/>
      <c r="R175" s="22"/>
      <c r="S175" s="22"/>
      <c r="T175" s="22"/>
      <c r="U175" s="22"/>
      <c r="V175" s="22"/>
      <c r="W175" s="22"/>
      <c r="X175" s="22"/>
      <c r="Y175" s="22"/>
      <c r="Z175" s="22"/>
      <c r="AA175" s="22" t="s">
        <v>354</v>
      </c>
      <c r="AB175" s="22" t="s">
        <v>74</v>
      </c>
      <c r="AC175" s="23" t="s">
        <v>356</v>
      </c>
      <c r="AD175" s="22"/>
      <c r="AE175" s="22"/>
      <c r="AF175" s="23"/>
      <c r="AG175" s="24" t="s">
        <v>80</v>
      </c>
      <c r="AH175" s="24" t="s">
        <v>74</v>
      </c>
      <c r="AI175" s="25" t="s">
        <v>81</v>
      </c>
      <c r="AJ175" s="21" t="s">
        <v>72</v>
      </c>
      <c r="AK175" s="26" t="s">
        <v>271</v>
      </c>
      <c r="AL175" s="27">
        <v>0</v>
      </c>
      <c r="AM175" s="27">
        <v>0</v>
      </c>
      <c r="AN175" s="27">
        <v>0</v>
      </c>
      <c r="AO175" s="27">
        <v>0</v>
      </c>
      <c r="AP175" s="27">
        <v>0</v>
      </c>
      <c r="AQ175" s="27">
        <v>0</v>
      </c>
      <c r="AR175" s="27">
        <v>0</v>
      </c>
      <c r="AS175" s="27">
        <v>0</v>
      </c>
      <c r="AT175" s="27">
        <v>0</v>
      </c>
      <c r="AU175" s="27">
        <v>0</v>
      </c>
      <c r="AV175" s="27">
        <v>12921000</v>
      </c>
      <c r="AW175" s="27">
        <v>0</v>
      </c>
      <c r="AX175" s="27">
        <v>12921000</v>
      </c>
      <c r="AY175" s="27">
        <v>0</v>
      </c>
      <c r="AZ175" s="27">
        <v>0</v>
      </c>
      <c r="BA175" s="27">
        <v>0</v>
      </c>
      <c r="BB175" s="27">
        <v>0</v>
      </c>
      <c r="BC175" s="27">
        <v>0</v>
      </c>
      <c r="BD175" s="27">
        <v>0</v>
      </c>
      <c r="BE175" s="27">
        <v>0</v>
      </c>
      <c r="BF175" s="27">
        <v>0</v>
      </c>
      <c r="BG175" s="27">
        <v>0</v>
      </c>
      <c r="BH175" s="27">
        <v>0</v>
      </c>
      <c r="BI175" s="27">
        <v>0</v>
      </c>
      <c r="BJ175" s="27">
        <v>0</v>
      </c>
      <c r="BK175" s="27">
        <v>0</v>
      </c>
      <c r="BL175" s="27">
        <v>0</v>
      </c>
      <c r="BM175" s="27">
        <v>0</v>
      </c>
      <c r="BN175" s="27">
        <v>0</v>
      </c>
      <c r="BO175" s="27">
        <v>0</v>
      </c>
      <c r="BP175" s="27">
        <v>0</v>
      </c>
      <c r="BQ175" s="27">
        <v>0</v>
      </c>
      <c r="BR175" s="27">
        <v>0</v>
      </c>
      <c r="BS175" s="27">
        <v>0</v>
      </c>
      <c r="BT175" s="27">
        <v>0</v>
      </c>
      <c r="BU175" s="27">
        <v>0</v>
      </c>
      <c r="BV175" s="27">
        <v>0</v>
      </c>
      <c r="BW175" s="27">
        <v>0</v>
      </c>
      <c r="BX175" s="27">
        <v>0</v>
      </c>
      <c r="BY175" s="27">
        <v>0</v>
      </c>
      <c r="BZ175" s="27">
        <v>12921000</v>
      </c>
      <c r="CA175" s="27">
        <v>0</v>
      </c>
      <c r="CB175" s="27">
        <v>12921000</v>
      </c>
      <c r="CC175" s="27">
        <v>0</v>
      </c>
      <c r="CD175" s="27">
        <v>0</v>
      </c>
      <c r="CE175" s="27">
        <v>0</v>
      </c>
      <c r="CF175" s="27">
        <v>0</v>
      </c>
      <c r="CG175" s="27">
        <v>0</v>
      </c>
      <c r="CH175" s="27">
        <v>0</v>
      </c>
      <c r="CI175" s="27">
        <v>0</v>
      </c>
      <c r="CJ175" s="27">
        <v>0</v>
      </c>
      <c r="CK175" s="27">
        <v>0</v>
      </c>
      <c r="CL175" s="27">
        <v>0</v>
      </c>
      <c r="CM175" s="27">
        <v>0</v>
      </c>
      <c r="CN175" s="27">
        <v>0</v>
      </c>
      <c r="CO175" s="27">
        <v>0</v>
      </c>
      <c r="CP175" s="27">
        <v>0</v>
      </c>
      <c r="CQ175" s="27">
        <v>0</v>
      </c>
      <c r="CR175" s="27">
        <v>0</v>
      </c>
      <c r="CS175" s="27">
        <v>0</v>
      </c>
      <c r="CT175" s="27">
        <v>0</v>
      </c>
      <c r="CU175" s="27">
        <v>0</v>
      </c>
      <c r="CV175" s="27">
        <v>0</v>
      </c>
      <c r="CW175" s="27">
        <v>0</v>
      </c>
      <c r="CX175" s="27">
        <v>0</v>
      </c>
      <c r="CY175" s="27">
        <v>12921000</v>
      </c>
      <c r="CZ175" s="27">
        <v>0</v>
      </c>
      <c r="DA175" s="27">
        <v>12921000</v>
      </c>
      <c r="DB175" s="27">
        <v>0</v>
      </c>
      <c r="DC175" s="27">
        <v>0</v>
      </c>
      <c r="DD175" s="27">
        <v>0</v>
      </c>
      <c r="DE175" s="27">
        <v>0</v>
      </c>
      <c r="DF175" s="27">
        <v>0</v>
      </c>
      <c r="DG175" s="27">
        <v>0</v>
      </c>
      <c r="DH175" s="27">
        <v>0</v>
      </c>
      <c r="DI175" s="27">
        <v>0</v>
      </c>
      <c r="DJ175" s="27">
        <v>0</v>
      </c>
      <c r="DK175" s="27">
        <v>0</v>
      </c>
      <c r="DL175" s="27">
        <v>0</v>
      </c>
      <c r="DM175" s="27">
        <v>0</v>
      </c>
      <c r="DN175" s="27">
        <v>12921000</v>
      </c>
      <c r="DO175" s="27">
        <v>0</v>
      </c>
      <c r="DP175" s="27">
        <v>12921000</v>
      </c>
      <c r="DQ175" s="27">
        <v>0</v>
      </c>
      <c r="DR175" s="27">
        <v>0</v>
      </c>
      <c r="DS175" s="27">
        <v>0</v>
      </c>
      <c r="DT175" s="27">
        <v>0</v>
      </c>
      <c r="DU175" s="27">
        <v>0</v>
      </c>
      <c r="DV175" s="27">
        <v>0</v>
      </c>
      <c r="DW175" s="27">
        <v>0</v>
      </c>
      <c r="DX175" s="28" t="s">
        <v>72</v>
      </c>
      <c r="DY175" s="29" t="s">
        <v>70</v>
      </c>
      <c r="DZ175" s="2"/>
    </row>
    <row r="176" spans="1:130" ht="71.55" customHeight="1" x14ac:dyDescent="0.3">
      <c r="A176" s="40" t="s">
        <v>478</v>
      </c>
      <c r="B176" s="38" t="s">
        <v>479</v>
      </c>
      <c r="C176" s="22" t="s">
        <v>64</v>
      </c>
      <c r="D176" s="22" t="s">
        <v>459</v>
      </c>
      <c r="E176" s="22" t="s">
        <v>66</v>
      </c>
      <c r="F176" s="22"/>
      <c r="G176" s="22"/>
      <c r="H176" s="22"/>
      <c r="I176" s="22"/>
      <c r="J176" s="22"/>
      <c r="K176" s="22"/>
      <c r="L176" s="22"/>
      <c r="M176" s="22"/>
      <c r="N176" s="22"/>
      <c r="O176" s="22"/>
      <c r="P176" s="22"/>
      <c r="Q176" s="22"/>
      <c r="R176" s="22"/>
      <c r="S176" s="22"/>
      <c r="T176" s="22"/>
      <c r="U176" s="22"/>
      <c r="V176" s="22"/>
      <c r="W176" s="22"/>
      <c r="X176" s="22"/>
      <c r="Y176" s="22"/>
      <c r="Z176" s="22"/>
      <c r="AA176" s="22" t="s">
        <v>354</v>
      </c>
      <c r="AB176" s="22" t="s">
        <v>74</v>
      </c>
      <c r="AC176" s="23" t="s">
        <v>356</v>
      </c>
      <c r="AD176" s="22"/>
      <c r="AE176" s="22"/>
      <c r="AF176" s="23"/>
      <c r="AG176" s="24" t="s">
        <v>463</v>
      </c>
      <c r="AH176" s="24" t="s">
        <v>74</v>
      </c>
      <c r="AI176" s="25" t="s">
        <v>464</v>
      </c>
      <c r="AJ176" s="38" t="s">
        <v>72</v>
      </c>
      <c r="AK176" s="45" t="s">
        <v>480</v>
      </c>
      <c r="AL176" s="27">
        <v>74700</v>
      </c>
      <c r="AM176" s="27">
        <v>74700</v>
      </c>
      <c r="AN176" s="27">
        <v>0</v>
      </c>
      <c r="AO176" s="27">
        <v>0</v>
      </c>
      <c r="AP176" s="27">
        <v>74700</v>
      </c>
      <c r="AQ176" s="27">
        <v>74700</v>
      </c>
      <c r="AR176" s="27">
        <v>0</v>
      </c>
      <c r="AS176" s="27">
        <v>0</v>
      </c>
      <c r="AT176" s="27">
        <v>0</v>
      </c>
      <c r="AU176" s="27">
        <v>0</v>
      </c>
      <c r="AV176" s="27">
        <v>0</v>
      </c>
      <c r="AW176" s="27">
        <v>0</v>
      </c>
      <c r="AX176" s="27">
        <v>0</v>
      </c>
      <c r="AY176" s="27">
        <v>0</v>
      </c>
      <c r="AZ176" s="27">
        <v>0</v>
      </c>
      <c r="BA176" s="27">
        <v>0</v>
      </c>
      <c r="BB176" s="27">
        <v>0</v>
      </c>
      <c r="BC176" s="27">
        <v>0</v>
      </c>
      <c r="BD176" s="27">
        <v>0</v>
      </c>
      <c r="BE176" s="27">
        <v>0</v>
      </c>
      <c r="BF176" s="27">
        <v>0</v>
      </c>
      <c r="BG176" s="27">
        <v>0</v>
      </c>
      <c r="BH176" s="27">
        <v>0</v>
      </c>
      <c r="BI176" s="27">
        <v>0</v>
      </c>
      <c r="BJ176" s="27">
        <v>0</v>
      </c>
      <c r="BK176" s="27">
        <v>0</v>
      </c>
      <c r="BL176" s="27">
        <v>0</v>
      </c>
      <c r="BM176" s="27">
        <v>0</v>
      </c>
      <c r="BN176" s="27">
        <v>0</v>
      </c>
      <c r="BO176" s="27">
        <v>0</v>
      </c>
      <c r="BP176" s="27">
        <v>74700</v>
      </c>
      <c r="BQ176" s="27">
        <v>74700</v>
      </c>
      <c r="BR176" s="27">
        <v>0</v>
      </c>
      <c r="BS176" s="27">
        <v>0</v>
      </c>
      <c r="BT176" s="27">
        <v>74700</v>
      </c>
      <c r="BU176" s="27">
        <v>74700</v>
      </c>
      <c r="BV176" s="27">
        <v>0</v>
      </c>
      <c r="BW176" s="27">
        <v>0</v>
      </c>
      <c r="BX176" s="27">
        <v>0</v>
      </c>
      <c r="BY176" s="27">
        <v>0</v>
      </c>
      <c r="BZ176" s="27">
        <v>0</v>
      </c>
      <c r="CA176" s="27">
        <v>0</v>
      </c>
      <c r="CB176" s="27">
        <v>0</v>
      </c>
      <c r="CC176" s="27">
        <v>0</v>
      </c>
      <c r="CD176" s="27">
        <v>0</v>
      </c>
      <c r="CE176" s="27">
        <v>0</v>
      </c>
      <c r="CF176" s="27">
        <v>0</v>
      </c>
      <c r="CG176" s="27">
        <v>0</v>
      </c>
      <c r="CH176" s="27">
        <v>0</v>
      </c>
      <c r="CI176" s="27">
        <v>0</v>
      </c>
      <c r="CJ176" s="27">
        <v>0</v>
      </c>
      <c r="CK176" s="27">
        <v>0</v>
      </c>
      <c r="CL176" s="27">
        <v>0</v>
      </c>
      <c r="CM176" s="27">
        <v>0</v>
      </c>
      <c r="CN176" s="27">
        <v>0</v>
      </c>
      <c r="CO176" s="27">
        <v>0</v>
      </c>
      <c r="CP176" s="27">
        <v>0</v>
      </c>
      <c r="CQ176" s="27">
        <v>0</v>
      </c>
      <c r="CR176" s="27">
        <v>0</v>
      </c>
      <c r="CS176" s="27">
        <v>0</v>
      </c>
      <c r="CT176" s="27">
        <v>74700</v>
      </c>
      <c r="CU176" s="27">
        <v>0</v>
      </c>
      <c r="CV176" s="27">
        <v>74700</v>
      </c>
      <c r="CW176" s="27">
        <v>0</v>
      </c>
      <c r="CX176" s="27">
        <v>0</v>
      </c>
      <c r="CY176" s="27">
        <v>0</v>
      </c>
      <c r="CZ176" s="27">
        <v>0</v>
      </c>
      <c r="DA176" s="27">
        <v>0</v>
      </c>
      <c r="DB176" s="27">
        <v>0</v>
      </c>
      <c r="DC176" s="27">
        <v>0</v>
      </c>
      <c r="DD176" s="27">
        <v>0</v>
      </c>
      <c r="DE176" s="27">
        <v>0</v>
      </c>
      <c r="DF176" s="27">
        <v>0</v>
      </c>
      <c r="DG176" s="27">
        <v>0</v>
      </c>
      <c r="DH176" s="27">
        <v>0</v>
      </c>
      <c r="DI176" s="27">
        <v>74700</v>
      </c>
      <c r="DJ176" s="27">
        <v>0</v>
      </c>
      <c r="DK176" s="27">
        <v>74700</v>
      </c>
      <c r="DL176" s="27">
        <v>0</v>
      </c>
      <c r="DM176" s="27">
        <v>0</v>
      </c>
      <c r="DN176" s="27">
        <v>0</v>
      </c>
      <c r="DO176" s="27">
        <v>0</v>
      </c>
      <c r="DP176" s="27">
        <v>0</v>
      </c>
      <c r="DQ176" s="27">
        <v>0</v>
      </c>
      <c r="DR176" s="27">
        <v>0</v>
      </c>
      <c r="DS176" s="27">
        <v>0</v>
      </c>
      <c r="DT176" s="27">
        <v>0</v>
      </c>
      <c r="DU176" s="27">
        <v>0</v>
      </c>
      <c r="DV176" s="27">
        <v>0</v>
      </c>
      <c r="DW176" s="27">
        <v>0</v>
      </c>
      <c r="DX176" s="49" t="s">
        <v>72</v>
      </c>
      <c r="DY176" s="29" t="s">
        <v>70</v>
      </c>
      <c r="DZ176" s="2"/>
    </row>
    <row r="177" spans="1:130" ht="51" x14ac:dyDescent="0.3">
      <c r="A177" s="42"/>
      <c r="B177" s="39"/>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t="s">
        <v>408</v>
      </c>
      <c r="AB177" s="22" t="s">
        <v>74</v>
      </c>
      <c r="AC177" s="23" t="s">
        <v>78</v>
      </c>
      <c r="AD177" s="22"/>
      <c r="AE177" s="22"/>
      <c r="AF177" s="23"/>
      <c r="AG177" s="24" t="s">
        <v>77</v>
      </c>
      <c r="AH177" s="24" t="s">
        <v>102</v>
      </c>
      <c r="AI177" s="25" t="s">
        <v>78</v>
      </c>
      <c r="AJ177" s="39"/>
      <c r="AK177" s="46"/>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50"/>
      <c r="DY177" s="29" t="s">
        <v>76</v>
      </c>
      <c r="DZ177" s="2"/>
    </row>
    <row r="178" spans="1:130" ht="71.55" customHeight="1" x14ac:dyDescent="0.3">
      <c r="A178" s="40" t="s">
        <v>481</v>
      </c>
      <c r="B178" s="38" t="s">
        <v>482</v>
      </c>
      <c r="C178" s="22" t="s">
        <v>64</v>
      </c>
      <c r="D178" s="22" t="s">
        <v>459</v>
      </c>
      <c r="E178" s="22" t="s">
        <v>66</v>
      </c>
      <c r="F178" s="22"/>
      <c r="G178" s="22"/>
      <c r="H178" s="22"/>
      <c r="I178" s="22"/>
      <c r="J178" s="22"/>
      <c r="K178" s="22"/>
      <c r="L178" s="22"/>
      <c r="M178" s="22"/>
      <c r="N178" s="22"/>
      <c r="O178" s="22" t="s">
        <v>383</v>
      </c>
      <c r="P178" s="22" t="s">
        <v>483</v>
      </c>
      <c r="Q178" s="22" t="s">
        <v>385</v>
      </c>
      <c r="R178" s="22" t="s">
        <v>89</v>
      </c>
      <c r="S178" s="22"/>
      <c r="T178" s="22"/>
      <c r="U178" s="22"/>
      <c r="V178" s="22"/>
      <c r="W178" s="22"/>
      <c r="X178" s="22"/>
      <c r="Y178" s="22"/>
      <c r="Z178" s="22"/>
      <c r="AA178" s="22" t="s">
        <v>408</v>
      </c>
      <c r="AB178" s="22" t="s">
        <v>74</v>
      </c>
      <c r="AC178" s="23" t="s">
        <v>78</v>
      </c>
      <c r="AD178" s="22" t="s">
        <v>375</v>
      </c>
      <c r="AE178" s="22" t="s">
        <v>74</v>
      </c>
      <c r="AF178" s="23" t="s">
        <v>111</v>
      </c>
      <c r="AG178" s="24" t="s">
        <v>463</v>
      </c>
      <c r="AH178" s="24" t="s">
        <v>74</v>
      </c>
      <c r="AI178" s="25" t="s">
        <v>464</v>
      </c>
      <c r="AJ178" s="38" t="s">
        <v>72</v>
      </c>
      <c r="AK178" s="45" t="s">
        <v>484</v>
      </c>
      <c r="AL178" s="27">
        <v>12127160.970000001</v>
      </c>
      <c r="AM178" s="27">
        <v>11375104.51</v>
      </c>
      <c r="AN178" s="27">
        <v>11301639.08</v>
      </c>
      <c r="AO178" s="27">
        <v>10612844.439999999</v>
      </c>
      <c r="AP178" s="27">
        <v>451258.82</v>
      </c>
      <c r="AQ178" s="27">
        <v>387997</v>
      </c>
      <c r="AR178" s="27">
        <v>0</v>
      </c>
      <c r="AS178" s="27">
        <v>0</v>
      </c>
      <c r="AT178" s="27">
        <v>374263.07</v>
      </c>
      <c r="AU178" s="27">
        <v>374263.07</v>
      </c>
      <c r="AV178" s="27">
        <v>9342900</v>
      </c>
      <c r="AW178" s="27">
        <v>1959990.44</v>
      </c>
      <c r="AX178" s="27">
        <v>5840009.5599999996</v>
      </c>
      <c r="AY178" s="27">
        <v>0</v>
      </c>
      <c r="AZ178" s="27">
        <v>1542900</v>
      </c>
      <c r="BA178" s="27">
        <v>1072800</v>
      </c>
      <c r="BB178" s="27">
        <v>561300</v>
      </c>
      <c r="BC178" s="27">
        <v>11500</v>
      </c>
      <c r="BD178" s="27">
        <v>0</v>
      </c>
      <c r="BE178" s="27">
        <v>500000</v>
      </c>
      <c r="BF178" s="27">
        <v>1052700</v>
      </c>
      <c r="BG178" s="27">
        <v>860100</v>
      </c>
      <c r="BH178" s="27">
        <v>17600</v>
      </c>
      <c r="BI178" s="27">
        <v>0</v>
      </c>
      <c r="BJ178" s="27">
        <v>175000</v>
      </c>
      <c r="BK178" s="27">
        <v>1052700</v>
      </c>
      <c r="BL178" s="27">
        <v>860100</v>
      </c>
      <c r="BM178" s="27">
        <v>17600</v>
      </c>
      <c r="BN178" s="27">
        <v>0</v>
      </c>
      <c r="BO178" s="27">
        <v>175000</v>
      </c>
      <c r="BP178" s="27">
        <v>12127160.970000001</v>
      </c>
      <c r="BQ178" s="27">
        <v>11375104.51</v>
      </c>
      <c r="BR178" s="27">
        <v>11301639.08</v>
      </c>
      <c r="BS178" s="27">
        <v>10612844.439999999</v>
      </c>
      <c r="BT178" s="27">
        <v>451258.82</v>
      </c>
      <c r="BU178" s="27">
        <v>387997</v>
      </c>
      <c r="BV178" s="27">
        <v>0</v>
      </c>
      <c r="BW178" s="27">
        <v>0</v>
      </c>
      <c r="BX178" s="27">
        <v>374263.07</v>
      </c>
      <c r="BY178" s="27">
        <v>374263.07</v>
      </c>
      <c r="BZ178" s="27">
        <v>9342900</v>
      </c>
      <c r="CA178" s="27">
        <v>1959990.44</v>
      </c>
      <c r="CB178" s="27">
        <v>5840009.5599999996</v>
      </c>
      <c r="CC178" s="27">
        <v>0</v>
      </c>
      <c r="CD178" s="27">
        <v>1542900</v>
      </c>
      <c r="CE178" s="27">
        <v>1072800</v>
      </c>
      <c r="CF178" s="27">
        <v>561300</v>
      </c>
      <c r="CG178" s="27">
        <v>11500</v>
      </c>
      <c r="CH178" s="27">
        <v>0</v>
      </c>
      <c r="CI178" s="27">
        <v>500000</v>
      </c>
      <c r="CJ178" s="27">
        <v>1052700</v>
      </c>
      <c r="CK178" s="27">
        <v>860100</v>
      </c>
      <c r="CL178" s="27">
        <v>17600</v>
      </c>
      <c r="CM178" s="27">
        <v>0</v>
      </c>
      <c r="CN178" s="27">
        <v>175000</v>
      </c>
      <c r="CO178" s="27">
        <v>1052700</v>
      </c>
      <c r="CP178" s="27">
        <v>860100</v>
      </c>
      <c r="CQ178" s="27">
        <v>17600</v>
      </c>
      <c r="CR178" s="27">
        <v>0</v>
      </c>
      <c r="CS178" s="27">
        <v>175000</v>
      </c>
      <c r="CT178" s="27">
        <v>11375104.51</v>
      </c>
      <c r="CU178" s="27">
        <v>10612844.439999999</v>
      </c>
      <c r="CV178" s="27">
        <v>387997</v>
      </c>
      <c r="CW178" s="27">
        <v>0</v>
      </c>
      <c r="CX178" s="27">
        <v>374263.07</v>
      </c>
      <c r="CY178" s="27">
        <v>9342900</v>
      </c>
      <c r="CZ178" s="27">
        <v>1959990.44</v>
      </c>
      <c r="DA178" s="27">
        <v>5840009.5599999996</v>
      </c>
      <c r="DB178" s="27">
        <v>0</v>
      </c>
      <c r="DC178" s="27">
        <v>1542900</v>
      </c>
      <c r="DD178" s="27">
        <v>1072800</v>
      </c>
      <c r="DE178" s="27">
        <v>561300</v>
      </c>
      <c r="DF178" s="27">
        <v>11500</v>
      </c>
      <c r="DG178" s="27">
        <v>0</v>
      </c>
      <c r="DH178" s="27">
        <v>500000</v>
      </c>
      <c r="DI178" s="27">
        <v>11375104.51</v>
      </c>
      <c r="DJ178" s="27">
        <v>10612844.439999999</v>
      </c>
      <c r="DK178" s="27">
        <v>387997</v>
      </c>
      <c r="DL178" s="27">
        <v>0</v>
      </c>
      <c r="DM178" s="27">
        <v>374263.07</v>
      </c>
      <c r="DN178" s="27">
        <v>9342900</v>
      </c>
      <c r="DO178" s="27">
        <v>1959990.44</v>
      </c>
      <c r="DP178" s="27">
        <v>5840009.5599999996</v>
      </c>
      <c r="DQ178" s="27">
        <v>0</v>
      </c>
      <c r="DR178" s="27">
        <v>1542900</v>
      </c>
      <c r="DS178" s="27">
        <v>1072800</v>
      </c>
      <c r="DT178" s="27">
        <v>561300</v>
      </c>
      <c r="DU178" s="27">
        <v>11500</v>
      </c>
      <c r="DV178" s="27">
        <v>0</v>
      </c>
      <c r="DW178" s="27">
        <v>500000</v>
      </c>
      <c r="DX178" s="49" t="s">
        <v>72</v>
      </c>
      <c r="DY178" s="29" t="s">
        <v>70</v>
      </c>
      <c r="DZ178" s="2"/>
    </row>
    <row r="179" spans="1:130" ht="51" x14ac:dyDescent="0.3">
      <c r="A179" s="41"/>
      <c r="B179" s="39"/>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3"/>
      <c r="AD179" s="22"/>
      <c r="AE179" s="22"/>
      <c r="AF179" s="23"/>
      <c r="AG179" s="24" t="s">
        <v>77</v>
      </c>
      <c r="AH179" s="24" t="s">
        <v>74</v>
      </c>
      <c r="AI179" s="25" t="s">
        <v>78</v>
      </c>
      <c r="AJ179" s="39"/>
      <c r="AK179" s="46"/>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50"/>
      <c r="DY179" s="29" t="s">
        <v>76</v>
      </c>
      <c r="DZ179" s="2"/>
    </row>
    <row r="180" spans="1:130" ht="51" x14ac:dyDescent="0.3">
      <c r="A180" s="42"/>
      <c r="B180" s="39"/>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3"/>
      <c r="AD180" s="22"/>
      <c r="AE180" s="22"/>
      <c r="AF180" s="23"/>
      <c r="AG180" s="24" t="s">
        <v>80</v>
      </c>
      <c r="AH180" s="24" t="s">
        <v>74</v>
      </c>
      <c r="AI180" s="25" t="s">
        <v>81</v>
      </c>
      <c r="AJ180" s="39"/>
      <c r="AK180" s="46"/>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50"/>
      <c r="DY180" s="29" t="s">
        <v>79</v>
      </c>
      <c r="DZ180" s="2"/>
    </row>
    <row r="181" spans="1:130" ht="71.55" customHeight="1" x14ac:dyDescent="0.3">
      <c r="A181" s="40" t="s">
        <v>485</v>
      </c>
      <c r="B181" s="38" t="s">
        <v>486</v>
      </c>
      <c r="C181" s="22" t="s">
        <v>64</v>
      </c>
      <c r="D181" s="22" t="s">
        <v>459</v>
      </c>
      <c r="E181" s="22" t="s">
        <v>66</v>
      </c>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3"/>
      <c r="AD181" s="22" t="s">
        <v>487</v>
      </c>
      <c r="AE181" s="22" t="s">
        <v>74</v>
      </c>
      <c r="AF181" s="23" t="s">
        <v>488</v>
      </c>
      <c r="AG181" s="24" t="s">
        <v>463</v>
      </c>
      <c r="AH181" s="24" t="s">
        <v>74</v>
      </c>
      <c r="AI181" s="25" t="s">
        <v>464</v>
      </c>
      <c r="AJ181" s="38" t="s">
        <v>72</v>
      </c>
      <c r="AK181" s="45" t="s">
        <v>489</v>
      </c>
      <c r="AL181" s="27">
        <v>605242</v>
      </c>
      <c r="AM181" s="27">
        <v>79366</v>
      </c>
      <c r="AN181" s="27">
        <v>0</v>
      </c>
      <c r="AO181" s="27">
        <v>0</v>
      </c>
      <c r="AP181" s="27">
        <v>605242</v>
      </c>
      <c r="AQ181" s="27">
        <v>79366</v>
      </c>
      <c r="AR181" s="27">
        <v>0</v>
      </c>
      <c r="AS181" s="27">
        <v>0</v>
      </c>
      <c r="AT181" s="27">
        <v>0</v>
      </c>
      <c r="AU181" s="27">
        <v>0</v>
      </c>
      <c r="AV181" s="27">
        <v>0</v>
      </c>
      <c r="AW181" s="27">
        <v>0</v>
      </c>
      <c r="AX181" s="27">
        <v>0</v>
      </c>
      <c r="AY181" s="27">
        <v>0</v>
      </c>
      <c r="AZ181" s="27">
        <v>0</v>
      </c>
      <c r="BA181" s="27">
        <v>0</v>
      </c>
      <c r="BB181" s="27">
        <v>0</v>
      </c>
      <c r="BC181" s="27">
        <v>0</v>
      </c>
      <c r="BD181" s="27">
        <v>0</v>
      </c>
      <c r="BE181" s="27">
        <v>0</v>
      </c>
      <c r="BF181" s="27">
        <v>0</v>
      </c>
      <c r="BG181" s="27">
        <v>0</v>
      </c>
      <c r="BH181" s="27">
        <v>0</v>
      </c>
      <c r="BI181" s="27">
        <v>0</v>
      </c>
      <c r="BJ181" s="27">
        <v>0</v>
      </c>
      <c r="BK181" s="27">
        <v>0</v>
      </c>
      <c r="BL181" s="27">
        <v>0</v>
      </c>
      <c r="BM181" s="27">
        <v>0</v>
      </c>
      <c r="BN181" s="27">
        <v>0</v>
      </c>
      <c r="BO181" s="27">
        <v>0</v>
      </c>
      <c r="BP181" s="27">
        <v>605242</v>
      </c>
      <c r="BQ181" s="27">
        <v>79366</v>
      </c>
      <c r="BR181" s="27">
        <v>0</v>
      </c>
      <c r="BS181" s="27">
        <v>0</v>
      </c>
      <c r="BT181" s="27">
        <v>605242</v>
      </c>
      <c r="BU181" s="27">
        <v>79366</v>
      </c>
      <c r="BV181" s="27">
        <v>0</v>
      </c>
      <c r="BW181" s="27">
        <v>0</v>
      </c>
      <c r="BX181" s="27">
        <v>0</v>
      </c>
      <c r="BY181" s="27">
        <v>0</v>
      </c>
      <c r="BZ181" s="27">
        <v>0</v>
      </c>
      <c r="CA181" s="27">
        <v>0</v>
      </c>
      <c r="CB181" s="27">
        <v>0</v>
      </c>
      <c r="CC181" s="27">
        <v>0</v>
      </c>
      <c r="CD181" s="27">
        <v>0</v>
      </c>
      <c r="CE181" s="27">
        <v>0</v>
      </c>
      <c r="CF181" s="27">
        <v>0</v>
      </c>
      <c r="CG181" s="27">
        <v>0</v>
      </c>
      <c r="CH181" s="27">
        <v>0</v>
      </c>
      <c r="CI181" s="27">
        <v>0</v>
      </c>
      <c r="CJ181" s="27">
        <v>0</v>
      </c>
      <c r="CK181" s="27">
        <v>0</v>
      </c>
      <c r="CL181" s="27">
        <v>0</v>
      </c>
      <c r="CM181" s="27">
        <v>0</v>
      </c>
      <c r="CN181" s="27">
        <v>0</v>
      </c>
      <c r="CO181" s="27">
        <v>0</v>
      </c>
      <c r="CP181" s="27">
        <v>0</v>
      </c>
      <c r="CQ181" s="27">
        <v>0</v>
      </c>
      <c r="CR181" s="27">
        <v>0</v>
      </c>
      <c r="CS181" s="27">
        <v>0</v>
      </c>
      <c r="CT181" s="27">
        <v>79366</v>
      </c>
      <c r="CU181" s="27">
        <v>0</v>
      </c>
      <c r="CV181" s="27">
        <v>79366</v>
      </c>
      <c r="CW181" s="27">
        <v>0</v>
      </c>
      <c r="CX181" s="27">
        <v>0</v>
      </c>
      <c r="CY181" s="27">
        <v>0</v>
      </c>
      <c r="CZ181" s="27">
        <v>0</v>
      </c>
      <c r="DA181" s="27">
        <v>0</v>
      </c>
      <c r="DB181" s="27">
        <v>0</v>
      </c>
      <c r="DC181" s="27">
        <v>0</v>
      </c>
      <c r="DD181" s="27">
        <v>0</v>
      </c>
      <c r="DE181" s="27">
        <v>0</v>
      </c>
      <c r="DF181" s="27">
        <v>0</v>
      </c>
      <c r="DG181" s="27">
        <v>0</v>
      </c>
      <c r="DH181" s="27">
        <v>0</v>
      </c>
      <c r="DI181" s="27">
        <v>79366</v>
      </c>
      <c r="DJ181" s="27">
        <v>0</v>
      </c>
      <c r="DK181" s="27">
        <v>79366</v>
      </c>
      <c r="DL181" s="27">
        <v>0</v>
      </c>
      <c r="DM181" s="27">
        <v>0</v>
      </c>
      <c r="DN181" s="27">
        <v>0</v>
      </c>
      <c r="DO181" s="27">
        <v>0</v>
      </c>
      <c r="DP181" s="27">
        <v>0</v>
      </c>
      <c r="DQ181" s="27">
        <v>0</v>
      </c>
      <c r="DR181" s="27">
        <v>0</v>
      </c>
      <c r="DS181" s="27">
        <v>0</v>
      </c>
      <c r="DT181" s="27">
        <v>0</v>
      </c>
      <c r="DU181" s="27">
        <v>0</v>
      </c>
      <c r="DV181" s="27">
        <v>0</v>
      </c>
      <c r="DW181" s="27">
        <v>0</v>
      </c>
      <c r="DX181" s="49" t="s">
        <v>72</v>
      </c>
      <c r="DY181" s="29" t="s">
        <v>70</v>
      </c>
      <c r="DZ181" s="2"/>
    </row>
    <row r="182" spans="1:130" ht="51" x14ac:dyDescent="0.3">
      <c r="A182" s="42"/>
      <c r="B182" s="39"/>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3"/>
      <c r="AD182" s="22"/>
      <c r="AE182" s="22"/>
      <c r="AF182" s="23"/>
      <c r="AG182" s="24" t="s">
        <v>80</v>
      </c>
      <c r="AH182" s="24" t="s">
        <v>102</v>
      </c>
      <c r="AI182" s="25" t="s">
        <v>81</v>
      </c>
      <c r="AJ182" s="39"/>
      <c r="AK182" s="46"/>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50"/>
      <c r="DY182" s="29" t="s">
        <v>76</v>
      </c>
      <c r="DZ182" s="2"/>
    </row>
    <row r="183" spans="1:130" ht="51.15" customHeight="1" x14ac:dyDescent="0.3">
      <c r="A183" s="40" t="s">
        <v>490</v>
      </c>
      <c r="B183" s="38" t="s">
        <v>491</v>
      </c>
      <c r="C183" s="22" t="s">
        <v>64</v>
      </c>
      <c r="D183" s="22" t="s">
        <v>459</v>
      </c>
      <c r="E183" s="22" t="s">
        <v>66</v>
      </c>
      <c r="F183" s="22"/>
      <c r="G183" s="22"/>
      <c r="H183" s="22"/>
      <c r="I183" s="22"/>
      <c r="J183" s="22"/>
      <c r="K183" s="22"/>
      <c r="L183" s="22"/>
      <c r="M183" s="22"/>
      <c r="N183" s="22"/>
      <c r="O183" s="22"/>
      <c r="P183" s="22"/>
      <c r="Q183" s="22"/>
      <c r="R183" s="22"/>
      <c r="S183" s="22"/>
      <c r="T183" s="22"/>
      <c r="U183" s="22"/>
      <c r="V183" s="22"/>
      <c r="W183" s="22"/>
      <c r="X183" s="22"/>
      <c r="Y183" s="22"/>
      <c r="Z183" s="22"/>
      <c r="AA183" s="22" t="s">
        <v>354</v>
      </c>
      <c r="AB183" s="22" t="s">
        <v>452</v>
      </c>
      <c r="AC183" s="23" t="s">
        <v>356</v>
      </c>
      <c r="AD183" s="22" t="s">
        <v>492</v>
      </c>
      <c r="AE183" s="22" t="s">
        <v>376</v>
      </c>
      <c r="AF183" s="23" t="s">
        <v>493</v>
      </c>
      <c r="AG183" s="24" t="s">
        <v>80</v>
      </c>
      <c r="AH183" s="24" t="s">
        <v>74</v>
      </c>
      <c r="AI183" s="25" t="s">
        <v>81</v>
      </c>
      <c r="AJ183" s="38" t="s">
        <v>72</v>
      </c>
      <c r="AK183" s="45" t="s">
        <v>494</v>
      </c>
      <c r="AL183" s="27">
        <v>5246061</v>
      </c>
      <c r="AM183" s="27">
        <v>4803769.97</v>
      </c>
      <c r="AN183" s="27">
        <v>0</v>
      </c>
      <c r="AO183" s="27">
        <v>0</v>
      </c>
      <c r="AP183" s="27">
        <v>5246061</v>
      </c>
      <c r="AQ183" s="27">
        <v>4803769.97</v>
      </c>
      <c r="AR183" s="27">
        <v>0</v>
      </c>
      <c r="AS183" s="27">
        <v>0</v>
      </c>
      <c r="AT183" s="27">
        <v>0</v>
      </c>
      <c r="AU183" s="27">
        <v>0</v>
      </c>
      <c r="AV183" s="27">
        <v>4188796.63</v>
      </c>
      <c r="AW183" s="27">
        <v>0</v>
      </c>
      <c r="AX183" s="27">
        <v>4188796.63</v>
      </c>
      <c r="AY183" s="27">
        <v>0</v>
      </c>
      <c r="AZ183" s="27">
        <v>0</v>
      </c>
      <c r="BA183" s="27">
        <v>2248346.63</v>
      </c>
      <c r="BB183" s="27">
        <v>0</v>
      </c>
      <c r="BC183" s="27">
        <v>2248346.63</v>
      </c>
      <c r="BD183" s="27">
        <v>0</v>
      </c>
      <c r="BE183" s="27">
        <v>0</v>
      </c>
      <c r="BF183" s="27">
        <v>2248346.63</v>
      </c>
      <c r="BG183" s="27">
        <v>0</v>
      </c>
      <c r="BH183" s="27">
        <v>2248346.63</v>
      </c>
      <c r="BI183" s="27">
        <v>0</v>
      </c>
      <c r="BJ183" s="27">
        <v>0</v>
      </c>
      <c r="BK183" s="27">
        <v>2248346.63</v>
      </c>
      <c r="BL183" s="27">
        <v>0</v>
      </c>
      <c r="BM183" s="27">
        <v>2248346.63</v>
      </c>
      <c r="BN183" s="27">
        <v>0</v>
      </c>
      <c r="BO183" s="27">
        <v>0</v>
      </c>
      <c r="BP183" s="27">
        <v>5246061</v>
      </c>
      <c r="BQ183" s="27">
        <v>4803769.97</v>
      </c>
      <c r="BR183" s="27">
        <v>0</v>
      </c>
      <c r="BS183" s="27">
        <v>0</v>
      </c>
      <c r="BT183" s="27">
        <v>5246061</v>
      </c>
      <c r="BU183" s="27">
        <v>4803769.97</v>
      </c>
      <c r="BV183" s="27">
        <v>0</v>
      </c>
      <c r="BW183" s="27">
        <v>0</v>
      </c>
      <c r="BX183" s="27">
        <v>0</v>
      </c>
      <c r="BY183" s="27">
        <v>0</v>
      </c>
      <c r="BZ183" s="27">
        <v>4188796.63</v>
      </c>
      <c r="CA183" s="27">
        <v>0</v>
      </c>
      <c r="CB183" s="27">
        <v>4188796.63</v>
      </c>
      <c r="CC183" s="27">
        <v>0</v>
      </c>
      <c r="CD183" s="27">
        <v>0</v>
      </c>
      <c r="CE183" s="27">
        <v>2248346.63</v>
      </c>
      <c r="CF183" s="27">
        <v>0</v>
      </c>
      <c r="CG183" s="27">
        <v>2248346.63</v>
      </c>
      <c r="CH183" s="27">
        <v>0</v>
      </c>
      <c r="CI183" s="27">
        <v>0</v>
      </c>
      <c r="CJ183" s="27">
        <v>2248346.63</v>
      </c>
      <c r="CK183" s="27">
        <v>0</v>
      </c>
      <c r="CL183" s="27">
        <v>2248346.63</v>
      </c>
      <c r="CM183" s="27">
        <v>0</v>
      </c>
      <c r="CN183" s="27">
        <v>0</v>
      </c>
      <c r="CO183" s="27">
        <v>2248346.63</v>
      </c>
      <c r="CP183" s="27">
        <v>0</v>
      </c>
      <c r="CQ183" s="27">
        <v>2248346.63</v>
      </c>
      <c r="CR183" s="27">
        <v>0</v>
      </c>
      <c r="CS183" s="27">
        <v>0</v>
      </c>
      <c r="CT183" s="27">
        <v>4803769.97</v>
      </c>
      <c r="CU183" s="27">
        <v>0</v>
      </c>
      <c r="CV183" s="27">
        <v>4803769.97</v>
      </c>
      <c r="CW183" s="27">
        <v>0</v>
      </c>
      <c r="CX183" s="27">
        <v>0</v>
      </c>
      <c r="CY183" s="27">
        <v>4188796.63</v>
      </c>
      <c r="CZ183" s="27">
        <v>0</v>
      </c>
      <c r="DA183" s="27">
        <v>4188796.63</v>
      </c>
      <c r="DB183" s="27">
        <v>0</v>
      </c>
      <c r="DC183" s="27">
        <v>0</v>
      </c>
      <c r="DD183" s="27">
        <v>2248346.63</v>
      </c>
      <c r="DE183" s="27">
        <v>0</v>
      </c>
      <c r="DF183" s="27">
        <v>2248346.63</v>
      </c>
      <c r="DG183" s="27">
        <v>0</v>
      </c>
      <c r="DH183" s="27">
        <v>0</v>
      </c>
      <c r="DI183" s="27">
        <v>4803769.97</v>
      </c>
      <c r="DJ183" s="27">
        <v>0</v>
      </c>
      <c r="DK183" s="27">
        <v>4803769.97</v>
      </c>
      <c r="DL183" s="27">
        <v>0</v>
      </c>
      <c r="DM183" s="27">
        <v>0</v>
      </c>
      <c r="DN183" s="27">
        <v>4188796.63</v>
      </c>
      <c r="DO183" s="27">
        <v>0</v>
      </c>
      <c r="DP183" s="27">
        <v>4188796.63</v>
      </c>
      <c r="DQ183" s="27">
        <v>0</v>
      </c>
      <c r="DR183" s="27">
        <v>0</v>
      </c>
      <c r="DS183" s="27">
        <v>2248346.63</v>
      </c>
      <c r="DT183" s="27">
        <v>0</v>
      </c>
      <c r="DU183" s="27">
        <v>2248346.63</v>
      </c>
      <c r="DV183" s="27">
        <v>0</v>
      </c>
      <c r="DW183" s="27">
        <v>0</v>
      </c>
      <c r="DX183" s="49" t="s">
        <v>72</v>
      </c>
      <c r="DY183" s="29" t="s">
        <v>70</v>
      </c>
      <c r="DZ183" s="2"/>
    </row>
    <row r="184" spans="1:130" ht="30.6" x14ac:dyDescent="0.3">
      <c r="A184" s="42"/>
      <c r="B184" s="39"/>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t="s">
        <v>408</v>
      </c>
      <c r="AB184" s="22" t="s">
        <v>102</v>
      </c>
      <c r="AC184" s="23" t="s">
        <v>78</v>
      </c>
      <c r="AD184" s="22"/>
      <c r="AE184" s="22"/>
      <c r="AF184" s="23"/>
      <c r="AG184" s="24"/>
      <c r="AH184" s="24"/>
      <c r="AI184" s="25"/>
      <c r="AJ184" s="39"/>
      <c r="AK184" s="46"/>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50"/>
      <c r="DY184" s="29" t="s">
        <v>76</v>
      </c>
      <c r="DZ184" s="2"/>
    </row>
    <row r="185" spans="1:130" ht="51.15" customHeight="1" x14ac:dyDescent="0.3">
      <c r="A185" s="40" t="s">
        <v>495</v>
      </c>
      <c r="B185" s="38" t="s">
        <v>496</v>
      </c>
      <c r="C185" s="22" t="s">
        <v>64</v>
      </c>
      <c r="D185" s="22" t="s">
        <v>459</v>
      </c>
      <c r="E185" s="22" t="s">
        <v>66</v>
      </c>
      <c r="F185" s="22"/>
      <c r="G185" s="22"/>
      <c r="H185" s="22"/>
      <c r="I185" s="22"/>
      <c r="J185" s="22"/>
      <c r="K185" s="22"/>
      <c r="L185" s="22"/>
      <c r="M185" s="22"/>
      <c r="N185" s="22"/>
      <c r="O185" s="22"/>
      <c r="P185" s="22"/>
      <c r="Q185" s="22"/>
      <c r="R185" s="22"/>
      <c r="S185" s="22"/>
      <c r="T185" s="22"/>
      <c r="U185" s="22"/>
      <c r="V185" s="22"/>
      <c r="W185" s="22"/>
      <c r="X185" s="22"/>
      <c r="Y185" s="22"/>
      <c r="Z185" s="22"/>
      <c r="AA185" s="22" t="s">
        <v>408</v>
      </c>
      <c r="AB185" s="22" t="s">
        <v>102</v>
      </c>
      <c r="AC185" s="23" t="s">
        <v>78</v>
      </c>
      <c r="AD185" s="22" t="s">
        <v>487</v>
      </c>
      <c r="AE185" s="22" t="s">
        <v>74</v>
      </c>
      <c r="AF185" s="23" t="s">
        <v>488</v>
      </c>
      <c r="AG185" s="24" t="s">
        <v>80</v>
      </c>
      <c r="AH185" s="24" t="s">
        <v>102</v>
      </c>
      <c r="AI185" s="25" t="s">
        <v>81</v>
      </c>
      <c r="AJ185" s="38" t="s">
        <v>72</v>
      </c>
      <c r="AK185" s="45" t="s">
        <v>489</v>
      </c>
      <c r="AL185" s="27">
        <v>20681100</v>
      </c>
      <c r="AM185" s="27">
        <v>20661108.399999999</v>
      </c>
      <c r="AN185" s="27">
        <v>0</v>
      </c>
      <c r="AO185" s="27">
        <v>0</v>
      </c>
      <c r="AP185" s="27">
        <v>5257000</v>
      </c>
      <c r="AQ185" s="27">
        <v>5257000</v>
      </c>
      <c r="AR185" s="27">
        <v>0</v>
      </c>
      <c r="AS185" s="27">
        <v>0</v>
      </c>
      <c r="AT185" s="27">
        <v>15424100</v>
      </c>
      <c r="AU185" s="27">
        <v>15404108.4</v>
      </c>
      <c r="AV185" s="27">
        <v>13208000</v>
      </c>
      <c r="AW185" s="27">
        <v>0</v>
      </c>
      <c r="AX185" s="27">
        <v>3000000</v>
      </c>
      <c r="AY185" s="27">
        <v>0</v>
      </c>
      <c r="AZ185" s="27">
        <v>10208000</v>
      </c>
      <c r="BA185" s="27">
        <v>2000000</v>
      </c>
      <c r="BB185" s="27">
        <v>0</v>
      </c>
      <c r="BC185" s="27">
        <v>2000000</v>
      </c>
      <c r="BD185" s="27">
        <v>0</v>
      </c>
      <c r="BE185" s="27">
        <v>0</v>
      </c>
      <c r="BF185" s="27">
        <v>0</v>
      </c>
      <c r="BG185" s="27">
        <v>0</v>
      </c>
      <c r="BH185" s="27">
        <v>0</v>
      </c>
      <c r="BI185" s="27">
        <v>0</v>
      </c>
      <c r="BJ185" s="27">
        <v>0</v>
      </c>
      <c r="BK185" s="27">
        <v>0</v>
      </c>
      <c r="BL185" s="27">
        <v>0</v>
      </c>
      <c r="BM185" s="27">
        <v>0</v>
      </c>
      <c r="BN185" s="27">
        <v>0</v>
      </c>
      <c r="BO185" s="27">
        <v>0</v>
      </c>
      <c r="BP185" s="27">
        <v>20681100</v>
      </c>
      <c r="BQ185" s="27">
        <v>20661108.399999999</v>
      </c>
      <c r="BR185" s="27">
        <v>0</v>
      </c>
      <c r="BS185" s="27">
        <v>0</v>
      </c>
      <c r="BT185" s="27">
        <v>5257000</v>
      </c>
      <c r="BU185" s="27">
        <v>5257000</v>
      </c>
      <c r="BV185" s="27">
        <v>0</v>
      </c>
      <c r="BW185" s="27">
        <v>0</v>
      </c>
      <c r="BX185" s="27">
        <v>15424100</v>
      </c>
      <c r="BY185" s="27">
        <v>15404108.4</v>
      </c>
      <c r="BZ185" s="27">
        <v>13208000</v>
      </c>
      <c r="CA185" s="27">
        <v>0</v>
      </c>
      <c r="CB185" s="27">
        <v>3000000</v>
      </c>
      <c r="CC185" s="27">
        <v>0</v>
      </c>
      <c r="CD185" s="27">
        <v>10208000</v>
      </c>
      <c r="CE185" s="27">
        <v>2000000</v>
      </c>
      <c r="CF185" s="27">
        <v>0</v>
      </c>
      <c r="CG185" s="27">
        <v>2000000</v>
      </c>
      <c r="CH185" s="27">
        <v>0</v>
      </c>
      <c r="CI185" s="27">
        <v>0</v>
      </c>
      <c r="CJ185" s="27">
        <v>0</v>
      </c>
      <c r="CK185" s="27">
        <v>0</v>
      </c>
      <c r="CL185" s="27">
        <v>0</v>
      </c>
      <c r="CM185" s="27">
        <v>0</v>
      </c>
      <c r="CN185" s="27">
        <v>0</v>
      </c>
      <c r="CO185" s="27">
        <v>0</v>
      </c>
      <c r="CP185" s="27">
        <v>0</v>
      </c>
      <c r="CQ185" s="27">
        <v>0</v>
      </c>
      <c r="CR185" s="27">
        <v>0</v>
      </c>
      <c r="CS185" s="27">
        <v>0</v>
      </c>
      <c r="CT185" s="27">
        <v>20661108.399999999</v>
      </c>
      <c r="CU185" s="27">
        <v>0</v>
      </c>
      <c r="CV185" s="27">
        <v>5257000</v>
      </c>
      <c r="CW185" s="27">
        <v>0</v>
      </c>
      <c r="CX185" s="27">
        <v>15404108.4</v>
      </c>
      <c r="CY185" s="27">
        <v>13208000</v>
      </c>
      <c r="CZ185" s="27">
        <v>0</v>
      </c>
      <c r="DA185" s="27">
        <v>3000000</v>
      </c>
      <c r="DB185" s="27">
        <v>0</v>
      </c>
      <c r="DC185" s="27">
        <v>10208000</v>
      </c>
      <c r="DD185" s="27">
        <v>2000000</v>
      </c>
      <c r="DE185" s="27">
        <v>0</v>
      </c>
      <c r="DF185" s="27">
        <v>2000000</v>
      </c>
      <c r="DG185" s="27">
        <v>0</v>
      </c>
      <c r="DH185" s="27">
        <v>0</v>
      </c>
      <c r="DI185" s="27">
        <v>20661108.399999999</v>
      </c>
      <c r="DJ185" s="27">
        <v>0</v>
      </c>
      <c r="DK185" s="27">
        <v>5257000</v>
      </c>
      <c r="DL185" s="27">
        <v>0</v>
      </c>
      <c r="DM185" s="27">
        <v>15404108.4</v>
      </c>
      <c r="DN185" s="27">
        <v>13208000</v>
      </c>
      <c r="DO185" s="27">
        <v>0</v>
      </c>
      <c r="DP185" s="27">
        <v>3000000</v>
      </c>
      <c r="DQ185" s="27">
        <v>0</v>
      </c>
      <c r="DR185" s="27">
        <v>10208000</v>
      </c>
      <c r="DS185" s="27">
        <v>2000000</v>
      </c>
      <c r="DT185" s="27">
        <v>0</v>
      </c>
      <c r="DU185" s="27">
        <v>2000000</v>
      </c>
      <c r="DV185" s="27">
        <v>0</v>
      </c>
      <c r="DW185" s="27">
        <v>0</v>
      </c>
      <c r="DX185" s="49" t="s">
        <v>72</v>
      </c>
      <c r="DY185" s="29" t="s">
        <v>70</v>
      </c>
      <c r="DZ185" s="2"/>
    </row>
    <row r="186" spans="1:130" ht="71.400000000000006" x14ac:dyDescent="0.3">
      <c r="A186" s="42"/>
      <c r="B186" s="39"/>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3"/>
      <c r="AD186" s="22" t="s">
        <v>497</v>
      </c>
      <c r="AE186" s="22" t="s">
        <v>74</v>
      </c>
      <c r="AF186" s="23" t="s">
        <v>81</v>
      </c>
      <c r="AG186" s="24"/>
      <c r="AH186" s="24"/>
      <c r="AI186" s="25"/>
      <c r="AJ186" s="39"/>
      <c r="AK186" s="46"/>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50"/>
      <c r="DY186" s="29" t="s">
        <v>76</v>
      </c>
      <c r="DZ186" s="2"/>
    </row>
    <row r="187" spans="1:130" ht="81.75" customHeight="1" x14ac:dyDescent="0.3">
      <c r="A187" s="40" t="s">
        <v>498</v>
      </c>
      <c r="B187" s="38" t="s">
        <v>499</v>
      </c>
      <c r="C187" s="22" t="s">
        <v>64</v>
      </c>
      <c r="D187" s="22" t="s">
        <v>500</v>
      </c>
      <c r="E187" s="22" t="s">
        <v>66</v>
      </c>
      <c r="F187" s="22"/>
      <c r="G187" s="22"/>
      <c r="H187" s="22"/>
      <c r="I187" s="22"/>
      <c r="J187" s="22"/>
      <c r="K187" s="22"/>
      <c r="L187" s="22"/>
      <c r="M187" s="22"/>
      <c r="N187" s="22"/>
      <c r="O187" s="22"/>
      <c r="P187" s="22"/>
      <c r="Q187" s="22"/>
      <c r="R187" s="22"/>
      <c r="S187" s="22"/>
      <c r="T187" s="22"/>
      <c r="U187" s="22"/>
      <c r="V187" s="22"/>
      <c r="W187" s="22"/>
      <c r="X187" s="22"/>
      <c r="Y187" s="22"/>
      <c r="Z187" s="22"/>
      <c r="AA187" s="22" t="s">
        <v>354</v>
      </c>
      <c r="AB187" s="22" t="s">
        <v>452</v>
      </c>
      <c r="AC187" s="23" t="s">
        <v>356</v>
      </c>
      <c r="AD187" s="22"/>
      <c r="AE187" s="22"/>
      <c r="AF187" s="23"/>
      <c r="AG187" s="24" t="s">
        <v>501</v>
      </c>
      <c r="AH187" s="24" t="s">
        <v>502</v>
      </c>
      <c r="AI187" s="25" t="s">
        <v>503</v>
      </c>
      <c r="AJ187" s="38" t="s">
        <v>72</v>
      </c>
      <c r="AK187" s="45" t="s">
        <v>489</v>
      </c>
      <c r="AL187" s="27">
        <v>16610000</v>
      </c>
      <c r="AM187" s="27">
        <v>16610000</v>
      </c>
      <c r="AN187" s="27">
        <v>0</v>
      </c>
      <c r="AO187" s="27">
        <v>0</v>
      </c>
      <c r="AP187" s="27">
        <v>0</v>
      </c>
      <c r="AQ187" s="27">
        <v>0</v>
      </c>
      <c r="AR187" s="27">
        <v>0</v>
      </c>
      <c r="AS187" s="27">
        <v>0</v>
      </c>
      <c r="AT187" s="27">
        <v>16610000</v>
      </c>
      <c r="AU187" s="27">
        <v>16610000</v>
      </c>
      <c r="AV187" s="27">
        <v>49664000</v>
      </c>
      <c r="AW187" s="27">
        <v>0</v>
      </c>
      <c r="AX187" s="27">
        <v>0</v>
      </c>
      <c r="AY187" s="27">
        <v>0</v>
      </c>
      <c r="AZ187" s="27">
        <v>49664000</v>
      </c>
      <c r="BA187" s="27">
        <v>16300000</v>
      </c>
      <c r="BB187" s="27">
        <v>0</v>
      </c>
      <c r="BC187" s="27">
        <v>0</v>
      </c>
      <c r="BD187" s="27">
        <v>0</v>
      </c>
      <c r="BE187" s="27">
        <v>16300000</v>
      </c>
      <c r="BF187" s="27">
        <v>16300000</v>
      </c>
      <c r="BG187" s="27">
        <v>0</v>
      </c>
      <c r="BH187" s="27">
        <v>0</v>
      </c>
      <c r="BI187" s="27">
        <v>0</v>
      </c>
      <c r="BJ187" s="27">
        <v>16300000</v>
      </c>
      <c r="BK187" s="27">
        <v>16300000</v>
      </c>
      <c r="BL187" s="27">
        <v>0</v>
      </c>
      <c r="BM187" s="27">
        <v>0</v>
      </c>
      <c r="BN187" s="27">
        <v>0</v>
      </c>
      <c r="BO187" s="27">
        <v>16300000</v>
      </c>
      <c r="BP187" s="27">
        <v>16610000</v>
      </c>
      <c r="BQ187" s="27">
        <v>16610000</v>
      </c>
      <c r="BR187" s="27">
        <v>0</v>
      </c>
      <c r="BS187" s="27">
        <v>0</v>
      </c>
      <c r="BT187" s="27">
        <v>0</v>
      </c>
      <c r="BU187" s="27">
        <v>0</v>
      </c>
      <c r="BV187" s="27">
        <v>0</v>
      </c>
      <c r="BW187" s="27">
        <v>0</v>
      </c>
      <c r="BX187" s="27">
        <v>16610000</v>
      </c>
      <c r="BY187" s="27">
        <v>16610000</v>
      </c>
      <c r="BZ187" s="27">
        <v>49664000</v>
      </c>
      <c r="CA187" s="27">
        <v>0</v>
      </c>
      <c r="CB187" s="27">
        <v>0</v>
      </c>
      <c r="CC187" s="27">
        <v>0</v>
      </c>
      <c r="CD187" s="27">
        <v>49664000</v>
      </c>
      <c r="CE187" s="27">
        <v>16300000</v>
      </c>
      <c r="CF187" s="27">
        <v>0</v>
      </c>
      <c r="CG187" s="27">
        <v>0</v>
      </c>
      <c r="CH187" s="27">
        <v>0</v>
      </c>
      <c r="CI187" s="27">
        <v>16300000</v>
      </c>
      <c r="CJ187" s="27">
        <v>16300000</v>
      </c>
      <c r="CK187" s="27">
        <v>0</v>
      </c>
      <c r="CL187" s="27">
        <v>0</v>
      </c>
      <c r="CM187" s="27">
        <v>0</v>
      </c>
      <c r="CN187" s="27">
        <v>16300000</v>
      </c>
      <c r="CO187" s="27">
        <v>16300000</v>
      </c>
      <c r="CP187" s="27">
        <v>0</v>
      </c>
      <c r="CQ187" s="27">
        <v>0</v>
      </c>
      <c r="CR187" s="27">
        <v>0</v>
      </c>
      <c r="CS187" s="27">
        <v>16300000</v>
      </c>
      <c r="CT187" s="27">
        <v>16610000</v>
      </c>
      <c r="CU187" s="27">
        <v>0</v>
      </c>
      <c r="CV187" s="27">
        <v>0</v>
      </c>
      <c r="CW187" s="27">
        <v>0</v>
      </c>
      <c r="CX187" s="27">
        <v>16610000</v>
      </c>
      <c r="CY187" s="27">
        <v>49664000</v>
      </c>
      <c r="CZ187" s="27">
        <v>0</v>
      </c>
      <c r="DA187" s="27">
        <v>0</v>
      </c>
      <c r="DB187" s="27">
        <v>0</v>
      </c>
      <c r="DC187" s="27">
        <v>49664000</v>
      </c>
      <c r="DD187" s="27">
        <v>16300000</v>
      </c>
      <c r="DE187" s="27">
        <v>0</v>
      </c>
      <c r="DF187" s="27">
        <v>0</v>
      </c>
      <c r="DG187" s="27">
        <v>0</v>
      </c>
      <c r="DH187" s="27">
        <v>16300000</v>
      </c>
      <c r="DI187" s="27">
        <v>16610000</v>
      </c>
      <c r="DJ187" s="27">
        <v>0</v>
      </c>
      <c r="DK187" s="27">
        <v>0</v>
      </c>
      <c r="DL187" s="27">
        <v>0</v>
      </c>
      <c r="DM187" s="27">
        <v>16610000</v>
      </c>
      <c r="DN187" s="27">
        <v>49664000</v>
      </c>
      <c r="DO187" s="27">
        <v>0</v>
      </c>
      <c r="DP187" s="27">
        <v>0</v>
      </c>
      <c r="DQ187" s="27">
        <v>0</v>
      </c>
      <c r="DR187" s="27">
        <v>49664000</v>
      </c>
      <c r="DS187" s="27">
        <v>16300000</v>
      </c>
      <c r="DT187" s="27">
        <v>0</v>
      </c>
      <c r="DU187" s="27">
        <v>0</v>
      </c>
      <c r="DV187" s="27">
        <v>0</v>
      </c>
      <c r="DW187" s="27">
        <v>16300000</v>
      </c>
      <c r="DX187" s="49" t="s">
        <v>72</v>
      </c>
      <c r="DY187" s="29" t="s">
        <v>70</v>
      </c>
      <c r="DZ187" s="2"/>
    </row>
    <row r="188" spans="1:130" ht="51" x14ac:dyDescent="0.3">
      <c r="A188" s="41"/>
      <c r="B188" s="39"/>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3"/>
      <c r="AD188" s="22"/>
      <c r="AE188" s="22"/>
      <c r="AF188" s="23"/>
      <c r="AG188" s="24" t="s">
        <v>77</v>
      </c>
      <c r="AH188" s="24" t="s">
        <v>74</v>
      </c>
      <c r="AI188" s="25" t="s">
        <v>78</v>
      </c>
      <c r="AJ188" s="39"/>
      <c r="AK188" s="46"/>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50"/>
      <c r="DY188" s="29" t="s">
        <v>76</v>
      </c>
      <c r="DZ188" s="2"/>
    </row>
    <row r="189" spans="1:130" ht="51" x14ac:dyDescent="0.3">
      <c r="A189" s="42"/>
      <c r="B189" s="39"/>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3"/>
      <c r="AD189" s="22"/>
      <c r="AE189" s="22"/>
      <c r="AF189" s="23"/>
      <c r="AG189" s="24" t="s">
        <v>80</v>
      </c>
      <c r="AH189" s="24" t="s">
        <v>222</v>
      </c>
      <c r="AI189" s="25" t="s">
        <v>81</v>
      </c>
      <c r="AJ189" s="39"/>
      <c r="AK189" s="46"/>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50"/>
      <c r="DY189" s="29" t="s">
        <v>79</v>
      </c>
      <c r="DZ189" s="2"/>
    </row>
    <row r="190" spans="1:130" ht="71.55" customHeight="1" x14ac:dyDescent="0.3">
      <c r="A190" s="40" t="s">
        <v>504</v>
      </c>
      <c r="B190" s="38" t="s">
        <v>505</v>
      </c>
      <c r="C190" s="22" t="s">
        <v>64</v>
      </c>
      <c r="D190" s="22" t="s">
        <v>506</v>
      </c>
      <c r="E190" s="22" t="s">
        <v>66</v>
      </c>
      <c r="F190" s="22"/>
      <c r="G190" s="22"/>
      <c r="H190" s="22"/>
      <c r="I190" s="22"/>
      <c r="J190" s="22"/>
      <c r="K190" s="22"/>
      <c r="L190" s="22"/>
      <c r="M190" s="22"/>
      <c r="N190" s="22"/>
      <c r="O190" s="22"/>
      <c r="P190" s="22"/>
      <c r="Q190" s="22"/>
      <c r="R190" s="22"/>
      <c r="S190" s="22"/>
      <c r="T190" s="22"/>
      <c r="U190" s="22"/>
      <c r="V190" s="22"/>
      <c r="W190" s="22"/>
      <c r="X190" s="22"/>
      <c r="Y190" s="22"/>
      <c r="Z190" s="22"/>
      <c r="AA190" s="22" t="s">
        <v>354</v>
      </c>
      <c r="AB190" s="22" t="s">
        <v>74</v>
      </c>
      <c r="AC190" s="23" t="s">
        <v>356</v>
      </c>
      <c r="AD190" s="22" t="s">
        <v>507</v>
      </c>
      <c r="AE190" s="22" t="s">
        <v>74</v>
      </c>
      <c r="AF190" s="23" t="s">
        <v>508</v>
      </c>
      <c r="AG190" s="24" t="s">
        <v>463</v>
      </c>
      <c r="AH190" s="24" t="s">
        <v>74</v>
      </c>
      <c r="AI190" s="25" t="s">
        <v>464</v>
      </c>
      <c r="AJ190" s="38" t="s">
        <v>72</v>
      </c>
      <c r="AK190" s="45" t="s">
        <v>235</v>
      </c>
      <c r="AL190" s="27">
        <v>568473</v>
      </c>
      <c r="AM190" s="27">
        <v>568473</v>
      </c>
      <c r="AN190" s="27">
        <v>0</v>
      </c>
      <c r="AO190" s="27">
        <v>0</v>
      </c>
      <c r="AP190" s="27">
        <v>568473</v>
      </c>
      <c r="AQ190" s="27">
        <v>568473</v>
      </c>
      <c r="AR190" s="27">
        <v>0</v>
      </c>
      <c r="AS190" s="27">
        <v>0</v>
      </c>
      <c r="AT190" s="27">
        <v>0</v>
      </c>
      <c r="AU190" s="27">
        <v>0</v>
      </c>
      <c r="AV190" s="27">
        <v>0</v>
      </c>
      <c r="AW190" s="27">
        <v>0</v>
      </c>
      <c r="AX190" s="27">
        <v>0</v>
      </c>
      <c r="AY190" s="27">
        <v>0</v>
      </c>
      <c r="AZ190" s="27">
        <v>0</v>
      </c>
      <c r="BA190" s="27">
        <v>0</v>
      </c>
      <c r="BB190" s="27">
        <v>0</v>
      </c>
      <c r="BC190" s="27">
        <v>0</v>
      </c>
      <c r="BD190" s="27">
        <v>0</v>
      </c>
      <c r="BE190" s="27">
        <v>0</v>
      </c>
      <c r="BF190" s="27">
        <v>0</v>
      </c>
      <c r="BG190" s="27">
        <v>0</v>
      </c>
      <c r="BH190" s="27">
        <v>0</v>
      </c>
      <c r="BI190" s="27">
        <v>0</v>
      </c>
      <c r="BJ190" s="27">
        <v>0</v>
      </c>
      <c r="BK190" s="27">
        <v>0</v>
      </c>
      <c r="BL190" s="27">
        <v>0</v>
      </c>
      <c r="BM190" s="27">
        <v>0</v>
      </c>
      <c r="BN190" s="27">
        <v>0</v>
      </c>
      <c r="BO190" s="27">
        <v>0</v>
      </c>
      <c r="BP190" s="27">
        <v>568473</v>
      </c>
      <c r="BQ190" s="27">
        <v>568473</v>
      </c>
      <c r="BR190" s="27">
        <v>0</v>
      </c>
      <c r="BS190" s="27">
        <v>0</v>
      </c>
      <c r="BT190" s="27">
        <v>568473</v>
      </c>
      <c r="BU190" s="27">
        <v>568473</v>
      </c>
      <c r="BV190" s="27">
        <v>0</v>
      </c>
      <c r="BW190" s="27">
        <v>0</v>
      </c>
      <c r="BX190" s="27">
        <v>0</v>
      </c>
      <c r="BY190" s="27">
        <v>0</v>
      </c>
      <c r="BZ190" s="27">
        <v>0</v>
      </c>
      <c r="CA190" s="27">
        <v>0</v>
      </c>
      <c r="CB190" s="27">
        <v>0</v>
      </c>
      <c r="CC190" s="27">
        <v>0</v>
      </c>
      <c r="CD190" s="27">
        <v>0</v>
      </c>
      <c r="CE190" s="27">
        <v>0</v>
      </c>
      <c r="CF190" s="27">
        <v>0</v>
      </c>
      <c r="CG190" s="27">
        <v>0</v>
      </c>
      <c r="CH190" s="27">
        <v>0</v>
      </c>
      <c r="CI190" s="27">
        <v>0</v>
      </c>
      <c r="CJ190" s="27">
        <v>0</v>
      </c>
      <c r="CK190" s="27">
        <v>0</v>
      </c>
      <c r="CL190" s="27">
        <v>0</v>
      </c>
      <c r="CM190" s="27">
        <v>0</v>
      </c>
      <c r="CN190" s="27">
        <v>0</v>
      </c>
      <c r="CO190" s="27">
        <v>0</v>
      </c>
      <c r="CP190" s="27">
        <v>0</v>
      </c>
      <c r="CQ190" s="27">
        <v>0</v>
      </c>
      <c r="CR190" s="27">
        <v>0</v>
      </c>
      <c r="CS190" s="27">
        <v>0</v>
      </c>
      <c r="CT190" s="27">
        <v>568473</v>
      </c>
      <c r="CU190" s="27">
        <v>0</v>
      </c>
      <c r="CV190" s="27">
        <v>568473</v>
      </c>
      <c r="CW190" s="27">
        <v>0</v>
      </c>
      <c r="CX190" s="27">
        <v>0</v>
      </c>
      <c r="CY190" s="27">
        <v>0</v>
      </c>
      <c r="CZ190" s="27">
        <v>0</v>
      </c>
      <c r="DA190" s="27">
        <v>0</v>
      </c>
      <c r="DB190" s="27">
        <v>0</v>
      </c>
      <c r="DC190" s="27">
        <v>0</v>
      </c>
      <c r="DD190" s="27">
        <v>0</v>
      </c>
      <c r="DE190" s="27">
        <v>0</v>
      </c>
      <c r="DF190" s="27">
        <v>0</v>
      </c>
      <c r="DG190" s="27">
        <v>0</v>
      </c>
      <c r="DH190" s="27">
        <v>0</v>
      </c>
      <c r="DI190" s="27">
        <v>568473</v>
      </c>
      <c r="DJ190" s="27">
        <v>0</v>
      </c>
      <c r="DK190" s="27">
        <v>568473</v>
      </c>
      <c r="DL190" s="27">
        <v>0</v>
      </c>
      <c r="DM190" s="27">
        <v>0</v>
      </c>
      <c r="DN190" s="27">
        <v>0</v>
      </c>
      <c r="DO190" s="27">
        <v>0</v>
      </c>
      <c r="DP190" s="27">
        <v>0</v>
      </c>
      <c r="DQ190" s="27">
        <v>0</v>
      </c>
      <c r="DR190" s="27">
        <v>0</v>
      </c>
      <c r="DS190" s="27">
        <v>0</v>
      </c>
      <c r="DT190" s="27">
        <v>0</v>
      </c>
      <c r="DU190" s="27">
        <v>0</v>
      </c>
      <c r="DV190" s="27">
        <v>0</v>
      </c>
      <c r="DW190" s="27">
        <v>0</v>
      </c>
      <c r="DX190" s="49" t="s">
        <v>72</v>
      </c>
      <c r="DY190" s="29" t="s">
        <v>70</v>
      </c>
      <c r="DZ190" s="2"/>
    </row>
    <row r="191" spans="1:130" ht="51" x14ac:dyDescent="0.3">
      <c r="A191" s="42"/>
      <c r="B191" s="39"/>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3"/>
      <c r="AD191" s="22"/>
      <c r="AE191" s="22"/>
      <c r="AF191" s="23"/>
      <c r="AG191" s="24" t="s">
        <v>80</v>
      </c>
      <c r="AH191" s="24" t="s">
        <v>102</v>
      </c>
      <c r="AI191" s="25" t="s">
        <v>81</v>
      </c>
      <c r="AJ191" s="39"/>
      <c r="AK191" s="46"/>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50"/>
      <c r="DY191" s="29" t="s">
        <v>76</v>
      </c>
      <c r="DZ191" s="2"/>
    </row>
    <row r="192" spans="1:130" ht="71.55" customHeight="1" x14ac:dyDescent="0.3">
      <c r="A192" s="40" t="s">
        <v>509</v>
      </c>
      <c r="B192" s="38" t="s">
        <v>510</v>
      </c>
      <c r="C192" s="22" t="s">
        <v>64</v>
      </c>
      <c r="D192" s="22" t="s">
        <v>459</v>
      </c>
      <c r="E192" s="22" t="s">
        <v>66</v>
      </c>
      <c r="F192" s="22"/>
      <c r="G192" s="22"/>
      <c r="H192" s="22"/>
      <c r="I192" s="22"/>
      <c r="J192" s="22"/>
      <c r="K192" s="22"/>
      <c r="L192" s="22"/>
      <c r="M192" s="22"/>
      <c r="N192" s="22"/>
      <c r="O192" s="22"/>
      <c r="P192" s="22"/>
      <c r="Q192" s="22"/>
      <c r="R192" s="22"/>
      <c r="S192" s="22"/>
      <c r="T192" s="22"/>
      <c r="U192" s="22"/>
      <c r="V192" s="22"/>
      <c r="W192" s="22"/>
      <c r="X192" s="22"/>
      <c r="Y192" s="22"/>
      <c r="Z192" s="22"/>
      <c r="AA192" s="22" t="s">
        <v>354</v>
      </c>
      <c r="AB192" s="22" t="s">
        <v>452</v>
      </c>
      <c r="AC192" s="23" t="s">
        <v>356</v>
      </c>
      <c r="AD192" s="22" t="s">
        <v>511</v>
      </c>
      <c r="AE192" s="22" t="s">
        <v>74</v>
      </c>
      <c r="AF192" s="23" t="s">
        <v>512</v>
      </c>
      <c r="AG192" s="24" t="s">
        <v>463</v>
      </c>
      <c r="AH192" s="24" t="s">
        <v>74</v>
      </c>
      <c r="AI192" s="25" t="s">
        <v>464</v>
      </c>
      <c r="AJ192" s="38" t="s">
        <v>72</v>
      </c>
      <c r="AK192" s="45" t="s">
        <v>513</v>
      </c>
      <c r="AL192" s="27">
        <v>29598924</v>
      </c>
      <c r="AM192" s="27">
        <v>27804107.309999999</v>
      </c>
      <c r="AN192" s="27">
        <v>0</v>
      </c>
      <c r="AO192" s="27">
        <v>0</v>
      </c>
      <c r="AP192" s="27">
        <v>14098924</v>
      </c>
      <c r="AQ192" s="27">
        <v>12309424</v>
      </c>
      <c r="AR192" s="27">
        <v>0</v>
      </c>
      <c r="AS192" s="27">
        <v>0</v>
      </c>
      <c r="AT192" s="27">
        <v>15500000</v>
      </c>
      <c r="AU192" s="27">
        <v>15494683.310000001</v>
      </c>
      <c r="AV192" s="27">
        <v>3000000</v>
      </c>
      <c r="AW192" s="27">
        <v>0</v>
      </c>
      <c r="AX192" s="27">
        <v>0</v>
      </c>
      <c r="AY192" s="27">
        <v>0</v>
      </c>
      <c r="AZ192" s="27">
        <v>3000000</v>
      </c>
      <c r="BA192" s="27">
        <v>0</v>
      </c>
      <c r="BB192" s="27">
        <v>0</v>
      </c>
      <c r="BC192" s="27">
        <v>0</v>
      </c>
      <c r="BD192" s="27">
        <v>0</v>
      </c>
      <c r="BE192" s="27">
        <v>0</v>
      </c>
      <c r="BF192" s="27">
        <v>0</v>
      </c>
      <c r="BG192" s="27">
        <v>0</v>
      </c>
      <c r="BH192" s="27">
        <v>0</v>
      </c>
      <c r="BI192" s="27">
        <v>0</v>
      </c>
      <c r="BJ192" s="27">
        <v>0</v>
      </c>
      <c r="BK192" s="27">
        <v>0</v>
      </c>
      <c r="BL192" s="27">
        <v>0</v>
      </c>
      <c r="BM192" s="27">
        <v>0</v>
      </c>
      <c r="BN192" s="27">
        <v>0</v>
      </c>
      <c r="BO192" s="27">
        <v>0</v>
      </c>
      <c r="BP192" s="27">
        <v>29598924</v>
      </c>
      <c r="BQ192" s="27">
        <v>27804107.309999999</v>
      </c>
      <c r="BR192" s="27">
        <v>0</v>
      </c>
      <c r="BS192" s="27">
        <v>0</v>
      </c>
      <c r="BT192" s="27">
        <v>14098924</v>
      </c>
      <c r="BU192" s="27">
        <v>12309424</v>
      </c>
      <c r="BV192" s="27">
        <v>0</v>
      </c>
      <c r="BW192" s="27">
        <v>0</v>
      </c>
      <c r="BX192" s="27">
        <v>15500000</v>
      </c>
      <c r="BY192" s="27">
        <v>15494683.310000001</v>
      </c>
      <c r="BZ192" s="27">
        <v>3000000</v>
      </c>
      <c r="CA192" s="27">
        <v>0</v>
      </c>
      <c r="CB192" s="27">
        <v>0</v>
      </c>
      <c r="CC192" s="27">
        <v>0</v>
      </c>
      <c r="CD192" s="27">
        <v>3000000</v>
      </c>
      <c r="CE192" s="27">
        <v>0</v>
      </c>
      <c r="CF192" s="27">
        <v>0</v>
      </c>
      <c r="CG192" s="27">
        <v>0</v>
      </c>
      <c r="CH192" s="27">
        <v>0</v>
      </c>
      <c r="CI192" s="27">
        <v>0</v>
      </c>
      <c r="CJ192" s="27">
        <v>0</v>
      </c>
      <c r="CK192" s="27">
        <v>0</v>
      </c>
      <c r="CL192" s="27">
        <v>0</v>
      </c>
      <c r="CM192" s="27">
        <v>0</v>
      </c>
      <c r="CN192" s="27">
        <v>0</v>
      </c>
      <c r="CO192" s="27">
        <v>0</v>
      </c>
      <c r="CP192" s="27">
        <v>0</v>
      </c>
      <c r="CQ192" s="27">
        <v>0</v>
      </c>
      <c r="CR192" s="27">
        <v>0</v>
      </c>
      <c r="CS192" s="27">
        <v>0</v>
      </c>
      <c r="CT192" s="27">
        <v>27804107.309999999</v>
      </c>
      <c r="CU192" s="27">
        <v>0</v>
      </c>
      <c r="CV192" s="27">
        <v>12309424</v>
      </c>
      <c r="CW192" s="27">
        <v>0</v>
      </c>
      <c r="CX192" s="27">
        <v>15494683.310000001</v>
      </c>
      <c r="CY192" s="27">
        <v>3000000</v>
      </c>
      <c r="CZ192" s="27">
        <v>0</v>
      </c>
      <c r="DA192" s="27">
        <v>0</v>
      </c>
      <c r="DB192" s="27">
        <v>0</v>
      </c>
      <c r="DC192" s="27">
        <v>3000000</v>
      </c>
      <c r="DD192" s="27">
        <v>0</v>
      </c>
      <c r="DE192" s="27">
        <v>0</v>
      </c>
      <c r="DF192" s="27">
        <v>0</v>
      </c>
      <c r="DG192" s="27">
        <v>0</v>
      </c>
      <c r="DH192" s="27">
        <v>0</v>
      </c>
      <c r="DI192" s="27">
        <v>27804107.309999999</v>
      </c>
      <c r="DJ192" s="27">
        <v>0</v>
      </c>
      <c r="DK192" s="27">
        <v>12309424</v>
      </c>
      <c r="DL192" s="27">
        <v>0</v>
      </c>
      <c r="DM192" s="27">
        <v>15494683.310000001</v>
      </c>
      <c r="DN192" s="27">
        <v>3000000</v>
      </c>
      <c r="DO192" s="27">
        <v>0</v>
      </c>
      <c r="DP192" s="27">
        <v>0</v>
      </c>
      <c r="DQ192" s="27">
        <v>0</v>
      </c>
      <c r="DR192" s="27">
        <v>3000000</v>
      </c>
      <c r="DS192" s="27">
        <v>0</v>
      </c>
      <c r="DT192" s="27">
        <v>0</v>
      </c>
      <c r="DU192" s="27">
        <v>0</v>
      </c>
      <c r="DV192" s="27">
        <v>0</v>
      </c>
      <c r="DW192" s="27">
        <v>0</v>
      </c>
      <c r="DX192" s="49" t="s">
        <v>72</v>
      </c>
      <c r="DY192" s="29" t="s">
        <v>70</v>
      </c>
      <c r="DZ192" s="2"/>
    </row>
    <row r="193" spans="1:130" ht="51" x14ac:dyDescent="0.3">
      <c r="A193" s="41"/>
      <c r="B193" s="39"/>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3"/>
      <c r="AD193" s="22"/>
      <c r="AE193" s="22"/>
      <c r="AF193" s="23"/>
      <c r="AG193" s="24" t="s">
        <v>77</v>
      </c>
      <c r="AH193" s="24" t="s">
        <v>74</v>
      </c>
      <c r="AI193" s="25" t="s">
        <v>78</v>
      </c>
      <c r="AJ193" s="39"/>
      <c r="AK193" s="46"/>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50"/>
      <c r="DY193" s="29" t="s">
        <v>76</v>
      </c>
      <c r="DZ193" s="2"/>
    </row>
    <row r="194" spans="1:130" ht="51" x14ac:dyDescent="0.3">
      <c r="A194" s="42"/>
      <c r="B194" s="39"/>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3"/>
      <c r="AD194" s="22"/>
      <c r="AE194" s="22"/>
      <c r="AF194" s="23"/>
      <c r="AG194" s="24" t="s">
        <v>80</v>
      </c>
      <c r="AH194" s="24" t="s">
        <v>74</v>
      </c>
      <c r="AI194" s="25" t="s">
        <v>81</v>
      </c>
      <c r="AJ194" s="39"/>
      <c r="AK194" s="46"/>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50"/>
      <c r="DY194" s="29" t="s">
        <v>79</v>
      </c>
      <c r="DZ194" s="2"/>
    </row>
    <row r="195" spans="1:130" ht="71.55" customHeight="1" x14ac:dyDescent="0.3">
      <c r="A195" s="40" t="s">
        <v>514</v>
      </c>
      <c r="B195" s="38" t="s">
        <v>515</v>
      </c>
      <c r="C195" s="22" t="s">
        <v>64</v>
      </c>
      <c r="D195" s="22" t="s">
        <v>500</v>
      </c>
      <c r="E195" s="22" t="s">
        <v>66</v>
      </c>
      <c r="F195" s="22"/>
      <c r="G195" s="22"/>
      <c r="H195" s="22"/>
      <c r="I195" s="22"/>
      <c r="J195" s="22"/>
      <c r="K195" s="22"/>
      <c r="L195" s="22"/>
      <c r="M195" s="22"/>
      <c r="N195" s="22"/>
      <c r="O195" s="22" t="s">
        <v>170</v>
      </c>
      <c r="P195" s="22" t="s">
        <v>171</v>
      </c>
      <c r="Q195" s="22" t="s">
        <v>172</v>
      </c>
      <c r="R195" s="22" t="s">
        <v>173</v>
      </c>
      <c r="S195" s="22"/>
      <c r="T195" s="22"/>
      <c r="U195" s="22"/>
      <c r="V195" s="22"/>
      <c r="W195" s="22"/>
      <c r="X195" s="22"/>
      <c r="Y195" s="22"/>
      <c r="Z195" s="22"/>
      <c r="AA195" s="22"/>
      <c r="AB195" s="22"/>
      <c r="AC195" s="23"/>
      <c r="AD195" s="22" t="s">
        <v>177</v>
      </c>
      <c r="AE195" s="22" t="s">
        <v>516</v>
      </c>
      <c r="AF195" s="23" t="s">
        <v>111</v>
      </c>
      <c r="AG195" s="24" t="s">
        <v>463</v>
      </c>
      <c r="AH195" s="24" t="s">
        <v>74</v>
      </c>
      <c r="AI195" s="25" t="s">
        <v>464</v>
      </c>
      <c r="AJ195" s="38" t="s">
        <v>72</v>
      </c>
      <c r="AK195" s="45" t="s">
        <v>182</v>
      </c>
      <c r="AL195" s="27">
        <v>0</v>
      </c>
      <c r="AM195" s="27">
        <v>0</v>
      </c>
      <c r="AN195" s="27">
        <v>0</v>
      </c>
      <c r="AO195" s="27">
        <v>0</v>
      </c>
      <c r="AP195" s="27">
        <v>0</v>
      </c>
      <c r="AQ195" s="27">
        <v>0</v>
      </c>
      <c r="AR195" s="27">
        <v>0</v>
      </c>
      <c r="AS195" s="27">
        <v>0</v>
      </c>
      <c r="AT195" s="27">
        <v>0</v>
      </c>
      <c r="AU195" s="27">
        <v>0</v>
      </c>
      <c r="AV195" s="27">
        <v>13345273.220000001</v>
      </c>
      <c r="AW195" s="27">
        <v>2580000</v>
      </c>
      <c r="AX195" s="27">
        <v>10646800</v>
      </c>
      <c r="AY195" s="27">
        <v>0</v>
      </c>
      <c r="AZ195" s="27">
        <v>118473.22</v>
      </c>
      <c r="BA195" s="27">
        <v>0</v>
      </c>
      <c r="BB195" s="27">
        <v>0</v>
      </c>
      <c r="BC195" s="27">
        <v>0</v>
      </c>
      <c r="BD195" s="27">
        <v>0</v>
      </c>
      <c r="BE195" s="27">
        <v>0</v>
      </c>
      <c r="BF195" s="27">
        <v>51183800</v>
      </c>
      <c r="BG195" s="27">
        <v>44018100</v>
      </c>
      <c r="BH195" s="27">
        <v>7165700</v>
      </c>
      <c r="BI195" s="27">
        <v>0</v>
      </c>
      <c r="BJ195" s="27">
        <v>0</v>
      </c>
      <c r="BK195" s="27">
        <v>0</v>
      </c>
      <c r="BL195" s="27">
        <v>0</v>
      </c>
      <c r="BM195" s="27">
        <v>0</v>
      </c>
      <c r="BN195" s="27">
        <v>0</v>
      </c>
      <c r="BO195" s="27">
        <v>0</v>
      </c>
      <c r="BP195" s="27">
        <v>0</v>
      </c>
      <c r="BQ195" s="27">
        <v>0</v>
      </c>
      <c r="BR195" s="27">
        <v>0</v>
      </c>
      <c r="BS195" s="27">
        <v>0</v>
      </c>
      <c r="BT195" s="27">
        <v>0</v>
      </c>
      <c r="BU195" s="27">
        <v>0</v>
      </c>
      <c r="BV195" s="27">
        <v>0</v>
      </c>
      <c r="BW195" s="27">
        <v>0</v>
      </c>
      <c r="BX195" s="27">
        <v>0</v>
      </c>
      <c r="BY195" s="27">
        <v>0</v>
      </c>
      <c r="BZ195" s="27">
        <v>13345273.220000001</v>
      </c>
      <c r="CA195" s="27">
        <v>2580000</v>
      </c>
      <c r="CB195" s="27">
        <v>10646800</v>
      </c>
      <c r="CC195" s="27">
        <v>0</v>
      </c>
      <c r="CD195" s="27">
        <v>118473.22</v>
      </c>
      <c r="CE195" s="27">
        <v>0</v>
      </c>
      <c r="CF195" s="27">
        <v>0</v>
      </c>
      <c r="CG195" s="27">
        <v>0</v>
      </c>
      <c r="CH195" s="27">
        <v>0</v>
      </c>
      <c r="CI195" s="27">
        <v>0</v>
      </c>
      <c r="CJ195" s="27">
        <v>51183800</v>
      </c>
      <c r="CK195" s="27">
        <v>44018100</v>
      </c>
      <c r="CL195" s="27">
        <v>7165700</v>
      </c>
      <c r="CM195" s="27">
        <v>0</v>
      </c>
      <c r="CN195" s="27">
        <v>0</v>
      </c>
      <c r="CO195" s="27">
        <v>0</v>
      </c>
      <c r="CP195" s="27">
        <v>0</v>
      </c>
      <c r="CQ195" s="27">
        <v>0</v>
      </c>
      <c r="CR195" s="27">
        <v>0</v>
      </c>
      <c r="CS195" s="27">
        <v>0</v>
      </c>
      <c r="CT195" s="27">
        <v>0</v>
      </c>
      <c r="CU195" s="27">
        <v>0</v>
      </c>
      <c r="CV195" s="27">
        <v>0</v>
      </c>
      <c r="CW195" s="27">
        <v>0</v>
      </c>
      <c r="CX195" s="27">
        <v>0</v>
      </c>
      <c r="CY195" s="27">
        <v>13345273.220000001</v>
      </c>
      <c r="CZ195" s="27">
        <v>2580000</v>
      </c>
      <c r="DA195" s="27">
        <v>10646800</v>
      </c>
      <c r="DB195" s="27">
        <v>0</v>
      </c>
      <c r="DC195" s="27">
        <v>118473.22</v>
      </c>
      <c r="DD195" s="27">
        <v>0</v>
      </c>
      <c r="DE195" s="27">
        <v>0</v>
      </c>
      <c r="DF195" s="27">
        <v>0</v>
      </c>
      <c r="DG195" s="27">
        <v>0</v>
      </c>
      <c r="DH195" s="27">
        <v>0</v>
      </c>
      <c r="DI195" s="27">
        <v>0</v>
      </c>
      <c r="DJ195" s="27">
        <v>0</v>
      </c>
      <c r="DK195" s="27">
        <v>0</v>
      </c>
      <c r="DL195" s="27">
        <v>0</v>
      </c>
      <c r="DM195" s="27">
        <v>0</v>
      </c>
      <c r="DN195" s="27">
        <v>13345273.220000001</v>
      </c>
      <c r="DO195" s="27">
        <v>2580000</v>
      </c>
      <c r="DP195" s="27">
        <v>10646800</v>
      </c>
      <c r="DQ195" s="27">
        <v>0</v>
      </c>
      <c r="DR195" s="27">
        <v>118473.22</v>
      </c>
      <c r="DS195" s="27">
        <v>0</v>
      </c>
      <c r="DT195" s="27">
        <v>0</v>
      </c>
      <c r="DU195" s="27">
        <v>0</v>
      </c>
      <c r="DV195" s="27">
        <v>0</v>
      </c>
      <c r="DW195" s="27">
        <v>0</v>
      </c>
      <c r="DX195" s="49" t="s">
        <v>72</v>
      </c>
      <c r="DY195" s="29" t="s">
        <v>70</v>
      </c>
      <c r="DZ195" s="2"/>
    </row>
    <row r="196" spans="1:130" ht="51" x14ac:dyDescent="0.3">
      <c r="A196" s="42"/>
      <c r="B196" s="39"/>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3"/>
      <c r="AD196" s="22"/>
      <c r="AE196" s="22"/>
      <c r="AF196" s="23"/>
      <c r="AG196" s="24" t="s">
        <v>80</v>
      </c>
      <c r="AH196" s="24" t="s">
        <v>74</v>
      </c>
      <c r="AI196" s="25" t="s">
        <v>81</v>
      </c>
      <c r="AJ196" s="39"/>
      <c r="AK196" s="46"/>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50"/>
      <c r="DY196" s="29" t="s">
        <v>76</v>
      </c>
      <c r="DZ196" s="2"/>
    </row>
    <row r="197" spans="1:130" ht="51.15" customHeight="1" x14ac:dyDescent="0.3">
      <c r="A197" s="40" t="s">
        <v>517</v>
      </c>
      <c r="B197" s="38" t="s">
        <v>518</v>
      </c>
      <c r="C197" s="22" t="s">
        <v>64</v>
      </c>
      <c r="D197" s="22" t="s">
        <v>500</v>
      </c>
      <c r="E197" s="22" t="s">
        <v>66</v>
      </c>
      <c r="F197" s="22"/>
      <c r="G197" s="22" t="s">
        <v>519</v>
      </c>
      <c r="H197" s="22" t="s">
        <v>502</v>
      </c>
      <c r="I197" s="22" t="s">
        <v>520</v>
      </c>
      <c r="J197" s="22" t="s">
        <v>521</v>
      </c>
      <c r="K197" s="22"/>
      <c r="L197" s="22"/>
      <c r="M197" s="22"/>
      <c r="N197" s="22"/>
      <c r="O197" s="22"/>
      <c r="P197" s="22"/>
      <c r="Q197" s="22"/>
      <c r="R197" s="22"/>
      <c r="S197" s="22"/>
      <c r="T197" s="22"/>
      <c r="U197" s="22"/>
      <c r="V197" s="22"/>
      <c r="W197" s="22"/>
      <c r="X197" s="22"/>
      <c r="Y197" s="22"/>
      <c r="Z197" s="22"/>
      <c r="AA197" s="22" t="s">
        <v>354</v>
      </c>
      <c r="AB197" s="22" t="s">
        <v>452</v>
      </c>
      <c r="AC197" s="23" t="s">
        <v>356</v>
      </c>
      <c r="AD197" s="22"/>
      <c r="AE197" s="22"/>
      <c r="AF197" s="23"/>
      <c r="AG197" s="24" t="s">
        <v>522</v>
      </c>
      <c r="AH197" s="24" t="s">
        <v>74</v>
      </c>
      <c r="AI197" s="25" t="s">
        <v>523</v>
      </c>
      <c r="AJ197" s="38" t="s">
        <v>72</v>
      </c>
      <c r="AK197" s="45" t="s">
        <v>489</v>
      </c>
      <c r="AL197" s="27">
        <v>540000</v>
      </c>
      <c r="AM197" s="27">
        <v>540000</v>
      </c>
      <c r="AN197" s="27">
        <v>0</v>
      </c>
      <c r="AO197" s="27">
        <v>0</v>
      </c>
      <c r="AP197" s="27">
        <v>0</v>
      </c>
      <c r="AQ197" s="27">
        <v>0</v>
      </c>
      <c r="AR197" s="27">
        <v>0</v>
      </c>
      <c r="AS197" s="27">
        <v>0</v>
      </c>
      <c r="AT197" s="27">
        <v>540000</v>
      </c>
      <c r="AU197" s="27">
        <v>540000</v>
      </c>
      <c r="AV197" s="27">
        <v>770000</v>
      </c>
      <c r="AW197" s="27">
        <v>0</v>
      </c>
      <c r="AX197" s="27">
        <v>0</v>
      </c>
      <c r="AY197" s="27">
        <v>0</v>
      </c>
      <c r="AZ197" s="27">
        <v>770000</v>
      </c>
      <c r="BA197" s="27">
        <v>0</v>
      </c>
      <c r="BB197" s="27">
        <v>0</v>
      </c>
      <c r="BC197" s="27">
        <v>0</v>
      </c>
      <c r="BD197" s="27">
        <v>0</v>
      </c>
      <c r="BE197" s="27">
        <v>0</v>
      </c>
      <c r="BF197" s="27">
        <v>0</v>
      </c>
      <c r="BG197" s="27">
        <v>0</v>
      </c>
      <c r="BH197" s="27">
        <v>0</v>
      </c>
      <c r="BI197" s="27">
        <v>0</v>
      </c>
      <c r="BJ197" s="27">
        <v>0</v>
      </c>
      <c r="BK197" s="27">
        <v>0</v>
      </c>
      <c r="BL197" s="27">
        <v>0</v>
      </c>
      <c r="BM197" s="27">
        <v>0</v>
      </c>
      <c r="BN197" s="27">
        <v>0</v>
      </c>
      <c r="BO197" s="27">
        <v>0</v>
      </c>
      <c r="BP197" s="27">
        <v>540000</v>
      </c>
      <c r="BQ197" s="27">
        <v>540000</v>
      </c>
      <c r="BR197" s="27">
        <v>0</v>
      </c>
      <c r="BS197" s="27">
        <v>0</v>
      </c>
      <c r="BT197" s="27">
        <v>0</v>
      </c>
      <c r="BU197" s="27">
        <v>0</v>
      </c>
      <c r="BV197" s="27">
        <v>0</v>
      </c>
      <c r="BW197" s="27">
        <v>0</v>
      </c>
      <c r="BX197" s="27">
        <v>540000</v>
      </c>
      <c r="BY197" s="27">
        <v>540000</v>
      </c>
      <c r="BZ197" s="27">
        <v>770000</v>
      </c>
      <c r="CA197" s="27">
        <v>0</v>
      </c>
      <c r="CB197" s="27">
        <v>0</v>
      </c>
      <c r="CC197" s="27">
        <v>0</v>
      </c>
      <c r="CD197" s="27">
        <v>770000</v>
      </c>
      <c r="CE197" s="27">
        <v>0</v>
      </c>
      <c r="CF197" s="27">
        <v>0</v>
      </c>
      <c r="CG197" s="27">
        <v>0</v>
      </c>
      <c r="CH197" s="27">
        <v>0</v>
      </c>
      <c r="CI197" s="27">
        <v>0</v>
      </c>
      <c r="CJ197" s="27">
        <v>0</v>
      </c>
      <c r="CK197" s="27">
        <v>0</v>
      </c>
      <c r="CL197" s="27">
        <v>0</v>
      </c>
      <c r="CM197" s="27">
        <v>0</v>
      </c>
      <c r="CN197" s="27">
        <v>0</v>
      </c>
      <c r="CO197" s="27">
        <v>0</v>
      </c>
      <c r="CP197" s="27">
        <v>0</v>
      </c>
      <c r="CQ197" s="27">
        <v>0</v>
      </c>
      <c r="CR197" s="27">
        <v>0</v>
      </c>
      <c r="CS197" s="27">
        <v>0</v>
      </c>
      <c r="CT197" s="27">
        <v>540000</v>
      </c>
      <c r="CU197" s="27">
        <v>0</v>
      </c>
      <c r="CV197" s="27">
        <v>0</v>
      </c>
      <c r="CW197" s="27">
        <v>0</v>
      </c>
      <c r="CX197" s="27">
        <v>540000</v>
      </c>
      <c r="CY197" s="27">
        <v>770000</v>
      </c>
      <c r="CZ197" s="27">
        <v>0</v>
      </c>
      <c r="DA197" s="27">
        <v>0</v>
      </c>
      <c r="DB197" s="27">
        <v>0</v>
      </c>
      <c r="DC197" s="27">
        <v>770000</v>
      </c>
      <c r="DD197" s="27">
        <v>0</v>
      </c>
      <c r="DE197" s="27">
        <v>0</v>
      </c>
      <c r="DF197" s="27">
        <v>0</v>
      </c>
      <c r="DG197" s="27">
        <v>0</v>
      </c>
      <c r="DH197" s="27">
        <v>0</v>
      </c>
      <c r="DI197" s="27">
        <v>540000</v>
      </c>
      <c r="DJ197" s="27">
        <v>0</v>
      </c>
      <c r="DK197" s="27">
        <v>0</v>
      </c>
      <c r="DL197" s="27">
        <v>0</v>
      </c>
      <c r="DM197" s="27">
        <v>540000</v>
      </c>
      <c r="DN197" s="27">
        <v>770000</v>
      </c>
      <c r="DO197" s="27">
        <v>0</v>
      </c>
      <c r="DP197" s="27">
        <v>0</v>
      </c>
      <c r="DQ197" s="27">
        <v>0</v>
      </c>
      <c r="DR197" s="27">
        <v>770000</v>
      </c>
      <c r="DS197" s="27">
        <v>0</v>
      </c>
      <c r="DT197" s="27">
        <v>0</v>
      </c>
      <c r="DU197" s="27">
        <v>0</v>
      </c>
      <c r="DV197" s="27">
        <v>0</v>
      </c>
      <c r="DW197" s="27">
        <v>0</v>
      </c>
      <c r="DX197" s="49" t="s">
        <v>72</v>
      </c>
      <c r="DY197" s="29" t="s">
        <v>70</v>
      </c>
      <c r="DZ197" s="2"/>
    </row>
    <row r="198" spans="1:130" ht="51" x14ac:dyDescent="0.3">
      <c r="A198" s="41"/>
      <c r="B198" s="39"/>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3"/>
      <c r="AD198" s="22"/>
      <c r="AE198" s="22"/>
      <c r="AF198" s="23"/>
      <c r="AG198" s="24" t="s">
        <v>524</v>
      </c>
      <c r="AH198" s="24" t="s">
        <v>74</v>
      </c>
      <c r="AI198" s="25" t="s">
        <v>270</v>
      </c>
      <c r="AJ198" s="39"/>
      <c r="AK198" s="46"/>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50"/>
      <c r="DY198" s="29" t="s">
        <v>76</v>
      </c>
      <c r="DZ198" s="2"/>
    </row>
    <row r="199" spans="1:130" ht="61.2" x14ac:dyDescent="0.3">
      <c r="A199" s="41"/>
      <c r="B199" s="39"/>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3"/>
      <c r="AD199" s="22"/>
      <c r="AE199" s="22"/>
      <c r="AF199" s="23"/>
      <c r="AG199" s="24" t="s">
        <v>525</v>
      </c>
      <c r="AH199" s="24" t="s">
        <v>74</v>
      </c>
      <c r="AI199" s="25" t="s">
        <v>526</v>
      </c>
      <c r="AJ199" s="39"/>
      <c r="AK199" s="46"/>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50"/>
      <c r="DY199" s="29" t="s">
        <v>79</v>
      </c>
      <c r="DZ199" s="2"/>
    </row>
    <row r="200" spans="1:130" ht="71.400000000000006" x14ac:dyDescent="0.3">
      <c r="A200" s="41"/>
      <c r="B200" s="39"/>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3"/>
      <c r="AD200" s="22"/>
      <c r="AE200" s="22"/>
      <c r="AF200" s="23"/>
      <c r="AG200" s="24" t="s">
        <v>463</v>
      </c>
      <c r="AH200" s="24" t="s">
        <v>74</v>
      </c>
      <c r="AI200" s="25" t="s">
        <v>464</v>
      </c>
      <c r="AJ200" s="39"/>
      <c r="AK200" s="46"/>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50"/>
      <c r="DY200" s="29" t="s">
        <v>82</v>
      </c>
      <c r="DZ200" s="2"/>
    </row>
    <row r="201" spans="1:130" ht="51" x14ac:dyDescent="0.3">
      <c r="A201" s="41"/>
      <c r="B201" s="39"/>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3"/>
      <c r="AD201" s="22"/>
      <c r="AE201" s="22"/>
      <c r="AF201" s="23"/>
      <c r="AG201" s="24" t="s">
        <v>77</v>
      </c>
      <c r="AH201" s="24" t="s">
        <v>102</v>
      </c>
      <c r="AI201" s="25" t="s">
        <v>78</v>
      </c>
      <c r="AJ201" s="39"/>
      <c r="AK201" s="46"/>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50"/>
      <c r="DY201" s="29" t="s">
        <v>308</v>
      </c>
      <c r="DZ201" s="2"/>
    </row>
    <row r="202" spans="1:130" ht="51" x14ac:dyDescent="0.3">
      <c r="A202" s="42"/>
      <c r="B202" s="39"/>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3"/>
      <c r="AD202" s="22"/>
      <c r="AE202" s="22"/>
      <c r="AF202" s="23"/>
      <c r="AG202" s="24" t="s">
        <v>80</v>
      </c>
      <c r="AH202" s="24" t="s">
        <v>74</v>
      </c>
      <c r="AI202" s="25" t="s">
        <v>81</v>
      </c>
      <c r="AJ202" s="39"/>
      <c r="AK202" s="46"/>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50"/>
      <c r="DY202" s="29" t="s">
        <v>114</v>
      </c>
      <c r="DZ202" s="2"/>
    </row>
    <row r="203" spans="1:130" ht="71.55" customHeight="1" x14ac:dyDescent="0.3">
      <c r="A203" s="40" t="s">
        <v>527</v>
      </c>
      <c r="B203" s="38" t="s">
        <v>528</v>
      </c>
      <c r="C203" s="22" t="s">
        <v>64</v>
      </c>
      <c r="D203" s="22" t="s">
        <v>529</v>
      </c>
      <c r="E203" s="22" t="s">
        <v>66</v>
      </c>
      <c r="F203" s="22"/>
      <c r="G203" s="22"/>
      <c r="H203" s="22"/>
      <c r="I203" s="22"/>
      <c r="J203" s="22"/>
      <c r="K203" s="22"/>
      <c r="L203" s="22"/>
      <c r="M203" s="22"/>
      <c r="N203" s="22"/>
      <c r="O203" s="22"/>
      <c r="P203" s="22"/>
      <c r="Q203" s="22"/>
      <c r="R203" s="22"/>
      <c r="S203" s="22"/>
      <c r="T203" s="22"/>
      <c r="U203" s="22"/>
      <c r="V203" s="22"/>
      <c r="W203" s="22"/>
      <c r="X203" s="22"/>
      <c r="Y203" s="22"/>
      <c r="Z203" s="22"/>
      <c r="AA203" s="22" t="s">
        <v>354</v>
      </c>
      <c r="AB203" s="22" t="s">
        <v>452</v>
      </c>
      <c r="AC203" s="23" t="s">
        <v>356</v>
      </c>
      <c r="AD203" s="22" t="s">
        <v>530</v>
      </c>
      <c r="AE203" s="22" t="s">
        <v>74</v>
      </c>
      <c r="AF203" s="23" t="s">
        <v>531</v>
      </c>
      <c r="AG203" s="24" t="s">
        <v>460</v>
      </c>
      <c r="AH203" s="24" t="s">
        <v>74</v>
      </c>
      <c r="AI203" s="25" t="s">
        <v>461</v>
      </c>
      <c r="AJ203" s="38" t="s">
        <v>72</v>
      </c>
      <c r="AK203" s="45" t="s">
        <v>462</v>
      </c>
      <c r="AL203" s="27">
        <v>81204900</v>
      </c>
      <c r="AM203" s="27">
        <v>80795511.230000004</v>
      </c>
      <c r="AN203" s="27">
        <v>0</v>
      </c>
      <c r="AO203" s="27">
        <v>0</v>
      </c>
      <c r="AP203" s="27">
        <v>81204900</v>
      </c>
      <c r="AQ203" s="27">
        <v>80795511.230000004</v>
      </c>
      <c r="AR203" s="27">
        <v>0</v>
      </c>
      <c r="AS203" s="27">
        <v>0</v>
      </c>
      <c r="AT203" s="27">
        <v>0</v>
      </c>
      <c r="AU203" s="27">
        <v>0</v>
      </c>
      <c r="AV203" s="27">
        <v>23644500</v>
      </c>
      <c r="AW203" s="27">
        <v>0</v>
      </c>
      <c r="AX203" s="27">
        <v>23644500</v>
      </c>
      <c r="AY203" s="27">
        <v>0</v>
      </c>
      <c r="AZ203" s="27">
        <v>0</v>
      </c>
      <c r="BA203" s="27">
        <v>21402000</v>
      </c>
      <c r="BB203" s="27">
        <v>0</v>
      </c>
      <c r="BC203" s="27">
        <v>21402000</v>
      </c>
      <c r="BD203" s="27">
        <v>0</v>
      </c>
      <c r="BE203" s="27">
        <v>0</v>
      </c>
      <c r="BF203" s="27">
        <v>21402000</v>
      </c>
      <c r="BG203" s="27">
        <v>0</v>
      </c>
      <c r="BH203" s="27">
        <v>21402000</v>
      </c>
      <c r="BI203" s="27">
        <v>0</v>
      </c>
      <c r="BJ203" s="27">
        <v>0</v>
      </c>
      <c r="BK203" s="27">
        <v>21402000</v>
      </c>
      <c r="BL203" s="27">
        <v>0</v>
      </c>
      <c r="BM203" s="27">
        <v>21402000</v>
      </c>
      <c r="BN203" s="27">
        <v>0</v>
      </c>
      <c r="BO203" s="27">
        <v>0</v>
      </c>
      <c r="BP203" s="27">
        <v>81204900</v>
      </c>
      <c r="BQ203" s="27">
        <v>80795511.230000004</v>
      </c>
      <c r="BR203" s="27">
        <v>0</v>
      </c>
      <c r="BS203" s="27">
        <v>0</v>
      </c>
      <c r="BT203" s="27">
        <v>81204900</v>
      </c>
      <c r="BU203" s="27">
        <v>80795511.230000004</v>
      </c>
      <c r="BV203" s="27">
        <v>0</v>
      </c>
      <c r="BW203" s="27">
        <v>0</v>
      </c>
      <c r="BX203" s="27">
        <v>0</v>
      </c>
      <c r="BY203" s="27">
        <v>0</v>
      </c>
      <c r="BZ203" s="27">
        <v>23644500</v>
      </c>
      <c r="CA203" s="27">
        <v>0</v>
      </c>
      <c r="CB203" s="27">
        <v>23644500</v>
      </c>
      <c r="CC203" s="27">
        <v>0</v>
      </c>
      <c r="CD203" s="27">
        <v>0</v>
      </c>
      <c r="CE203" s="27">
        <v>21402000</v>
      </c>
      <c r="CF203" s="27">
        <v>0</v>
      </c>
      <c r="CG203" s="27">
        <v>21402000</v>
      </c>
      <c r="CH203" s="27">
        <v>0</v>
      </c>
      <c r="CI203" s="27">
        <v>0</v>
      </c>
      <c r="CJ203" s="27">
        <v>21402000</v>
      </c>
      <c r="CK203" s="27">
        <v>0</v>
      </c>
      <c r="CL203" s="27">
        <v>21402000</v>
      </c>
      <c r="CM203" s="27">
        <v>0</v>
      </c>
      <c r="CN203" s="27">
        <v>0</v>
      </c>
      <c r="CO203" s="27">
        <v>21402000</v>
      </c>
      <c r="CP203" s="27">
        <v>0</v>
      </c>
      <c r="CQ203" s="27">
        <v>21402000</v>
      </c>
      <c r="CR203" s="27">
        <v>0</v>
      </c>
      <c r="CS203" s="27">
        <v>0</v>
      </c>
      <c r="CT203" s="27">
        <v>80795511.230000004</v>
      </c>
      <c r="CU203" s="27">
        <v>0</v>
      </c>
      <c r="CV203" s="27">
        <v>80795511.230000004</v>
      </c>
      <c r="CW203" s="27">
        <v>0</v>
      </c>
      <c r="CX203" s="27">
        <v>0</v>
      </c>
      <c r="CY203" s="27">
        <v>23644500</v>
      </c>
      <c r="CZ203" s="27">
        <v>0</v>
      </c>
      <c r="DA203" s="27">
        <v>23644500</v>
      </c>
      <c r="DB203" s="27">
        <v>0</v>
      </c>
      <c r="DC203" s="27">
        <v>0</v>
      </c>
      <c r="DD203" s="27">
        <v>21402000</v>
      </c>
      <c r="DE203" s="27">
        <v>0</v>
      </c>
      <c r="DF203" s="27">
        <v>21402000</v>
      </c>
      <c r="DG203" s="27">
        <v>0</v>
      </c>
      <c r="DH203" s="27">
        <v>0</v>
      </c>
      <c r="DI203" s="27">
        <v>80795511.230000004</v>
      </c>
      <c r="DJ203" s="27">
        <v>0</v>
      </c>
      <c r="DK203" s="27">
        <v>80795511.230000004</v>
      </c>
      <c r="DL203" s="27">
        <v>0</v>
      </c>
      <c r="DM203" s="27">
        <v>0</v>
      </c>
      <c r="DN203" s="27">
        <v>23644500</v>
      </c>
      <c r="DO203" s="27">
        <v>0</v>
      </c>
      <c r="DP203" s="27">
        <v>23644500</v>
      </c>
      <c r="DQ203" s="27">
        <v>0</v>
      </c>
      <c r="DR203" s="27">
        <v>0</v>
      </c>
      <c r="DS203" s="27">
        <v>21402000</v>
      </c>
      <c r="DT203" s="27">
        <v>0</v>
      </c>
      <c r="DU203" s="27">
        <v>21402000</v>
      </c>
      <c r="DV203" s="27">
        <v>0</v>
      </c>
      <c r="DW203" s="27">
        <v>0</v>
      </c>
      <c r="DX203" s="49" t="s">
        <v>72</v>
      </c>
      <c r="DY203" s="29" t="s">
        <v>70</v>
      </c>
      <c r="DZ203" s="2"/>
    </row>
    <row r="204" spans="1:130" ht="71.400000000000006" x14ac:dyDescent="0.3">
      <c r="A204" s="42"/>
      <c r="B204" s="39"/>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t="s">
        <v>408</v>
      </c>
      <c r="AB204" s="22" t="s">
        <v>74</v>
      </c>
      <c r="AC204" s="23" t="s">
        <v>78</v>
      </c>
      <c r="AD204" s="22"/>
      <c r="AE204" s="22"/>
      <c r="AF204" s="23"/>
      <c r="AG204" s="24" t="s">
        <v>463</v>
      </c>
      <c r="AH204" s="24" t="s">
        <v>74</v>
      </c>
      <c r="AI204" s="25" t="s">
        <v>464</v>
      </c>
      <c r="AJ204" s="39"/>
      <c r="AK204" s="46"/>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50"/>
      <c r="DY204" s="29" t="s">
        <v>76</v>
      </c>
      <c r="DZ204" s="2"/>
    </row>
    <row r="205" spans="1:130" ht="51.15" customHeight="1" x14ac:dyDescent="0.3">
      <c r="A205" s="40" t="s">
        <v>532</v>
      </c>
      <c r="B205" s="38" t="s">
        <v>533</v>
      </c>
      <c r="C205" s="22" t="s">
        <v>64</v>
      </c>
      <c r="D205" s="22" t="s">
        <v>65</v>
      </c>
      <c r="E205" s="22" t="s">
        <v>66</v>
      </c>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3"/>
      <c r="AD205" s="22"/>
      <c r="AE205" s="22"/>
      <c r="AF205" s="23"/>
      <c r="AG205" s="24" t="s">
        <v>77</v>
      </c>
      <c r="AH205" s="24" t="s">
        <v>102</v>
      </c>
      <c r="AI205" s="25" t="s">
        <v>78</v>
      </c>
      <c r="AJ205" s="38" t="s">
        <v>392</v>
      </c>
      <c r="AK205" s="45" t="s">
        <v>534</v>
      </c>
      <c r="AL205" s="27">
        <v>0</v>
      </c>
      <c r="AM205" s="27">
        <v>0</v>
      </c>
      <c r="AN205" s="27">
        <v>0</v>
      </c>
      <c r="AO205" s="27">
        <v>0</v>
      </c>
      <c r="AP205" s="27">
        <v>0</v>
      </c>
      <c r="AQ205" s="27">
        <v>0</v>
      </c>
      <c r="AR205" s="27">
        <v>0</v>
      </c>
      <c r="AS205" s="27">
        <v>0</v>
      </c>
      <c r="AT205" s="27">
        <v>0</v>
      </c>
      <c r="AU205" s="27">
        <v>0</v>
      </c>
      <c r="AV205" s="27">
        <v>0</v>
      </c>
      <c r="AW205" s="27">
        <v>0</v>
      </c>
      <c r="AX205" s="27">
        <v>0</v>
      </c>
      <c r="AY205" s="27">
        <v>0</v>
      </c>
      <c r="AZ205" s="27">
        <v>0</v>
      </c>
      <c r="BA205" s="27">
        <v>0</v>
      </c>
      <c r="BB205" s="27">
        <v>0</v>
      </c>
      <c r="BC205" s="27">
        <v>0</v>
      </c>
      <c r="BD205" s="27">
        <v>0</v>
      </c>
      <c r="BE205" s="27">
        <v>0</v>
      </c>
      <c r="BF205" s="27">
        <v>21688500</v>
      </c>
      <c r="BG205" s="27">
        <v>0</v>
      </c>
      <c r="BH205" s="27">
        <v>0</v>
      </c>
      <c r="BI205" s="27">
        <v>0</v>
      </c>
      <c r="BJ205" s="27">
        <v>21688500</v>
      </c>
      <c r="BK205" s="27">
        <v>43900000</v>
      </c>
      <c r="BL205" s="27">
        <v>0</v>
      </c>
      <c r="BM205" s="27">
        <v>0</v>
      </c>
      <c r="BN205" s="27">
        <v>0</v>
      </c>
      <c r="BO205" s="27">
        <v>43900000</v>
      </c>
      <c r="BP205" s="27">
        <v>0</v>
      </c>
      <c r="BQ205" s="27">
        <v>0</v>
      </c>
      <c r="BR205" s="27">
        <v>0</v>
      </c>
      <c r="BS205" s="27">
        <v>0</v>
      </c>
      <c r="BT205" s="27">
        <v>0</v>
      </c>
      <c r="BU205" s="27">
        <v>0</v>
      </c>
      <c r="BV205" s="27">
        <v>0</v>
      </c>
      <c r="BW205" s="27">
        <v>0</v>
      </c>
      <c r="BX205" s="27">
        <v>0</v>
      </c>
      <c r="BY205" s="27">
        <v>0</v>
      </c>
      <c r="BZ205" s="27">
        <v>0</v>
      </c>
      <c r="CA205" s="27">
        <v>0</v>
      </c>
      <c r="CB205" s="27">
        <v>0</v>
      </c>
      <c r="CC205" s="27">
        <v>0</v>
      </c>
      <c r="CD205" s="27">
        <v>0</v>
      </c>
      <c r="CE205" s="27">
        <v>0</v>
      </c>
      <c r="CF205" s="27">
        <v>0</v>
      </c>
      <c r="CG205" s="27">
        <v>0</v>
      </c>
      <c r="CH205" s="27">
        <v>0</v>
      </c>
      <c r="CI205" s="27">
        <v>0</v>
      </c>
      <c r="CJ205" s="27">
        <v>21688500</v>
      </c>
      <c r="CK205" s="27">
        <v>0</v>
      </c>
      <c r="CL205" s="27">
        <v>0</v>
      </c>
      <c r="CM205" s="27">
        <v>0</v>
      </c>
      <c r="CN205" s="27">
        <v>21688500</v>
      </c>
      <c r="CO205" s="27">
        <v>43900000</v>
      </c>
      <c r="CP205" s="27">
        <v>0</v>
      </c>
      <c r="CQ205" s="27">
        <v>0</v>
      </c>
      <c r="CR205" s="27">
        <v>0</v>
      </c>
      <c r="CS205" s="27">
        <v>43900000</v>
      </c>
      <c r="CT205" s="27">
        <v>0</v>
      </c>
      <c r="CU205" s="27">
        <v>0</v>
      </c>
      <c r="CV205" s="27">
        <v>0</v>
      </c>
      <c r="CW205" s="27">
        <v>0</v>
      </c>
      <c r="CX205" s="27">
        <v>0</v>
      </c>
      <c r="CY205" s="27">
        <v>0</v>
      </c>
      <c r="CZ205" s="27">
        <v>0</v>
      </c>
      <c r="DA205" s="27">
        <v>0</v>
      </c>
      <c r="DB205" s="27">
        <v>0</v>
      </c>
      <c r="DC205" s="27">
        <v>0</v>
      </c>
      <c r="DD205" s="27">
        <v>0</v>
      </c>
      <c r="DE205" s="27">
        <v>0</v>
      </c>
      <c r="DF205" s="27">
        <v>0</v>
      </c>
      <c r="DG205" s="27">
        <v>0</v>
      </c>
      <c r="DH205" s="27">
        <v>0</v>
      </c>
      <c r="DI205" s="27">
        <v>0</v>
      </c>
      <c r="DJ205" s="27">
        <v>0</v>
      </c>
      <c r="DK205" s="27">
        <v>0</v>
      </c>
      <c r="DL205" s="27">
        <v>0</v>
      </c>
      <c r="DM205" s="27">
        <v>0</v>
      </c>
      <c r="DN205" s="27">
        <v>0</v>
      </c>
      <c r="DO205" s="27">
        <v>0</v>
      </c>
      <c r="DP205" s="27">
        <v>0</v>
      </c>
      <c r="DQ205" s="27">
        <v>0</v>
      </c>
      <c r="DR205" s="27">
        <v>0</v>
      </c>
      <c r="DS205" s="27">
        <v>0</v>
      </c>
      <c r="DT205" s="27">
        <v>0</v>
      </c>
      <c r="DU205" s="27">
        <v>0</v>
      </c>
      <c r="DV205" s="27">
        <v>0</v>
      </c>
      <c r="DW205" s="27">
        <v>0</v>
      </c>
      <c r="DX205" s="49" t="s">
        <v>72</v>
      </c>
      <c r="DY205" s="29" t="s">
        <v>70</v>
      </c>
      <c r="DZ205" s="2"/>
    </row>
    <row r="206" spans="1:130" ht="51" x14ac:dyDescent="0.3">
      <c r="A206" s="42"/>
      <c r="B206" s="39"/>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3"/>
      <c r="AD206" s="22"/>
      <c r="AE206" s="22"/>
      <c r="AF206" s="23"/>
      <c r="AG206" s="24" t="s">
        <v>80</v>
      </c>
      <c r="AH206" s="24" t="s">
        <v>74</v>
      </c>
      <c r="AI206" s="25" t="s">
        <v>81</v>
      </c>
      <c r="AJ206" s="39"/>
      <c r="AK206" s="46"/>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7"/>
      <c r="DE206" s="27"/>
      <c r="DF206" s="27"/>
      <c r="DG206" s="27"/>
      <c r="DH206" s="27"/>
      <c r="DI206" s="27"/>
      <c r="DJ206" s="27"/>
      <c r="DK206" s="27"/>
      <c r="DL206" s="27"/>
      <c r="DM206" s="27"/>
      <c r="DN206" s="27"/>
      <c r="DO206" s="27"/>
      <c r="DP206" s="27"/>
      <c r="DQ206" s="27"/>
      <c r="DR206" s="27"/>
      <c r="DS206" s="27"/>
      <c r="DT206" s="27"/>
      <c r="DU206" s="27"/>
      <c r="DV206" s="27"/>
      <c r="DW206" s="27"/>
      <c r="DX206" s="50"/>
      <c r="DY206" s="29" t="s">
        <v>76</v>
      </c>
      <c r="DZ206" s="2"/>
    </row>
    <row r="207" spans="1:130" ht="30.6" x14ac:dyDescent="0.3">
      <c r="A207" s="15" t="s">
        <v>535</v>
      </c>
      <c r="B207" s="16" t="s">
        <v>536</v>
      </c>
      <c r="C207" s="17" t="s">
        <v>57</v>
      </c>
      <c r="D207" s="17" t="s">
        <v>57</v>
      </c>
      <c r="E207" s="17" t="s">
        <v>57</v>
      </c>
      <c r="F207" s="17" t="s">
        <v>57</v>
      </c>
      <c r="G207" s="17" t="s">
        <v>57</v>
      </c>
      <c r="H207" s="17" t="s">
        <v>57</v>
      </c>
      <c r="I207" s="17" t="s">
        <v>57</v>
      </c>
      <c r="J207" s="17" t="s">
        <v>57</v>
      </c>
      <c r="K207" s="17" t="s">
        <v>57</v>
      </c>
      <c r="L207" s="17" t="s">
        <v>57</v>
      </c>
      <c r="M207" s="17" t="s">
        <v>57</v>
      </c>
      <c r="N207" s="17" t="s">
        <v>57</v>
      </c>
      <c r="O207" s="17" t="s">
        <v>57</v>
      </c>
      <c r="P207" s="17" t="s">
        <v>57</v>
      </c>
      <c r="Q207" s="17" t="s">
        <v>57</v>
      </c>
      <c r="R207" s="17" t="s">
        <v>57</v>
      </c>
      <c r="S207" s="17" t="s">
        <v>57</v>
      </c>
      <c r="T207" s="17" t="s">
        <v>57</v>
      </c>
      <c r="U207" s="17" t="s">
        <v>57</v>
      </c>
      <c r="V207" s="17" t="s">
        <v>57</v>
      </c>
      <c r="W207" s="17" t="s">
        <v>57</v>
      </c>
      <c r="X207" s="17" t="s">
        <v>57</v>
      </c>
      <c r="Y207" s="17" t="s">
        <v>57</v>
      </c>
      <c r="Z207" s="17" t="s">
        <v>57</v>
      </c>
      <c r="AA207" s="17" t="s">
        <v>57</v>
      </c>
      <c r="AB207" s="17" t="s">
        <v>57</v>
      </c>
      <c r="AC207" s="17" t="s">
        <v>57</v>
      </c>
      <c r="AD207" s="17" t="s">
        <v>57</v>
      </c>
      <c r="AE207" s="17" t="s">
        <v>57</v>
      </c>
      <c r="AF207" s="17" t="s">
        <v>57</v>
      </c>
      <c r="AG207" s="18" t="s">
        <v>57</v>
      </c>
      <c r="AH207" s="18" t="s">
        <v>57</v>
      </c>
      <c r="AI207" s="18" t="s">
        <v>57</v>
      </c>
      <c r="AJ207" s="19" t="s">
        <v>57</v>
      </c>
      <c r="AK207" s="17" t="s">
        <v>57</v>
      </c>
      <c r="AL207" s="20">
        <v>140592198.00999999</v>
      </c>
      <c r="AM207" s="20">
        <v>137021793.25999999</v>
      </c>
      <c r="AN207" s="20">
        <v>4993202.17</v>
      </c>
      <c r="AO207" s="20">
        <v>4815741.93</v>
      </c>
      <c r="AP207" s="20">
        <v>47180110.369999997</v>
      </c>
      <c r="AQ207" s="20">
        <v>44241255.439999998</v>
      </c>
      <c r="AR207" s="20">
        <v>1107400</v>
      </c>
      <c r="AS207" s="20">
        <v>1107299.32</v>
      </c>
      <c r="AT207" s="20">
        <v>87311485.469999999</v>
      </c>
      <c r="AU207" s="20">
        <v>86857496.569999993</v>
      </c>
      <c r="AV207" s="20">
        <v>128118806.84</v>
      </c>
      <c r="AW207" s="20">
        <v>1959990.44</v>
      </c>
      <c r="AX207" s="20">
        <v>42294916.399999999</v>
      </c>
      <c r="AY207" s="20">
        <v>0</v>
      </c>
      <c r="AZ207" s="20">
        <v>83863900</v>
      </c>
      <c r="BA207" s="20">
        <v>82106306.840000004</v>
      </c>
      <c r="BB207" s="20">
        <v>4900000</v>
      </c>
      <c r="BC207" s="20">
        <v>15037306.84</v>
      </c>
      <c r="BD207" s="20">
        <v>0</v>
      </c>
      <c r="BE207" s="20">
        <v>62169000</v>
      </c>
      <c r="BF207" s="20">
        <v>86106506.840000004</v>
      </c>
      <c r="BG207" s="20">
        <v>14655600</v>
      </c>
      <c r="BH207" s="20">
        <v>8624906.8399999999</v>
      </c>
      <c r="BI207" s="20">
        <v>0</v>
      </c>
      <c r="BJ207" s="20">
        <v>62826000</v>
      </c>
      <c r="BK207" s="20">
        <v>86106506.840000004</v>
      </c>
      <c r="BL207" s="20">
        <v>14655600</v>
      </c>
      <c r="BM207" s="20">
        <v>8624906.8399999999</v>
      </c>
      <c r="BN207" s="20">
        <v>0</v>
      </c>
      <c r="BO207" s="20">
        <v>62826000</v>
      </c>
      <c r="BP207" s="20">
        <v>137444438.19999999</v>
      </c>
      <c r="BQ207" s="20">
        <v>135663537.84</v>
      </c>
      <c r="BR207" s="20">
        <v>4993202.17</v>
      </c>
      <c r="BS207" s="20">
        <v>4815741.93</v>
      </c>
      <c r="BT207" s="20">
        <v>45390610.369999997</v>
      </c>
      <c r="BU207" s="20">
        <v>44241255.439999998</v>
      </c>
      <c r="BV207" s="20">
        <v>1107400</v>
      </c>
      <c r="BW207" s="20">
        <v>1107299.32</v>
      </c>
      <c r="BX207" s="20">
        <v>85953225.659999996</v>
      </c>
      <c r="BY207" s="20">
        <v>85499241.150000006</v>
      </c>
      <c r="BZ207" s="20">
        <v>82991606.840000004</v>
      </c>
      <c r="CA207" s="20">
        <v>1959990.44</v>
      </c>
      <c r="CB207" s="20">
        <v>17372016.399999999</v>
      </c>
      <c r="CC207" s="20">
        <v>0</v>
      </c>
      <c r="CD207" s="20">
        <v>63659600</v>
      </c>
      <c r="CE207" s="20">
        <v>74912806.840000004</v>
      </c>
      <c r="CF207" s="20">
        <v>4900000</v>
      </c>
      <c r="CG207" s="20">
        <v>8425806.8399999999</v>
      </c>
      <c r="CH207" s="20">
        <v>0</v>
      </c>
      <c r="CI207" s="20">
        <v>61587000</v>
      </c>
      <c r="CJ207" s="20">
        <v>85522506.840000004</v>
      </c>
      <c r="CK207" s="20">
        <v>14655600</v>
      </c>
      <c r="CL207" s="20">
        <v>8624906.8399999999</v>
      </c>
      <c r="CM207" s="20">
        <v>0</v>
      </c>
      <c r="CN207" s="20">
        <v>62242000</v>
      </c>
      <c r="CO207" s="20">
        <v>85522506.840000004</v>
      </c>
      <c r="CP207" s="20">
        <v>14655600</v>
      </c>
      <c r="CQ207" s="20">
        <v>8624906.8399999999</v>
      </c>
      <c r="CR207" s="20">
        <v>0</v>
      </c>
      <c r="CS207" s="20">
        <v>62242000</v>
      </c>
      <c r="CT207" s="20">
        <v>137021793.25999999</v>
      </c>
      <c r="CU207" s="20">
        <v>4815741.93</v>
      </c>
      <c r="CV207" s="20">
        <v>44241255.439999998</v>
      </c>
      <c r="CW207" s="20">
        <v>1107299.32</v>
      </c>
      <c r="CX207" s="20">
        <v>86857496.569999993</v>
      </c>
      <c r="CY207" s="20">
        <v>128118806.84</v>
      </c>
      <c r="CZ207" s="20">
        <v>1959990.44</v>
      </c>
      <c r="DA207" s="20">
        <v>42294916.399999999</v>
      </c>
      <c r="DB207" s="20">
        <v>0</v>
      </c>
      <c r="DC207" s="20">
        <v>83863900</v>
      </c>
      <c r="DD207" s="20">
        <v>82106306.840000004</v>
      </c>
      <c r="DE207" s="20">
        <v>4900000</v>
      </c>
      <c r="DF207" s="20">
        <v>15037306.84</v>
      </c>
      <c r="DG207" s="20">
        <v>0</v>
      </c>
      <c r="DH207" s="20">
        <v>62169000</v>
      </c>
      <c r="DI207" s="20">
        <v>135663537.84</v>
      </c>
      <c r="DJ207" s="20">
        <v>4815741.93</v>
      </c>
      <c r="DK207" s="20">
        <v>44241255.439999998</v>
      </c>
      <c r="DL207" s="20">
        <v>1107299.32</v>
      </c>
      <c r="DM207" s="20">
        <v>85499241.150000006</v>
      </c>
      <c r="DN207" s="20">
        <v>82991606.840000004</v>
      </c>
      <c r="DO207" s="20">
        <v>1959990.44</v>
      </c>
      <c r="DP207" s="20">
        <v>17372016.399999999</v>
      </c>
      <c r="DQ207" s="20">
        <v>0</v>
      </c>
      <c r="DR207" s="20">
        <v>63659600</v>
      </c>
      <c r="DS207" s="20">
        <v>74912806.840000004</v>
      </c>
      <c r="DT207" s="20">
        <v>4900000</v>
      </c>
      <c r="DU207" s="20">
        <v>8425806.8399999999</v>
      </c>
      <c r="DV207" s="20">
        <v>0</v>
      </c>
      <c r="DW207" s="20">
        <v>61587000</v>
      </c>
      <c r="DX207" s="17"/>
      <c r="DY207" s="2"/>
      <c r="DZ207" s="2"/>
    </row>
    <row r="208" spans="1:130" ht="51" x14ac:dyDescent="0.3">
      <c r="A208" s="15" t="s">
        <v>537</v>
      </c>
      <c r="B208" s="16" t="s">
        <v>538</v>
      </c>
      <c r="C208" s="17" t="s">
        <v>57</v>
      </c>
      <c r="D208" s="17" t="s">
        <v>57</v>
      </c>
      <c r="E208" s="17" t="s">
        <v>57</v>
      </c>
      <c r="F208" s="17" t="s">
        <v>57</v>
      </c>
      <c r="G208" s="17" t="s">
        <v>57</v>
      </c>
      <c r="H208" s="17" t="s">
        <v>57</v>
      </c>
      <c r="I208" s="17" t="s">
        <v>57</v>
      </c>
      <c r="J208" s="17" t="s">
        <v>57</v>
      </c>
      <c r="K208" s="17" t="s">
        <v>57</v>
      </c>
      <c r="L208" s="17" t="s">
        <v>57</v>
      </c>
      <c r="M208" s="17" t="s">
        <v>57</v>
      </c>
      <c r="N208" s="17" t="s">
        <v>57</v>
      </c>
      <c r="O208" s="17" t="s">
        <v>57</v>
      </c>
      <c r="P208" s="17" t="s">
        <v>57</v>
      </c>
      <c r="Q208" s="17" t="s">
        <v>57</v>
      </c>
      <c r="R208" s="17" t="s">
        <v>57</v>
      </c>
      <c r="S208" s="17" t="s">
        <v>57</v>
      </c>
      <c r="T208" s="17" t="s">
        <v>57</v>
      </c>
      <c r="U208" s="17" t="s">
        <v>57</v>
      </c>
      <c r="V208" s="17" t="s">
        <v>57</v>
      </c>
      <c r="W208" s="17" t="s">
        <v>57</v>
      </c>
      <c r="X208" s="17" t="s">
        <v>57</v>
      </c>
      <c r="Y208" s="17" t="s">
        <v>57</v>
      </c>
      <c r="Z208" s="17" t="s">
        <v>57</v>
      </c>
      <c r="AA208" s="17" t="s">
        <v>57</v>
      </c>
      <c r="AB208" s="17" t="s">
        <v>57</v>
      </c>
      <c r="AC208" s="17" t="s">
        <v>57</v>
      </c>
      <c r="AD208" s="17" t="s">
        <v>57</v>
      </c>
      <c r="AE208" s="17" t="s">
        <v>57</v>
      </c>
      <c r="AF208" s="17" t="s">
        <v>57</v>
      </c>
      <c r="AG208" s="18" t="s">
        <v>57</v>
      </c>
      <c r="AH208" s="18" t="s">
        <v>57</v>
      </c>
      <c r="AI208" s="18" t="s">
        <v>57</v>
      </c>
      <c r="AJ208" s="19" t="s">
        <v>57</v>
      </c>
      <c r="AK208" s="17" t="s">
        <v>57</v>
      </c>
      <c r="AL208" s="20">
        <v>122793240.09</v>
      </c>
      <c r="AM208" s="20">
        <v>119254977.63</v>
      </c>
      <c r="AN208" s="20">
        <v>4993202.17</v>
      </c>
      <c r="AO208" s="20">
        <v>4815741.93</v>
      </c>
      <c r="AP208" s="20">
        <v>47180110.369999997</v>
      </c>
      <c r="AQ208" s="20">
        <v>44241255.439999998</v>
      </c>
      <c r="AR208" s="20">
        <v>1107400</v>
      </c>
      <c r="AS208" s="20">
        <v>1107299.32</v>
      </c>
      <c r="AT208" s="20">
        <v>69512527.549999997</v>
      </c>
      <c r="AU208" s="20">
        <v>69090680.939999998</v>
      </c>
      <c r="AV208" s="20">
        <v>92522365.840000004</v>
      </c>
      <c r="AW208" s="20">
        <v>1959990.44</v>
      </c>
      <c r="AX208" s="20">
        <v>29373916.399999999</v>
      </c>
      <c r="AY208" s="20">
        <v>0</v>
      </c>
      <c r="AZ208" s="20">
        <v>61188459</v>
      </c>
      <c r="BA208" s="20">
        <v>71044570.840000004</v>
      </c>
      <c r="BB208" s="20">
        <v>4900000</v>
      </c>
      <c r="BC208" s="20">
        <v>15037306.84</v>
      </c>
      <c r="BD208" s="20">
        <v>0</v>
      </c>
      <c r="BE208" s="20">
        <v>51107264</v>
      </c>
      <c r="BF208" s="20">
        <v>73023559.840000004</v>
      </c>
      <c r="BG208" s="20">
        <v>14655600</v>
      </c>
      <c r="BH208" s="20">
        <v>8624906.8399999999</v>
      </c>
      <c r="BI208" s="20">
        <v>0</v>
      </c>
      <c r="BJ208" s="20">
        <v>49743053</v>
      </c>
      <c r="BK208" s="20">
        <v>71467559.840000004</v>
      </c>
      <c r="BL208" s="20">
        <v>14655600</v>
      </c>
      <c r="BM208" s="20">
        <v>8624906.8399999999</v>
      </c>
      <c r="BN208" s="20">
        <v>0</v>
      </c>
      <c r="BO208" s="20">
        <v>48187053</v>
      </c>
      <c r="BP208" s="20">
        <v>120254180.78</v>
      </c>
      <c r="BQ208" s="20">
        <v>118505418.31999999</v>
      </c>
      <c r="BR208" s="20">
        <v>4993202.17</v>
      </c>
      <c r="BS208" s="20">
        <v>4815741.93</v>
      </c>
      <c r="BT208" s="20">
        <v>45390610.369999997</v>
      </c>
      <c r="BU208" s="20">
        <v>44241255.439999998</v>
      </c>
      <c r="BV208" s="20">
        <v>1107400</v>
      </c>
      <c r="BW208" s="20">
        <v>1107299.32</v>
      </c>
      <c r="BX208" s="20">
        <v>68762968.239999995</v>
      </c>
      <c r="BY208" s="20">
        <v>68341121.629999995</v>
      </c>
      <c r="BZ208" s="20">
        <v>69900165.840000004</v>
      </c>
      <c r="CA208" s="20">
        <v>1959990.44</v>
      </c>
      <c r="CB208" s="20">
        <v>17372016.399999999</v>
      </c>
      <c r="CC208" s="20">
        <v>0</v>
      </c>
      <c r="CD208" s="20">
        <v>50568159</v>
      </c>
      <c r="CE208" s="20">
        <v>63921070.840000004</v>
      </c>
      <c r="CF208" s="20">
        <v>4900000</v>
      </c>
      <c r="CG208" s="20">
        <v>8425806.8399999999</v>
      </c>
      <c r="CH208" s="20">
        <v>0</v>
      </c>
      <c r="CI208" s="20">
        <v>50595264</v>
      </c>
      <c r="CJ208" s="20">
        <v>72509559.840000004</v>
      </c>
      <c r="CK208" s="20">
        <v>14655600</v>
      </c>
      <c r="CL208" s="20">
        <v>8624906.8399999999</v>
      </c>
      <c r="CM208" s="20">
        <v>0</v>
      </c>
      <c r="CN208" s="20">
        <v>49229053</v>
      </c>
      <c r="CO208" s="20">
        <v>70953559.840000004</v>
      </c>
      <c r="CP208" s="20">
        <v>14655600</v>
      </c>
      <c r="CQ208" s="20">
        <v>8624906.8399999999</v>
      </c>
      <c r="CR208" s="20">
        <v>0</v>
      </c>
      <c r="CS208" s="20">
        <v>47673053</v>
      </c>
      <c r="CT208" s="20">
        <v>119254977.63</v>
      </c>
      <c r="CU208" s="20">
        <v>4815741.93</v>
      </c>
      <c r="CV208" s="20">
        <v>44241255.439999998</v>
      </c>
      <c r="CW208" s="20">
        <v>1107299.32</v>
      </c>
      <c r="CX208" s="20">
        <v>69090680.939999998</v>
      </c>
      <c r="CY208" s="20">
        <v>92522365.840000004</v>
      </c>
      <c r="CZ208" s="20">
        <v>1959990.44</v>
      </c>
      <c r="DA208" s="20">
        <v>29373916.399999999</v>
      </c>
      <c r="DB208" s="20">
        <v>0</v>
      </c>
      <c r="DC208" s="20">
        <v>61188459</v>
      </c>
      <c r="DD208" s="20">
        <v>71044570.840000004</v>
      </c>
      <c r="DE208" s="20">
        <v>4900000</v>
      </c>
      <c r="DF208" s="20">
        <v>15037306.84</v>
      </c>
      <c r="DG208" s="20">
        <v>0</v>
      </c>
      <c r="DH208" s="20">
        <v>51107264</v>
      </c>
      <c r="DI208" s="20">
        <v>118505418.31999999</v>
      </c>
      <c r="DJ208" s="20">
        <v>4815741.93</v>
      </c>
      <c r="DK208" s="20">
        <v>44241255.439999998</v>
      </c>
      <c r="DL208" s="20">
        <v>1107299.32</v>
      </c>
      <c r="DM208" s="20">
        <v>68341121.629999995</v>
      </c>
      <c r="DN208" s="20">
        <v>69900165.840000004</v>
      </c>
      <c r="DO208" s="20">
        <v>1959990.44</v>
      </c>
      <c r="DP208" s="20">
        <v>17372016.399999999</v>
      </c>
      <c r="DQ208" s="20">
        <v>0</v>
      </c>
      <c r="DR208" s="20">
        <v>50568159</v>
      </c>
      <c r="DS208" s="20">
        <v>63921070.840000004</v>
      </c>
      <c r="DT208" s="20">
        <v>4900000</v>
      </c>
      <c r="DU208" s="20">
        <v>8425806.8399999999</v>
      </c>
      <c r="DV208" s="20">
        <v>0</v>
      </c>
      <c r="DW208" s="20">
        <v>50595264</v>
      </c>
      <c r="DX208" s="17"/>
      <c r="DY208" s="2"/>
      <c r="DZ208" s="2"/>
    </row>
    <row r="209" spans="1:130" ht="40.799999999999997" x14ac:dyDescent="0.3">
      <c r="A209" s="15" t="s">
        <v>539</v>
      </c>
      <c r="B209" s="16" t="s">
        <v>540</v>
      </c>
      <c r="C209" s="17" t="s">
        <v>57</v>
      </c>
      <c r="D209" s="17" t="s">
        <v>57</v>
      </c>
      <c r="E209" s="17" t="s">
        <v>57</v>
      </c>
      <c r="F209" s="17" t="s">
        <v>57</v>
      </c>
      <c r="G209" s="17" t="s">
        <v>57</v>
      </c>
      <c r="H209" s="17" t="s">
        <v>57</v>
      </c>
      <c r="I209" s="17" t="s">
        <v>57</v>
      </c>
      <c r="J209" s="17" t="s">
        <v>57</v>
      </c>
      <c r="K209" s="17" t="s">
        <v>57</v>
      </c>
      <c r="L209" s="17" t="s">
        <v>57</v>
      </c>
      <c r="M209" s="17" t="s">
        <v>57</v>
      </c>
      <c r="N209" s="17" t="s">
        <v>57</v>
      </c>
      <c r="O209" s="17" t="s">
        <v>57</v>
      </c>
      <c r="P209" s="17" t="s">
        <v>57</v>
      </c>
      <c r="Q209" s="17" t="s">
        <v>57</v>
      </c>
      <c r="R209" s="17" t="s">
        <v>57</v>
      </c>
      <c r="S209" s="17" t="s">
        <v>57</v>
      </c>
      <c r="T209" s="17" t="s">
        <v>57</v>
      </c>
      <c r="U209" s="17" t="s">
        <v>57</v>
      </c>
      <c r="V209" s="17" t="s">
        <v>57</v>
      </c>
      <c r="W209" s="17" t="s">
        <v>57</v>
      </c>
      <c r="X209" s="17" t="s">
        <v>57</v>
      </c>
      <c r="Y209" s="17" t="s">
        <v>57</v>
      </c>
      <c r="Z209" s="17" t="s">
        <v>57</v>
      </c>
      <c r="AA209" s="17" t="s">
        <v>57</v>
      </c>
      <c r="AB209" s="17" t="s">
        <v>57</v>
      </c>
      <c r="AC209" s="17" t="s">
        <v>57</v>
      </c>
      <c r="AD209" s="17" t="s">
        <v>57</v>
      </c>
      <c r="AE209" s="17" t="s">
        <v>57</v>
      </c>
      <c r="AF209" s="17" t="s">
        <v>57</v>
      </c>
      <c r="AG209" s="18" t="s">
        <v>57</v>
      </c>
      <c r="AH209" s="18" t="s">
        <v>57</v>
      </c>
      <c r="AI209" s="18" t="s">
        <v>57</v>
      </c>
      <c r="AJ209" s="19" t="s">
        <v>57</v>
      </c>
      <c r="AK209" s="17" t="s">
        <v>57</v>
      </c>
      <c r="AL209" s="20">
        <v>122793240.09</v>
      </c>
      <c r="AM209" s="20">
        <v>119254977.63</v>
      </c>
      <c r="AN209" s="20">
        <v>4993202.17</v>
      </c>
      <c r="AO209" s="20">
        <v>4815741.93</v>
      </c>
      <c r="AP209" s="20">
        <v>47180110.369999997</v>
      </c>
      <c r="AQ209" s="20">
        <v>44241255.439999998</v>
      </c>
      <c r="AR209" s="20">
        <v>1107400</v>
      </c>
      <c r="AS209" s="20">
        <v>1107299.32</v>
      </c>
      <c r="AT209" s="20">
        <v>69512527.549999997</v>
      </c>
      <c r="AU209" s="20">
        <v>69090680.939999998</v>
      </c>
      <c r="AV209" s="20">
        <v>92522365.840000004</v>
      </c>
      <c r="AW209" s="20">
        <v>1959990.44</v>
      </c>
      <c r="AX209" s="20">
        <v>29373916.399999999</v>
      </c>
      <c r="AY209" s="20">
        <v>0</v>
      </c>
      <c r="AZ209" s="20">
        <v>61188459</v>
      </c>
      <c r="BA209" s="20">
        <v>71044570.840000004</v>
      </c>
      <c r="BB209" s="20">
        <v>4900000</v>
      </c>
      <c r="BC209" s="20">
        <v>15037306.84</v>
      </c>
      <c r="BD209" s="20">
        <v>0</v>
      </c>
      <c r="BE209" s="20">
        <v>51107264</v>
      </c>
      <c r="BF209" s="20">
        <v>73023559.840000004</v>
      </c>
      <c r="BG209" s="20">
        <v>14655600</v>
      </c>
      <c r="BH209" s="20">
        <v>8624906.8399999999</v>
      </c>
      <c r="BI209" s="20">
        <v>0</v>
      </c>
      <c r="BJ209" s="20">
        <v>49743053</v>
      </c>
      <c r="BK209" s="20">
        <v>71467559.840000004</v>
      </c>
      <c r="BL209" s="20">
        <v>14655600</v>
      </c>
      <c r="BM209" s="20">
        <v>8624906.8399999999</v>
      </c>
      <c r="BN209" s="20">
        <v>0</v>
      </c>
      <c r="BO209" s="20">
        <v>48187053</v>
      </c>
      <c r="BP209" s="20">
        <v>120254180.78</v>
      </c>
      <c r="BQ209" s="20">
        <v>118505418.31999999</v>
      </c>
      <c r="BR209" s="20">
        <v>4993202.17</v>
      </c>
      <c r="BS209" s="20">
        <v>4815741.93</v>
      </c>
      <c r="BT209" s="20">
        <v>45390610.369999997</v>
      </c>
      <c r="BU209" s="20">
        <v>44241255.439999998</v>
      </c>
      <c r="BV209" s="20">
        <v>1107400</v>
      </c>
      <c r="BW209" s="20">
        <v>1107299.32</v>
      </c>
      <c r="BX209" s="20">
        <v>68762968.239999995</v>
      </c>
      <c r="BY209" s="20">
        <v>68341121.629999995</v>
      </c>
      <c r="BZ209" s="20">
        <v>69900165.840000004</v>
      </c>
      <c r="CA209" s="20">
        <v>1959990.44</v>
      </c>
      <c r="CB209" s="20">
        <v>17372016.399999999</v>
      </c>
      <c r="CC209" s="20">
        <v>0</v>
      </c>
      <c r="CD209" s="20">
        <v>50568159</v>
      </c>
      <c r="CE209" s="20">
        <v>63921070.840000004</v>
      </c>
      <c r="CF209" s="20">
        <v>4900000</v>
      </c>
      <c r="CG209" s="20">
        <v>8425806.8399999999</v>
      </c>
      <c r="CH209" s="20">
        <v>0</v>
      </c>
      <c r="CI209" s="20">
        <v>50595264</v>
      </c>
      <c r="CJ209" s="20">
        <v>72509559.840000004</v>
      </c>
      <c r="CK209" s="20">
        <v>14655600</v>
      </c>
      <c r="CL209" s="20">
        <v>8624906.8399999999</v>
      </c>
      <c r="CM209" s="20">
        <v>0</v>
      </c>
      <c r="CN209" s="20">
        <v>49229053</v>
      </c>
      <c r="CO209" s="20">
        <v>70953559.840000004</v>
      </c>
      <c r="CP209" s="20">
        <v>14655600</v>
      </c>
      <c r="CQ209" s="20">
        <v>8624906.8399999999</v>
      </c>
      <c r="CR209" s="20">
        <v>0</v>
      </c>
      <c r="CS209" s="20">
        <v>47673053</v>
      </c>
      <c r="CT209" s="20">
        <v>119254977.63</v>
      </c>
      <c r="CU209" s="20">
        <v>4815741.93</v>
      </c>
      <c r="CV209" s="20">
        <v>44241255.439999998</v>
      </c>
      <c r="CW209" s="20">
        <v>1107299.32</v>
      </c>
      <c r="CX209" s="20">
        <v>69090680.939999998</v>
      </c>
      <c r="CY209" s="20">
        <v>92522365.840000004</v>
      </c>
      <c r="CZ209" s="20">
        <v>1959990.44</v>
      </c>
      <c r="DA209" s="20">
        <v>29373916.399999999</v>
      </c>
      <c r="DB209" s="20">
        <v>0</v>
      </c>
      <c r="DC209" s="20">
        <v>61188459</v>
      </c>
      <c r="DD209" s="20">
        <v>71044570.840000004</v>
      </c>
      <c r="DE209" s="20">
        <v>4900000</v>
      </c>
      <c r="DF209" s="20">
        <v>15037306.84</v>
      </c>
      <c r="DG209" s="20">
        <v>0</v>
      </c>
      <c r="DH209" s="20">
        <v>51107264</v>
      </c>
      <c r="DI209" s="20">
        <v>118505418.31999999</v>
      </c>
      <c r="DJ209" s="20">
        <v>4815741.93</v>
      </c>
      <c r="DK209" s="20">
        <v>44241255.439999998</v>
      </c>
      <c r="DL209" s="20">
        <v>1107299.32</v>
      </c>
      <c r="DM209" s="20">
        <v>68341121.629999995</v>
      </c>
      <c r="DN209" s="20">
        <v>69900165.840000004</v>
      </c>
      <c r="DO209" s="20">
        <v>1959990.44</v>
      </c>
      <c r="DP209" s="20">
        <v>17372016.399999999</v>
      </c>
      <c r="DQ209" s="20">
        <v>0</v>
      </c>
      <c r="DR209" s="20">
        <v>50568159</v>
      </c>
      <c r="DS209" s="20">
        <v>63921070.840000004</v>
      </c>
      <c r="DT209" s="20">
        <v>4900000</v>
      </c>
      <c r="DU209" s="20">
        <v>8425806.8399999999</v>
      </c>
      <c r="DV209" s="20">
        <v>0</v>
      </c>
      <c r="DW209" s="20">
        <v>50595264</v>
      </c>
      <c r="DX209" s="17"/>
      <c r="DY209" s="2"/>
      <c r="DZ209" s="2"/>
    </row>
    <row r="210" spans="1:130" ht="61.35" customHeight="1" x14ac:dyDescent="0.3">
      <c r="A210" s="40" t="s">
        <v>541</v>
      </c>
      <c r="B210" s="38" t="s">
        <v>542</v>
      </c>
      <c r="C210" s="22" t="s">
        <v>202</v>
      </c>
      <c r="D210" s="22" t="s">
        <v>543</v>
      </c>
      <c r="E210" s="22" t="s">
        <v>139</v>
      </c>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3"/>
      <c r="AD210" s="22" t="s">
        <v>487</v>
      </c>
      <c r="AE210" s="22" t="s">
        <v>74</v>
      </c>
      <c r="AF210" s="23" t="s">
        <v>488</v>
      </c>
      <c r="AG210" s="24" t="s">
        <v>544</v>
      </c>
      <c r="AH210" s="24" t="s">
        <v>74</v>
      </c>
      <c r="AI210" s="25" t="s">
        <v>78</v>
      </c>
      <c r="AJ210" s="38" t="s">
        <v>70</v>
      </c>
      <c r="AK210" s="45" t="s">
        <v>545</v>
      </c>
      <c r="AL210" s="27">
        <v>0</v>
      </c>
      <c r="AM210" s="27">
        <v>0</v>
      </c>
      <c r="AN210" s="27">
        <v>0</v>
      </c>
      <c r="AO210" s="27">
        <v>0</v>
      </c>
      <c r="AP210" s="27">
        <v>0</v>
      </c>
      <c r="AQ210" s="27">
        <v>0</v>
      </c>
      <c r="AR210" s="27">
        <v>0</v>
      </c>
      <c r="AS210" s="27">
        <v>0</v>
      </c>
      <c r="AT210" s="27">
        <v>0</v>
      </c>
      <c r="AU210" s="27">
        <v>0</v>
      </c>
      <c r="AV210" s="27">
        <v>427950</v>
      </c>
      <c r="AW210" s="27">
        <v>0</v>
      </c>
      <c r="AX210" s="27">
        <v>0</v>
      </c>
      <c r="AY210" s="27">
        <v>0</v>
      </c>
      <c r="AZ210" s="27">
        <v>427950</v>
      </c>
      <c r="BA210" s="27">
        <v>432150</v>
      </c>
      <c r="BB210" s="27">
        <v>0</v>
      </c>
      <c r="BC210" s="27">
        <v>0</v>
      </c>
      <c r="BD210" s="27">
        <v>0</v>
      </c>
      <c r="BE210" s="27">
        <v>432150</v>
      </c>
      <c r="BF210" s="27">
        <v>435950</v>
      </c>
      <c r="BG210" s="27">
        <v>0</v>
      </c>
      <c r="BH210" s="27">
        <v>0</v>
      </c>
      <c r="BI210" s="27">
        <v>0</v>
      </c>
      <c r="BJ210" s="27">
        <v>435950</v>
      </c>
      <c r="BK210" s="27">
        <v>435950</v>
      </c>
      <c r="BL210" s="27">
        <v>0</v>
      </c>
      <c r="BM210" s="27">
        <v>0</v>
      </c>
      <c r="BN210" s="27">
        <v>0</v>
      </c>
      <c r="BO210" s="27">
        <v>435950</v>
      </c>
      <c r="BP210" s="27">
        <v>0</v>
      </c>
      <c r="BQ210" s="27">
        <v>0</v>
      </c>
      <c r="BR210" s="27">
        <v>0</v>
      </c>
      <c r="BS210" s="27">
        <v>0</v>
      </c>
      <c r="BT210" s="27">
        <v>0</v>
      </c>
      <c r="BU210" s="27">
        <v>0</v>
      </c>
      <c r="BV210" s="27">
        <v>0</v>
      </c>
      <c r="BW210" s="27">
        <v>0</v>
      </c>
      <c r="BX210" s="27">
        <v>0</v>
      </c>
      <c r="BY210" s="27">
        <v>0</v>
      </c>
      <c r="BZ210" s="27">
        <v>427950</v>
      </c>
      <c r="CA210" s="27">
        <v>0</v>
      </c>
      <c r="CB210" s="27">
        <v>0</v>
      </c>
      <c r="CC210" s="27">
        <v>0</v>
      </c>
      <c r="CD210" s="27">
        <v>427950</v>
      </c>
      <c r="CE210" s="27">
        <v>432150</v>
      </c>
      <c r="CF210" s="27">
        <v>0</v>
      </c>
      <c r="CG210" s="27">
        <v>0</v>
      </c>
      <c r="CH210" s="27">
        <v>0</v>
      </c>
      <c r="CI210" s="27">
        <v>432150</v>
      </c>
      <c r="CJ210" s="27">
        <v>435950</v>
      </c>
      <c r="CK210" s="27">
        <v>0</v>
      </c>
      <c r="CL210" s="27">
        <v>0</v>
      </c>
      <c r="CM210" s="27">
        <v>0</v>
      </c>
      <c r="CN210" s="27">
        <v>435950</v>
      </c>
      <c r="CO210" s="27">
        <v>435950</v>
      </c>
      <c r="CP210" s="27">
        <v>0</v>
      </c>
      <c r="CQ210" s="27">
        <v>0</v>
      </c>
      <c r="CR210" s="27">
        <v>0</v>
      </c>
      <c r="CS210" s="27">
        <v>435950</v>
      </c>
      <c r="CT210" s="27">
        <v>0</v>
      </c>
      <c r="CU210" s="27">
        <v>0</v>
      </c>
      <c r="CV210" s="27">
        <v>0</v>
      </c>
      <c r="CW210" s="27">
        <v>0</v>
      </c>
      <c r="CX210" s="27">
        <v>0</v>
      </c>
      <c r="CY210" s="27">
        <v>427950</v>
      </c>
      <c r="CZ210" s="27">
        <v>0</v>
      </c>
      <c r="DA210" s="27">
        <v>0</v>
      </c>
      <c r="DB210" s="27">
        <v>0</v>
      </c>
      <c r="DC210" s="27">
        <v>427950</v>
      </c>
      <c r="DD210" s="27">
        <v>432150</v>
      </c>
      <c r="DE210" s="27">
        <v>0</v>
      </c>
      <c r="DF210" s="27">
        <v>0</v>
      </c>
      <c r="DG210" s="27">
        <v>0</v>
      </c>
      <c r="DH210" s="27">
        <v>432150</v>
      </c>
      <c r="DI210" s="27">
        <v>0</v>
      </c>
      <c r="DJ210" s="27">
        <v>0</v>
      </c>
      <c r="DK210" s="27">
        <v>0</v>
      </c>
      <c r="DL210" s="27">
        <v>0</v>
      </c>
      <c r="DM210" s="27">
        <v>0</v>
      </c>
      <c r="DN210" s="27">
        <v>427950</v>
      </c>
      <c r="DO210" s="27">
        <v>0</v>
      </c>
      <c r="DP210" s="27">
        <v>0</v>
      </c>
      <c r="DQ210" s="27">
        <v>0</v>
      </c>
      <c r="DR210" s="27">
        <v>427950</v>
      </c>
      <c r="DS210" s="27">
        <v>432150</v>
      </c>
      <c r="DT210" s="27">
        <v>0</v>
      </c>
      <c r="DU210" s="27">
        <v>0</v>
      </c>
      <c r="DV210" s="27">
        <v>0</v>
      </c>
      <c r="DW210" s="27">
        <v>432150</v>
      </c>
      <c r="DX210" s="49" t="s">
        <v>72</v>
      </c>
      <c r="DY210" s="29" t="s">
        <v>70</v>
      </c>
      <c r="DZ210" s="2"/>
    </row>
    <row r="211" spans="1:130" ht="40.799999999999997" x14ac:dyDescent="0.3">
      <c r="A211" s="42"/>
      <c r="B211" s="39"/>
      <c r="C211" s="22" t="s">
        <v>64</v>
      </c>
      <c r="D211" s="22" t="s">
        <v>546</v>
      </c>
      <c r="E211" s="22" t="s">
        <v>66</v>
      </c>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3"/>
      <c r="AD211" s="22"/>
      <c r="AE211" s="22"/>
      <c r="AF211" s="23"/>
      <c r="AG211" s="24" t="s">
        <v>547</v>
      </c>
      <c r="AH211" s="24" t="s">
        <v>74</v>
      </c>
      <c r="AI211" s="25" t="s">
        <v>81</v>
      </c>
      <c r="AJ211" s="39"/>
      <c r="AK211" s="46"/>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c r="CZ211" s="27"/>
      <c r="DA211" s="27"/>
      <c r="DB211" s="27"/>
      <c r="DC211" s="27"/>
      <c r="DD211" s="27"/>
      <c r="DE211" s="27"/>
      <c r="DF211" s="27"/>
      <c r="DG211" s="27"/>
      <c r="DH211" s="27"/>
      <c r="DI211" s="27"/>
      <c r="DJ211" s="27"/>
      <c r="DK211" s="27"/>
      <c r="DL211" s="27"/>
      <c r="DM211" s="27"/>
      <c r="DN211" s="27"/>
      <c r="DO211" s="27"/>
      <c r="DP211" s="27"/>
      <c r="DQ211" s="27"/>
      <c r="DR211" s="27"/>
      <c r="DS211" s="27"/>
      <c r="DT211" s="27"/>
      <c r="DU211" s="27"/>
      <c r="DV211" s="27"/>
      <c r="DW211" s="27"/>
      <c r="DX211" s="50"/>
      <c r="DY211" s="29" t="s">
        <v>76</v>
      </c>
      <c r="DZ211" s="2"/>
    </row>
    <row r="212" spans="1:130" ht="81.75" customHeight="1" x14ac:dyDescent="0.3">
      <c r="A212" s="40" t="s">
        <v>548</v>
      </c>
      <c r="B212" s="38" t="s">
        <v>549</v>
      </c>
      <c r="C212" s="22" t="s">
        <v>550</v>
      </c>
      <c r="D212" s="22" t="s">
        <v>551</v>
      </c>
      <c r="E212" s="22" t="s">
        <v>139</v>
      </c>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3"/>
      <c r="AD212" s="22"/>
      <c r="AE212" s="22"/>
      <c r="AF212" s="23"/>
      <c r="AG212" s="24" t="s">
        <v>472</v>
      </c>
      <c r="AH212" s="24" t="s">
        <v>74</v>
      </c>
      <c r="AI212" s="25" t="s">
        <v>473</v>
      </c>
      <c r="AJ212" s="38" t="s">
        <v>89</v>
      </c>
      <c r="AK212" s="45" t="s">
        <v>474</v>
      </c>
      <c r="AL212" s="27">
        <v>10650468.5</v>
      </c>
      <c r="AM212" s="27">
        <v>10650431.07</v>
      </c>
      <c r="AN212" s="27">
        <v>0</v>
      </c>
      <c r="AO212" s="27">
        <v>0</v>
      </c>
      <c r="AP212" s="27">
        <v>0</v>
      </c>
      <c r="AQ212" s="27">
        <v>0</v>
      </c>
      <c r="AR212" s="27">
        <v>0</v>
      </c>
      <c r="AS212" s="27">
        <v>0</v>
      </c>
      <c r="AT212" s="27">
        <v>10650468.5</v>
      </c>
      <c r="AU212" s="27">
        <v>10650431.07</v>
      </c>
      <c r="AV212" s="27">
        <v>25424584.84</v>
      </c>
      <c r="AW212" s="27">
        <v>0</v>
      </c>
      <c r="AX212" s="27">
        <v>12001900</v>
      </c>
      <c r="AY212" s="27">
        <v>0</v>
      </c>
      <c r="AZ212" s="27">
        <v>13422684.84</v>
      </c>
      <c r="BA212" s="27">
        <v>1482000</v>
      </c>
      <c r="BB212" s="27">
        <v>0</v>
      </c>
      <c r="BC212" s="27">
        <v>0</v>
      </c>
      <c r="BD212" s="27">
        <v>0</v>
      </c>
      <c r="BE212" s="27">
        <v>1482000</v>
      </c>
      <c r="BF212" s="27">
        <v>1614000</v>
      </c>
      <c r="BG212" s="27">
        <v>0</v>
      </c>
      <c r="BH212" s="27">
        <v>0</v>
      </c>
      <c r="BI212" s="27">
        <v>0</v>
      </c>
      <c r="BJ212" s="27">
        <v>1614000</v>
      </c>
      <c r="BK212" s="27">
        <v>1614000</v>
      </c>
      <c r="BL212" s="27">
        <v>0</v>
      </c>
      <c r="BM212" s="27">
        <v>0</v>
      </c>
      <c r="BN212" s="27">
        <v>0</v>
      </c>
      <c r="BO212" s="27">
        <v>1614000</v>
      </c>
      <c r="BP212" s="27">
        <v>10540916.08</v>
      </c>
      <c r="BQ212" s="27">
        <v>10540878.65</v>
      </c>
      <c r="BR212" s="27">
        <v>0</v>
      </c>
      <c r="BS212" s="27">
        <v>0</v>
      </c>
      <c r="BT212" s="27">
        <v>0</v>
      </c>
      <c r="BU212" s="27">
        <v>0</v>
      </c>
      <c r="BV212" s="27">
        <v>0</v>
      </c>
      <c r="BW212" s="27">
        <v>0</v>
      </c>
      <c r="BX212" s="27">
        <v>10540916.08</v>
      </c>
      <c r="BY212" s="27">
        <v>10540878.65</v>
      </c>
      <c r="BZ212" s="27">
        <v>3316484.84</v>
      </c>
      <c r="CA212" s="27">
        <v>0</v>
      </c>
      <c r="CB212" s="27">
        <v>0</v>
      </c>
      <c r="CC212" s="27">
        <v>0</v>
      </c>
      <c r="CD212" s="27">
        <v>3316484.84</v>
      </c>
      <c r="CE212" s="27">
        <v>1470000</v>
      </c>
      <c r="CF212" s="27">
        <v>0</v>
      </c>
      <c r="CG212" s="27">
        <v>0</v>
      </c>
      <c r="CH212" s="27">
        <v>0</v>
      </c>
      <c r="CI212" s="27">
        <v>1470000</v>
      </c>
      <c r="CJ212" s="27">
        <v>1600000</v>
      </c>
      <c r="CK212" s="27">
        <v>0</v>
      </c>
      <c r="CL212" s="27">
        <v>0</v>
      </c>
      <c r="CM212" s="27">
        <v>0</v>
      </c>
      <c r="CN212" s="27">
        <v>1600000</v>
      </c>
      <c r="CO212" s="27">
        <v>1600000</v>
      </c>
      <c r="CP212" s="27">
        <v>0</v>
      </c>
      <c r="CQ212" s="27">
        <v>0</v>
      </c>
      <c r="CR212" s="27">
        <v>0</v>
      </c>
      <c r="CS212" s="27">
        <v>1600000</v>
      </c>
      <c r="CT212" s="27">
        <v>10650431.07</v>
      </c>
      <c r="CU212" s="27">
        <v>0</v>
      </c>
      <c r="CV212" s="27">
        <v>0</v>
      </c>
      <c r="CW212" s="27">
        <v>0</v>
      </c>
      <c r="CX212" s="27">
        <v>10650431.07</v>
      </c>
      <c r="CY212" s="27">
        <v>25424584.84</v>
      </c>
      <c r="CZ212" s="27">
        <v>0</v>
      </c>
      <c r="DA212" s="27">
        <v>12001900</v>
      </c>
      <c r="DB212" s="27">
        <v>0</v>
      </c>
      <c r="DC212" s="27">
        <v>13422684.84</v>
      </c>
      <c r="DD212" s="27">
        <v>1482000</v>
      </c>
      <c r="DE212" s="27">
        <v>0</v>
      </c>
      <c r="DF212" s="27">
        <v>0</v>
      </c>
      <c r="DG212" s="27">
        <v>0</v>
      </c>
      <c r="DH212" s="27">
        <v>1482000</v>
      </c>
      <c r="DI212" s="27">
        <v>10540878.65</v>
      </c>
      <c r="DJ212" s="27">
        <v>0</v>
      </c>
      <c r="DK212" s="27">
        <v>0</v>
      </c>
      <c r="DL212" s="27">
        <v>0</v>
      </c>
      <c r="DM212" s="27">
        <v>10540878.65</v>
      </c>
      <c r="DN212" s="27">
        <v>3316484.84</v>
      </c>
      <c r="DO212" s="27">
        <v>0</v>
      </c>
      <c r="DP212" s="27">
        <v>0</v>
      </c>
      <c r="DQ212" s="27">
        <v>0</v>
      </c>
      <c r="DR212" s="27">
        <v>3316484.84</v>
      </c>
      <c r="DS212" s="27">
        <v>1470000</v>
      </c>
      <c r="DT212" s="27">
        <v>0</v>
      </c>
      <c r="DU212" s="27">
        <v>0</v>
      </c>
      <c r="DV212" s="27">
        <v>0</v>
      </c>
      <c r="DW212" s="27">
        <v>1470000</v>
      </c>
      <c r="DX212" s="49" t="s">
        <v>126</v>
      </c>
      <c r="DY212" s="29" t="s">
        <v>70</v>
      </c>
      <c r="DZ212" s="2"/>
    </row>
    <row r="213" spans="1:130" ht="61.2" x14ac:dyDescent="0.3">
      <c r="A213" s="41"/>
      <c r="B213" s="39"/>
      <c r="C213" s="22" t="s">
        <v>64</v>
      </c>
      <c r="D213" s="22" t="s">
        <v>552</v>
      </c>
      <c r="E213" s="22" t="s">
        <v>66</v>
      </c>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3"/>
      <c r="AD213" s="22"/>
      <c r="AE213" s="22"/>
      <c r="AF213" s="23"/>
      <c r="AG213" s="24" t="s">
        <v>544</v>
      </c>
      <c r="AH213" s="24" t="s">
        <v>74</v>
      </c>
      <c r="AI213" s="25" t="s">
        <v>78</v>
      </c>
      <c r="AJ213" s="39"/>
      <c r="AK213" s="46"/>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c r="CZ213" s="27"/>
      <c r="DA213" s="27"/>
      <c r="DB213" s="27"/>
      <c r="DC213" s="27"/>
      <c r="DD213" s="27"/>
      <c r="DE213" s="27"/>
      <c r="DF213" s="27"/>
      <c r="DG213" s="27"/>
      <c r="DH213" s="27"/>
      <c r="DI213" s="27"/>
      <c r="DJ213" s="27"/>
      <c r="DK213" s="27"/>
      <c r="DL213" s="27"/>
      <c r="DM213" s="27"/>
      <c r="DN213" s="27"/>
      <c r="DO213" s="27"/>
      <c r="DP213" s="27"/>
      <c r="DQ213" s="27"/>
      <c r="DR213" s="27"/>
      <c r="DS213" s="27"/>
      <c r="DT213" s="27"/>
      <c r="DU213" s="27"/>
      <c r="DV213" s="27"/>
      <c r="DW213" s="27"/>
      <c r="DX213" s="50"/>
      <c r="DY213" s="29" t="s">
        <v>76</v>
      </c>
      <c r="DZ213" s="2"/>
    </row>
    <row r="214" spans="1:130" ht="40.799999999999997" x14ac:dyDescent="0.3">
      <c r="A214" s="42"/>
      <c r="B214" s="39"/>
      <c r="C214" s="22" t="s">
        <v>553</v>
      </c>
      <c r="D214" s="22" t="s">
        <v>107</v>
      </c>
      <c r="E214" s="22" t="s">
        <v>554</v>
      </c>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3"/>
      <c r="AD214" s="22"/>
      <c r="AE214" s="22"/>
      <c r="AF214" s="23"/>
      <c r="AG214" s="24" t="s">
        <v>547</v>
      </c>
      <c r="AH214" s="24" t="s">
        <v>74</v>
      </c>
      <c r="AI214" s="25" t="s">
        <v>81</v>
      </c>
      <c r="AJ214" s="39"/>
      <c r="AK214" s="46"/>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50"/>
      <c r="DY214" s="29" t="s">
        <v>79</v>
      </c>
      <c r="DZ214" s="2"/>
    </row>
    <row r="215" spans="1:130" ht="138.75" customHeight="1" x14ac:dyDescent="0.3">
      <c r="A215" s="40" t="s">
        <v>555</v>
      </c>
      <c r="B215" s="38" t="s">
        <v>556</v>
      </c>
      <c r="C215" s="22" t="s">
        <v>64</v>
      </c>
      <c r="D215" s="22" t="s">
        <v>557</v>
      </c>
      <c r="E215" s="22" t="s">
        <v>66</v>
      </c>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3"/>
      <c r="AD215" s="22" t="s">
        <v>558</v>
      </c>
      <c r="AE215" s="22" t="s">
        <v>559</v>
      </c>
      <c r="AF215" s="23" t="s">
        <v>560</v>
      </c>
      <c r="AG215" s="24" t="s">
        <v>544</v>
      </c>
      <c r="AH215" s="24" t="s">
        <v>74</v>
      </c>
      <c r="AI215" s="25" t="s">
        <v>78</v>
      </c>
      <c r="AJ215" s="38" t="s">
        <v>79</v>
      </c>
      <c r="AK215" s="45" t="s">
        <v>462</v>
      </c>
      <c r="AL215" s="27">
        <v>18951011.23</v>
      </c>
      <c r="AM215" s="27">
        <v>18780070.210000001</v>
      </c>
      <c r="AN215" s="27">
        <v>0</v>
      </c>
      <c r="AO215" s="27">
        <v>0</v>
      </c>
      <c r="AP215" s="27">
        <v>9197270.4800000004</v>
      </c>
      <c r="AQ215" s="27">
        <v>9197270.4800000004</v>
      </c>
      <c r="AR215" s="27">
        <v>0</v>
      </c>
      <c r="AS215" s="27">
        <v>0</v>
      </c>
      <c r="AT215" s="27">
        <v>9753740.75</v>
      </c>
      <c r="AU215" s="27">
        <v>9582799.7300000004</v>
      </c>
      <c r="AV215" s="27">
        <v>18873315.16</v>
      </c>
      <c r="AW215" s="27">
        <v>0</v>
      </c>
      <c r="AX215" s="27">
        <v>10058800</v>
      </c>
      <c r="AY215" s="27">
        <v>0</v>
      </c>
      <c r="AZ215" s="27">
        <v>8814515.1600000001</v>
      </c>
      <c r="BA215" s="27">
        <v>16644500</v>
      </c>
      <c r="BB215" s="27">
        <v>0</v>
      </c>
      <c r="BC215" s="27">
        <v>7769500</v>
      </c>
      <c r="BD215" s="27">
        <v>0</v>
      </c>
      <c r="BE215" s="27">
        <v>8875000</v>
      </c>
      <c r="BF215" s="27">
        <v>17093500</v>
      </c>
      <c r="BG215" s="27">
        <v>0</v>
      </c>
      <c r="BH215" s="27">
        <v>7769500</v>
      </c>
      <c r="BI215" s="27">
        <v>0</v>
      </c>
      <c r="BJ215" s="27">
        <v>9324000</v>
      </c>
      <c r="BK215" s="27">
        <v>17093500</v>
      </c>
      <c r="BL215" s="27">
        <v>0</v>
      </c>
      <c r="BM215" s="27">
        <v>7769500</v>
      </c>
      <c r="BN215" s="27">
        <v>0</v>
      </c>
      <c r="BO215" s="27">
        <v>9324000</v>
      </c>
      <c r="BP215" s="27">
        <v>18951011.23</v>
      </c>
      <c r="BQ215" s="27">
        <v>18780070.210000001</v>
      </c>
      <c r="BR215" s="27">
        <v>0</v>
      </c>
      <c r="BS215" s="27">
        <v>0</v>
      </c>
      <c r="BT215" s="27">
        <v>9197270.4800000004</v>
      </c>
      <c r="BU215" s="27">
        <v>9197270.4800000004</v>
      </c>
      <c r="BV215" s="27">
        <v>0</v>
      </c>
      <c r="BW215" s="27">
        <v>0</v>
      </c>
      <c r="BX215" s="27">
        <v>9753740.75</v>
      </c>
      <c r="BY215" s="27">
        <v>9582799.7300000004</v>
      </c>
      <c r="BZ215" s="27">
        <v>18873315.16</v>
      </c>
      <c r="CA215" s="27">
        <v>0</v>
      </c>
      <c r="CB215" s="27">
        <v>10058800</v>
      </c>
      <c r="CC215" s="27">
        <v>0</v>
      </c>
      <c r="CD215" s="27">
        <v>8814515.1600000001</v>
      </c>
      <c r="CE215" s="27">
        <v>16644500</v>
      </c>
      <c r="CF215" s="27">
        <v>0</v>
      </c>
      <c r="CG215" s="27">
        <v>7769500</v>
      </c>
      <c r="CH215" s="27">
        <v>0</v>
      </c>
      <c r="CI215" s="27">
        <v>8875000</v>
      </c>
      <c r="CJ215" s="27">
        <v>17093500</v>
      </c>
      <c r="CK215" s="27">
        <v>0</v>
      </c>
      <c r="CL215" s="27">
        <v>7769500</v>
      </c>
      <c r="CM215" s="27">
        <v>0</v>
      </c>
      <c r="CN215" s="27">
        <v>9324000</v>
      </c>
      <c r="CO215" s="27">
        <v>17093500</v>
      </c>
      <c r="CP215" s="27">
        <v>0</v>
      </c>
      <c r="CQ215" s="27">
        <v>7769500</v>
      </c>
      <c r="CR215" s="27">
        <v>0</v>
      </c>
      <c r="CS215" s="27">
        <v>9324000</v>
      </c>
      <c r="CT215" s="27">
        <v>18780070.210000001</v>
      </c>
      <c r="CU215" s="27">
        <v>0</v>
      </c>
      <c r="CV215" s="27">
        <v>9197270.4800000004</v>
      </c>
      <c r="CW215" s="27">
        <v>0</v>
      </c>
      <c r="CX215" s="27">
        <v>9582799.7300000004</v>
      </c>
      <c r="CY215" s="27">
        <v>18873315.16</v>
      </c>
      <c r="CZ215" s="27">
        <v>0</v>
      </c>
      <c r="DA215" s="27">
        <v>10058800</v>
      </c>
      <c r="DB215" s="27">
        <v>0</v>
      </c>
      <c r="DC215" s="27">
        <v>8814515.1600000001</v>
      </c>
      <c r="DD215" s="27">
        <v>16644500</v>
      </c>
      <c r="DE215" s="27">
        <v>0</v>
      </c>
      <c r="DF215" s="27">
        <v>7769500</v>
      </c>
      <c r="DG215" s="27">
        <v>0</v>
      </c>
      <c r="DH215" s="27">
        <v>8875000</v>
      </c>
      <c r="DI215" s="27">
        <v>18780070.210000001</v>
      </c>
      <c r="DJ215" s="27">
        <v>0</v>
      </c>
      <c r="DK215" s="27">
        <v>9197270.4800000004</v>
      </c>
      <c r="DL215" s="27">
        <v>0</v>
      </c>
      <c r="DM215" s="27">
        <v>9582799.7300000004</v>
      </c>
      <c r="DN215" s="27">
        <v>18873315.16</v>
      </c>
      <c r="DO215" s="27">
        <v>0</v>
      </c>
      <c r="DP215" s="27">
        <v>10058800</v>
      </c>
      <c r="DQ215" s="27">
        <v>0</v>
      </c>
      <c r="DR215" s="27">
        <v>8814515.1600000001</v>
      </c>
      <c r="DS215" s="27">
        <v>16644500</v>
      </c>
      <c r="DT215" s="27">
        <v>0</v>
      </c>
      <c r="DU215" s="27">
        <v>7769500</v>
      </c>
      <c r="DV215" s="27">
        <v>0</v>
      </c>
      <c r="DW215" s="27">
        <v>8875000</v>
      </c>
      <c r="DX215" s="49" t="s">
        <v>72</v>
      </c>
      <c r="DY215" s="29" t="s">
        <v>70</v>
      </c>
      <c r="DZ215" s="2"/>
    </row>
    <row r="216" spans="1:130" ht="71.400000000000006" x14ac:dyDescent="0.3">
      <c r="A216" s="42"/>
      <c r="B216" s="39"/>
      <c r="C216" s="22" t="s">
        <v>100</v>
      </c>
      <c r="D216" s="22" t="s">
        <v>297</v>
      </c>
      <c r="E216" s="22" t="s">
        <v>101</v>
      </c>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3"/>
      <c r="AD216" s="22" t="s">
        <v>530</v>
      </c>
      <c r="AE216" s="22" t="s">
        <v>74</v>
      </c>
      <c r="AF216" s="23" t="s">
        <v>531</v>
      </c>
      <c r="AG216" s="24" t="s">
        <v>547</v>
      </c>
      <c r="AH216" s="24" t="s">
        <v>74</v>
      </c>
      <c r="AI216" s="25" t="s">
        <v>81</v>
      </c>
      <c r="AJ216" s="39"/>
      <c r="AK216" s="46"/>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c r="CM216" s="27"/>
      <c r="CN216" s="27"/>
      <c r="CO216" s="27"/>
      <c r="CP216" s="27"/>
      <c r="CQ216" s="27"/>
      <c r="CR216" s="27"/>
      <c r="CS216" s="27"/>
      <c r="CT216" s="27"/>
      <c r="CU216" s="27"/>
      <c r="CV216" s="27"/>
      <c r="CW216" s="27"/>
      <c r="CX216" s="27"/>
      <c r="CY216" s="27"/>
      <c r="CZ216" s="27"/>
      <c r="DA216" s="27"/>
      <c r="DB216" s="27"/>
      <c r="DC216" s="27"/>
      <c r="DD216" s="27"/>
      <c r="DE216" s="27"/>
      <c r="DF216" s="27"/>
      <c r="DG216" s="27"/>
      <c r="DH216" s="27"/>
      <c r="DI216" s="27"/>
      <c r="DJ216" s="27"/>
      <c r="DK216" s="27"/>
      <c r="DL216" s="27"/>
      <c r="DM216" s="27"/>
      <c r="DN216" s="27"/>
      <c r="DO216" s="27"/>
      <c r="DP216" s="27"/>
      <c r="DQ216" s="27"/>
      <c r="DR216" s="27"/>
      <c r="DS216" s="27"/>
      <c r="DT216" s="27"/>
      <c r="DU216" s="27"/>
      <c r="DV216" s="27"/>
      <c r="DW216" s="27"/>
      <c r="DX216" s="50"/>
      <c r="DY216" s="29" t="s">
        <v>76</v>
      </c>
      <c r="DZ216" s="2"/>
    </row>
    <row r="217" spans="1:130" ht="63.15" customHeight="1" x14ac:dyDescent="0.3">
      <c r="A217" s="40" t="s">
        <v>561</v>
      </c>
      <c r="B217" s="38" t="s">
        <v>562</v>
      </c>
      <c r="C217" s="22" t="s">
        <v>369</v>
      </c>
      <c r="D217" s="22" t="s">
        <v>563</v>
      </c>
      <c r="E217" s="22" t="s">
        <v>371</v>
      </c>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3"/>
      <c r="AD217" s="22"/>
      <c r="AE217" s="22"/>
      <c r="AF217" s="23"/>
      <c r="AG217" s="24" t="s">
        <v>564</v>
      </c>
      <c r="AH217" s="24" t="s">
        <v>74</v>
      </c>
      <c r="AI217" s="25" t="s">
        <v>81</v>
      </c>
      <c r="AJ217" s="38" t="s">
        <v>196</v>
      </c>
      <c r="AK217" s="45" t="s">
        <v>565</v>
      </c>
      <c r="AL217" s="27">
        <v>1789500</v>
      </c>
      <c r="AM217" s="27">
        <v>0</v>
      </c>
      <c r="AN217" s="27">
        <v>0</v>
      </c>
      <c r="AO217" s="27">
        <v>0</v>
      </c>
      <c r="AP217" s="27">
        <v>1789500</v>
      </c>
      <c r="AQ217" s="27">
        <v>0</v>
      </c>
      <c r="AR217" s="27">
        <v>0</v>
      </c>
      <c r="AS217" s="27">
        <v>0</v>
      </c>
      <c r="AT217" s="27">
        <v>0</v>
      </c>
      <c r="AU217" s="27">
        <v>0</v>
      </c>
      <c r="AV217" s="27">
        <v>0</v>
      </c>
      <c r="AW217" s="27">
        <v>0</v>
      </c>
      <c r="AX217" s="27">
        <v>0</v>
      </c>
      <c r="AY217" s="27">
        <v>0</v>
      </c>
      <c r="AZ217" s="27">
        <v>0</v>
      </c>
      <c r="BA217" s="27">
        <v>6611500</v>
      </c>
      <c r="BB217" s="27">
        <v>0</v>
      </c>
      <c r="BC217" s="27">
        <v>6611500</v>
      </c>
      <c r="BD217" s="27">
        <v>0</v>
      </c>
      <c r="BE217" s="27">
        <v>0</v>
      </c>
      <c r="BF217" s="27">
        <v>0</v>
      </c>
      <c r="BG217" s="27">
        <v>0</v>
      </c>
      <c r="BH217" s="27">
        <v>0</v>
      </c>
      <c r="BI217" s="27">
        <v>0</v>
      </c>
      <c r="BJ217" s="27">
        <v>0</v>
      </c>
      <c r="BK217" s="27">
        <v>0</v>
      </c>
      <c r="BL217" s="27">
        <v>0</v>
      </c>
      <c r="BM217" s="27">
        <v>0</v>
      </c>
      <c r="BN217" s="27">
        <v>0</v>
      </c>
      <c r="BO217" s="27">
        <v>0</v>
      </c>
      <c r="BP217" s="27">
        <v>0</v>
      </c>
      <c r="BQ217" s="27">
        <v>0</v>
      </c>
      <c r="BR217" s="27">
        <v>0</v>
      </c>
      <c r="BS217" s="27">
        <v>0</v>
      </c>
      <c r="BT217" s="27">
        <v>0</v>
      </c>
      <c r="BU217" s="27">
        <v>0</v>
      </c>
      <c r="BV217" s="27">
        <v>0</v>
      </c>
      <c r="BW217" s="27">
        <v>0</v>
      </c>
      <c r="BX217" s="27">
        <v>0</v>
      </c>
      <c r="BY217" s="27">
        <v>0</v>
      </c>
      <c r="BZ217" s="27">
        <v>0</v>
      </c>
      <c r="CA217" s="27">
        <v>0</v>
      </c>
      <c r="CB217" s="27">
        <v>0</v>
      </c>
      <c r="CC217" s="27">
        <v>0</v>
      </c>
      <c r="CD217" s="27">
        <v>0</v>
      </c>
      <c r="CE217" s="27">
        <v>0</v>
      </c>
      <c r="CF217" s="27">
        <v>0</v>
      </c>
      <c r="CG217" s="27">
        <v>0</v>
      </c>
      <c r="CH217" s="27">
        <v>0</v>
      </c>
      <c r="CI217" s="27">
        <v>0</v>
      </c>
      <c r="CJ217" s="27">
        <v>0</v>
      </c>
      <c r="CK217" s="27">
        <v>0</v>
      </c>
      <c r="CL217" s="27">
        <v>0</v>
      </c>
      <c r="CM217" s="27">
        <v>0</v>
      </c>
      <c r="CN217" s="27">
        <v>0</v>
      </c>
      <c r="CO217" s="27">
        <v>0</v>
      </c>
      <c r="CP217" s="27">
        <v>0</v>
      </c>
      <c r="CQ217" s="27">
        <v>0</v>
      </c>
      <c r="CR217" s="27">
        <v>0</v>
      </c>
      <c r="CS217" s="27">
        <v>0</v>
      </c>
      <c r="CT217" s="27">
        <v>0</v>
      </c>
      <c r="CU217" s="27">
        <v>0</v>
      </c>
      <c r="CV217" s="27">
        <v>0</v>
      </c>
      <c r="CW217" s="27">
        <v>0</v>
      </c>
      <c r="CX217" s="27">
        <v>0</v>
      </c>
      <c r="CY217" s="27">
        <v>0</v>
      </c>
      <c r="CZ217" s="27">
        <v>0</v>
      </c>
      <c r="DA217" s="27">
        <v>0</v>
      </c>
      <c r="DB217" s="27">
        <v>0</v>
      </c>
      <c r="DC217" s="27">
        <v>0</v>
      </c>
      <c r="DD217" s="27">
        <v>6611500</v>
      </c>
      <c r="DE217" s="27">
        <v>0</v>
      </c>
      <c r="DF217" s="27">
        <v>6611500</v>
      </c>
      <c r="DG217" s="27">
        <v>0</v>
      </c>
      <c r="DH217" s="27">
        <v>0</v>
      </c>
      <c r="DI217" s="27">
        <v>0</v>
      </c>
      <c r="DJ217" s="27">
        <v>0</v>
      </c>
      <c r="DK217" s="27">
        <v>0</v>
      </c>
      <c r="DL217" s="27">
        <v>0</v>
      </c>
      <c r="DM217" s="27">
        <v>0</v>
      </c>
      <c r="DN217" s="27">
        <v>0</v>
      </c>
      <c r="DO217" s="27">
        <v>0</v>
      </c>
      <c r="DP217" s="27">
        <v>0</v>
      </c>
      <c r="DQ217" s="27">
        <v>0</v>
      </c>
      <c r="DR217" s="27">
        <v>0</v>
      </c>
      <c r="DS217" s="27">
        <v>0</v>
      </c>
      <c r="DT217" s="27">
        <v>0</v>
      </c>
      <c r="DU217" s="27">
        <v>0</v>
      </c>
      <c r="DV217" s="27">
        <v>0</v>
      </c>
      <c r="DW217" s="27">
        <v>0</v>
      </c>
      <c r="DX217" s="49" t="s">
        <v>72</v>
      </c>
      <c r="DY217" s="29" t="s">
        <v>70</v>
      </c>
      <c r="DZ217" s="2"/>
    </row>
    <row r="218" spans="1:130" ht="61.2" x14ac:dyDescent="0.3">
      <c r="A218" s="41"/>
      <c r="B218" s="39"/>
      <c r="C218" s="22" t="s">
        <v>64</v>
      </c>
      <c r="D218" s="22" t="s">
        <v>566</v>
      </c>
      <c r="E218" s="22" t="s">
        <v>66</v>
      </c>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3"/>
      <c r="AD218" s="22"/>
      <c r="AE218" s="22"/>
      <c r="AF218" s="23"/>
      <c r="AG218" s="24" t="s">
        <v>544</v>
      </c>
      <c r="AH218" s="24" t="s">
        <v>74</v>
      </c>
      <c r="AI218" s="25" t="s">
        <v>78</v>
      </c>
      <c r="AJ218" s="39"/>
      <c r="AK218" s="46"/>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c r="CM218" s="27"/>
      <c r="CN218" s="27"/>
      <c r="CO218" s="27"/>
      <c r="CP218" s="27"/>
      <c r="CQ218" s="27"/>
      <c r="CR218" s="27"/>
      <c r="CS218" s="27"/>
      <c r="CT218" s="27"/>
      <c r="CU218" s="27"/>
      <c r="CV218" s="27"/>
      <c r="CW218" s="27"/>
      <c r="CX218" s="27"/>
      <c r="CY218" s="27"/>
      <c r="CZ218" s="27"/>
      <c r="DA218" s="27"/>
      <c r="DB218" s="27"/>
      <c r="DC218" s="27"/>
      <c r="DD218" s="27"/>
      <c r="DE218" s="27"/>
      <c r="DF218" s="27"/>
      <c r="DG218" s="27"/>
      <c r="DH218" s="27"/>
      <c r="DI218" s="27"/>
      <c r="DJ218" s="27"/>
      <c r="DK218" s="27"/>
      <c r="DL218" s="27"/>
      <c r="DM218" s="27"/>
      <c r="DN218" s="27"/>
      <c r="DO218" s="27"/>
      <c r="DP218" s="27"/>
      <c r="DQ218" s="27"/>
      <c r="DR218" s="27"/>
      <c r="DS218" s="27"/>
      <c r="DT218" s="27"/>
      <c r="DU218" s="27"/>
      <c r="DV218" s="27"/>
      <c r="DW218" s="27"/>
      <c r="DX218" s="50"/>
      <c r="DY218" s="29" t="s">
        <v>76</v>
      </c>
      <c r="DZ218" s="2"/>
    </row>
    <row r="219" spans="1:130" ht="30.6" x14ac:dyDescent="0.3">
      <c r="A219" s="42"/>
      <c r="B219" s="39"/>
      <c r="C219" s="22" t="s">
        <v>567</v>
      </c>
      <c r="D219" s="22" t="s">
        <v>568</v>
      </c>
      <c r="E219" s="22" t="s">
        <v>569</v>
      </c>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3"/>
      <c r="AD219" s="22"/>
      <c r="AE219" s="22"/>
      <c r="AF219" s="23"/>
      <c r="AG219" s="24"/>
      <c r="AH219" s="24"/>
      <c r="AI219" s="25"/>
      <c r="AJ219" s="39"/>
      <c r="AK219" s="46"/>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50"/>
      <c r="DY219" s="29" t="s">
        <v>79</v>
      </c>
      <c r="DZ219" s="2"/>
    </row>
    <row r="220" spans="1:130" ht="61.35" customHeight="1" x14ac:dyDescent="0.3">
      <c r="A220" s="40" t="s">
        <v>570</v>
      </c>
      <c r="B220" s="38" t="s">
        <v>571</v>
      </c>
      <c r="C220" s="22" t="s">
        <v>64</v>
      </c>
      <c r="D220" s="22" t="s">
        <v>572</v>
      </c>
      <c r="E220" s="22" t="s">
        <v>66</v>
      </c>
      <c r="F220" s="22"/>
      <c r="G220" s="22"/>
      <c r="H220" s="22"/>
      <c r="I220" s="22"/>
      <c r="J220" s="22"/>
      <c r="K220" s="22"/>
      <c r="L220" s="22"/>
      <c r="M220" s="22"/>
      <c r="N220" s="22"/>
      <c r="O220" s="22"/>
      <c r="P220" s="22"/>
      <c r="Q220" s="22"/>
      <c r="R220" s="22"/>
      <c r="S220" s="22"/>
      <c r="T220" s="22"/>
      <c r="U220" s="22"/>
      <c r="V220" s="22"/>
      <c r="W220" s="22"/>
      <c r="X220" s="22"/>
      <c r="Y220" s="22"/>
      <c r="Z220" s="22"/>
      <c r="AA220" s="22" t="s">
        <v>354</v>
      </c>
      <c r="AB220" s="22" t="s">
        <v>324</v>
      </c>
      <c r="AC220" s="23" t="s">
        <v>356</v>
      </c>
      <c r="AD220" s="22"/>
      <c r="AE220" s="22"/>
      <c r="AF220" s="23"/>
      <c r="AG220" s="24" t="s">
        <v>544</v>
      </c>
      <c r="AH220" s="24" t="s">
        <v>74</v>
      </c>
      <c r="AI220" s="25" t="s">
        <v>78</v>
      </c>
      <c r="AJ220" s="38" t="s">
        <v>181</v>
      </c>
      <c r="AK220" s="45" t="s">
        <v>182</v>
      </c>
      <c r="AL220" s="27">
        <v>50603.86</v>
      </c>
      <c r="AM220" s="27">
        <v>49495.66</v>
      </c>
      <c r="AN220" s="27">
        <v>0</v>
      </c>
      <c r="AO220" s="27">
        <v>0</v>
      </c>
      <c r="AP220" s="27">
        <v>0</v>
      </c>
      <c r="AQ220" s="27">
        <v>0</v>
      </c>
      <c r="AR220" s="27">
        <v>0</v>
      </c>
      <c r="AS220" s="27">
        <v>0</v>
      </c>
      <c r="AT220" s="27">
        <v>50603.86</v>
      </c>
      <c r="AU220" s="27">
        <v>49495.66</v>
      </c>
      <c r="AV220" s="27">
        <v>62900</v>
      </c>
      <c r="AW220" s="27">
        <v>0</v>
      </c>
      <c r="AX220" s="27">
        <v>0</v>
      </c>
      <c r="AY220" s="27">
        <v>0</v>
      </c>
      <c r="AZ220" s="27">
        <v>62900</v>
      </c>
      <c r="BA220" s="27">
        <v>65400</v>
      </c>
      <c r="BB220" s="27">
        <v>0</v>
      </c>
      <c r="BC220" s="27">
        <v>0</v>
      </c>
      <c r="BD220" s="27">
        <v>0</v>
      </c>
      <c r="BE220" s="27">
        <v>65400</v>
      </c>
      <c r="BF220" s="27">
        <v>68900</v>
      </c>
      <c r="BG220" s="27">
        <v>0</v>
      </c>
      <c r="BH220" s="27">
        <v>0</v>
      </c>
      <c r="BI220" s="27">
        <v>0</v>
      </c>
      <c r="BJ220" s="27">
        <v>68900</v>
      </c>
      <c r="BK220" s="27">
        <v>68900</v>
      </c>
      <c r="BL220" s="27">
        <v>0</v>
      </c>
      <c r="BM220" s="27">
        <v>0</v>
      </c>
      <c r="BN220" s="27">
        <v>0</v>
      </c>
      <c r="BO220" s="27">
        <v>68900</v>
      </c>
      <c r="BP220" s="27">
        <v>50603.86</v>
      </c>
      <c r="BQ220" s="27">
        <v>49495.66</v>
      </c>
      <c r="BR220" s="27">
        <v>0</v>
      </c>
      <c r="BS220" s="27">
        <v>0</v>
      </c>
      <c r="BT220" s="27">
        <v>0</v>
      </c>
      <c r="BU220" s="27">
        <v>0</v>
      </c>
      <c r="BV220" s="27">
        <v>0</v>
      </c>
      <c r="BW220" s="27">
        <v>0</v>
      </c>
      <c r="BX220" s="27">
        <v>50603.86</v>
      </c>
      <c r="BY220" s="27">
        <v>49495.66</v>
      </c>
      <c r="BZ220" s="27">
        <v>62900</v>
      </c>
      <c r="CA220" s="27">
        <v>0</v>
      </c>
      <c r="CB220" s="27">
        <v>0</v>
      </c>
      <c r="CC220" s="27">
        <v>0</v>
      </c>
      <c r="CD220" s="27">
        <v>62900</v>
      </c>
      <c r="CE220" s="27">
        <v>65400</v>
      </c>
      <c r="CF220" s="27">
        <v>0</v>
      </c>
      <c r="CG220" s="27">
        <v>0</v>
      </c>
      <c r="CH220" s="27">
        <v>0</v>
      </c>
      <c r="CI220" s="27">
        <v>65400</v>
      </c>
      <c r="CJ220" s="27">
        <v>68900</v>
      </c>
      <c r="CK220" s="27">
        <v>0</v>
      </c>
      <c r="CL220" s="27">
        <v>0</v>
      </c>
      <c r="CM220" s="27">
        <v>0</v>
      </c>
      <c r="CN220" s="27">
        <v>68900</v>
      </c>
      <c r="CO220" s="27">
        <v>68900</v>
      </c>
      <c r="CP220" s="27">
        <v>0</v>
      </c>
      <c r="CQ220" s="27">
        <v>0</v>
      </c>
      <c r="CR220" s="27">
        <v>0</v>
      </c>
      <c r="CS220" s="27">
        <v>68900</v>
      </c>
      <c r="CT220" s="27">
        <v>49495.66</v>
      </c>
      <c r="CU220" s="27">
        <v>0</v>
      </c>
      <c r="CV220" s="27">
        <v>0</v>
      </c>
      <c r="CW220" s="27">
        <v>0</v>
      </c>
      <c r="CX220" s="27">
        <v>49495.66</v>
      </c>
      <c r="CY220" s="27">
        <v>62900</v>
      </c>
      <c r="CZ220" s="27">
        <v>0</v>
      </c>
      <c r="DA220" s="27">
        <v>0</v>
      </c>
      <c r="DB220" s="27">
        <v>0</v>
      </c>
      <c r="DC220" s="27">
        <v>62900</v>
      </c>
      <c r="DD220" s="27">
        <v>65400</v>
      </c>
      <c r="DE220" s="27">
        <v>0</v>
      </c>
      <c r="DF220" s="27">
        <v>0</v>
      </c>
      <c r="DG220" s="27">
        <v>0</v>
      </c>
      <c r="DH220" s="27">
        <v>65400</v>
      </c>
      <c r="DI220" s="27">
        <v>49495.66</v>
      </c>
      <c r="DJ220" s="27">
        <v>0</v>
      </c>
      <c r="DK220" s="27">
        <v>0</v>
      </c>
      <c r="DL220" s="27">
        <v>0</v>
      </c>
      <c r="DM220" s="27">
        <v>49495.66</v>
      </c>
      <c r="DN220" s="27">
        <v>62900</v>
      </c>
      <c r="DO220" s="27">
        <v>0</v>
      </c>
      <c r="DP220" s="27">
        <v>0</v>
      </c>
      <c r="DQ220" s="27">
        <v>0</v>
      </c>
      <c r="DR220" s="27">
        <v>62900</v>
      </c>
      <c r="DS220" s="27">
        <v>65400</v>
      </c>
      <c r="DT220" s="27">
        <v>0</v>
      </c>
      <c r="DU220" s="27">
        <v>0</v>
      </c>
      <c r="DV220" s="27">
        <v>0</v>
      </c>
      <c r="DW220" s="27">
        <v>65400</v>
      </c>
      <c r="DX220" s="49" t="s">
        <v>72</v>
      </c>
      <c r="DY220" s="29" t="s">
        <v>70</v>
      </c>
      <c r="DZ220" s="2"/>
    </row>
    <row r="221" spans="1:130" ht="40.799999999999997" x14ac:dyDescent="0.3">
      <c r="A221" s="42"/>
      <c r="B221" s="39"/>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t="s">
        <v>174</v>
      </c>
      <c r="AB221" s="22" t="s">
        <v>276</v>
      </c>
      <c r="AC221" s="23" t="s">
        <v>176</v>
      </c>
      <c r="AD221" s="22"/>
      <c r="AE221" s="22"/>
      <c r="AF221" s="23"/>
      <c r="AG221" s="24" t="s">
        <v>547</v>
      </c>
      <c r="AH221" s="24" t="s">
        <v>74</v>
      </c>
      <c r="AI221" s="25" t="s">
        <v>81</v>
      </c>
      <c r="AJ221" s="39"/>
      <c r="AK221" s="46"/>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50"/>
      <c r="DY221" s="29" t="s">
        <v>76</v>
      </c>
      <c r="DZ221" s="2"/>
    </row>
    <row r="222" spans="1:130" ht="61.35" customHeight="1" x14ac:dyDescent="0.3">
      <c r="A222" s="40" t="s">
        <v>573</v>
      </c>
      <c r="B222" s="38" t="s">
        <v>574</v>
      </c>
      <c r="C222" s="22" t="s">
        <v>168</v>
      </c>
      <c r="D222" s="22" t="s">
        <v>193</v>
      </c>
      <c r="E222" s="22" t="s">
        <v>139</v>
      </c>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3"/>
      <c r="AD222" s="22" t="s">
        <v>177</v>
      </c>
      <c r="AE222" s="22" t="s">
        <v>516</v>
      </c>
      <c r="AF222" s="23" t="s">
        <v>111</v>
      </c>
      <c r="AG222" s="24" t="s">
        <v>544</v>
      </c>
      <c r="AH222" s="24" t="s">
        <v>74</v>
      </c>
      <c r="AI222" s="25" t="s">
        <v>78</v>
      </c>
      <c r="AJ222" s="38" t="s">
        <v>181</v>
      </c>
      <c r="AK222" s="45" t="s">
        <v>182</v>
      </c>
      <c r="AL222" s="27">
        <v>302645</v>
      </c>
      <c r="AM222" s="27">
        <v>297495.88</v>
      </c>
      <c r="AN222" s="27">
        <v>0</v>
      </c>
      <c r="AO222" s="27">
        <v>0</v>
      </c>
      <c r="AP222" s="27">
        <v>0</v>
      </c>
      <c r="AQ222" s="27">
        <v>0</v>
      </c>
      <c r="AR222" s="27">
        <v>0</v>
      </c>
      <c r="AS222" s="27">
        <v>0</v>
      </c>
      <c r="AT222" s="27">
        <v>302645</v>
      </c>
      <c r="AU222" s="27">
        <v>297495.88</v>
      </c>
      <c r="AV222" s="27">
        <v>331350</v>
      </c>
      <c r="AW222" s="27">
        <v>0</v>
      </c>
      <c r="AX222" s="27">
        <v>0</v>
      </c>
      <c r="AY222" s="27">
        <v>0</v>
      </c>
      <c r="AZ222" s="27">
        <v>331350</v>
      </c>
      <c r="BA222" s="27">
        <v>345760</v>
      </c>
      <c r="BB222" s="27">
        <v>0</v>
      </c>
      <c r="BC222" s="27">
        <v>0</v>
      </c>
      <c r="BD222" s="27">
        <v>0</v>
      </c>
      <c r="BE222" s="27">
        <v>345760</v>
      </c>
      <c r="BF222" s="27">
        <v>359250</v>
      </c>
      <c r="BG222" s="27">
        <v>0</v>
      </c>
      <c r="BH222" s="27">
        <v>0</v>
      </c>
      <c r="BI222" s="27">
        <v>0</v>
      </c>
      <c r="BJ222" s="27">
        <v>359250</v>
      </c>
      <c r="BK222" s="27">
        <v>359250</v>
      </c>
      <c r="BL222" s="27">
        <v>0</v>
      </c>
      <c r="BM222" s="27">
        <v>0</v>
      </c>
      <c r="BN222" s="27">
        <v>0</v>
      </c>
      <c r="BO222" s="27">
        <v>359250</v>
      </c>
      <c r="BP222" s="27">
        <v>301255</v>
      </c>
      <c r="BQ222" s="27">
        <v>296105.88</v>
      </c>
      <c r="BR222" s="27">
        <v>0</v>
      </c>
      <c r="BS222" s="27">
        <v>0</v>
      </c>
      <c r="BT222" s="27">
        <v>0</v>
      </c>
      <c r="BU222" s="27">
        <v>0</v>
      </c>
      <c r="BV222" s="27">
        <v>0</v>
      </c>
      <c r="BW222" s="27">
        <v>0</v>
      </c>
      <c r="BX222" s="27">
        <v>301255</v>
      </c>
      <c r="BY222" s="27">
        <v>296105.88</v>
      </c>
      <c r="BZ222" s="27">
        <v>331350</v>
      </c>
      <c r="CA222" s="27">
        <v>0</v>
      </c>
      <c r="CB222" s="27">
        <v>0</v>
      </c>
      <c r="CC222" s="27">
        <v>0</v>
      </c>
      <c r="CD222" s="27">
        <v>331350</v>
      </c>
      <c r="CE222" s="27">
        <v>345760</v>
      </c>
      <c r="CF222" s="27">
        <v>0</v>
      </c>
      <c r="CG222" s="27">
        <v>0</v>
      </c>
      <c r="CH222" s="27">
        <v>0</v>
      </c>
      <c r="CI222" s="27">
        <v>345760</v>
      </c>
      <c r="CJ222" s="27">
        <v>359250</v>
      </c>
      <c r="CK222" s="27">
        <v>0</v>
      </c>
      <c r="CL222" s="27">
        <v>0</v>
      </c>
      <c r="CM222" s="27">
        <v>0</v>
      </c>
      <c r="CN222" s="27">
        <v>359250</v>
      </c>
      <c r="CO222" s="27">
        <v>359250</v>
      </c>
      <c r="CP222" s="27">
        <v>0</v>
      </c>
      <c r="CQ222" s="27">
        <v>0</v>
      </c>
      <c r="CR222" s="27">
        <v>0</v>
      </c>
      <c r="CS222" s="27">
        <v>359250</v>
      </c>
      <c r="CT222" s="27">
        <v>297495.88</v>
      </c>
      <c r="CU222" s="27">
        <v>0</v>
      </c>
      <c r="CV222" s="27">
        <v>0</v>
      </c>
      <c r="CW222" s="27">
        <v>0</v>
      </c>
      <c r="CX222" s="27">
        <v>297495.88</v>
      </c>
      <c r="CY222" s="27">
        <v>331350</v>
      </c>
      <c r="CZ222" s="27">
        <v>0</v>
      </c>
      <c r="DA222" s="27">
        <v>0</v>
      </c>
      <c r="DB222" s="27">
        <v>0</v>
      </c>
      <c r="DC222" s="27">
        <v>331350</v>
      </c>
      <c r="DD222" s="27">
        <v>345760</v>
      </c>
      <c r="DE222" s="27">
        <v>0</v>
      </c>
      <c r="DF222" s="27">
        <v>0</v>
      </c>
      <c r="DG222" s="27">
        <v>0</v>
      </c>
      <c r="DH222" s="27">
        <v>345760</v>
      </c>
      <c r="DI222" s="27">
        <v>296105.88</v>
      </c>
      <c r="DJ222" s="27">
        <v>0</v>
      </c>
      <c r="DK222" s="27">
        <v>0</v>
      </c>
      <c r="DL222" s="27">
        <v>0</v>
      </c>
      <c r="DM222" s="27">
        <v>296105.88</v>
      </c>
      <c r="DN222" s="27">
        <v>331350</v>
      </c>
      <c r="DO222" s="27">
        <v>0</v>
      </c>
      <c r="DP222" s="27">
        <v>0</v>
      </c>
      <c r="DQ222" s="27">
        <v>0</v>
      </c>
      <c r="DR222" s="27">
        <v>331350</v>
      </c>
      <c r="DS222" s="27">
        <v>345760</v>
      </c>
      <c r="DT222" s="27">
        <v>0</v>
      </c>
      <c r="DU222" s="27">
        <v>0</v>
      </c>
      <c r="DV222" s="27">
        <v>0</v>
      </c>
      <c r="DW222" s="27">
        <v>345760</v>
      </c>
      <c r="DX222" s="49" t="s">
        <v>72</v>
      </c>
      <c r="DY222" s="29" t="s">
        <v>70</v>
      </c>
      <c r="DZ222" s="2"/>
    </row>
    <row r="223" spans="1:130" ht="40.799999999999997" x14ac:dyDescent="0.3">
      <c r="A223" s="42"/>
      <c r="B223" s="39"/>
      <c r="C223" s="22" t="s">
        <v>64</v>
      </c>
      <c r="D223" s="22" t="s">
        <v>575</v>
      </c>
      <c r="E223" s="22" t="s">
        <v>66</v>
      </c>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3"/>
      <c r="AD223" s="22"/>
      <c r="AE223" s="22"/>
      <c r="AF223" s="23"/>
      <c r="AG223" s="24" t="s">
        <v>547</v>
      </c>
      <c r="AH223" s="24" t="s">
        <v>74</v>
      </c>
      <c r="AI223" s="25" t="s">
        <v>81</v>
      </c>
      <c r="AJ223" s="39"/>
      <c r="AK223" s="46"/>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c r="CM223" s="27"/>
      <c r="CN223" s="27"/>
      <c r="CO223" s="27"/>
      <c r="CP223" s="27"/>
      <c r="CQ223" s="27"/>
      <c r="CR223" s="27"/>
      <c r="CS223" s="27"/>
      <c r="CT223" s="27"/>
      <c r="CU223" s="27"/>
      <c r="CV223" s="27"/>
      <c r="CW223" s="27"/>
      <c r="CX223" s="27"/>
      <c r="CY223" s="27"/>
      <c r="CZ223" s="27"/>
      <c r="DA223" s="27"/>
      <c r="DB223" s="27"/>
      <c r="DC223" s="27"/>
      <c r="DD223" s="27"/>
      <c r="DE223" s="27"/>
      <c r="DF223" s="27"/>
      <c r="DG223" s="27"/>
      <c r="DH223" s="27"/>
      <c r="DI223" s="27"/>
      <c r="DJ223" s="27"/>
      <c r="DK223" s="27"/>
      <c r="DL223" s="27"/>
      <c r="DM223" s="27"/>
      <c r="DN223" s="27"/>
      <c r="DO223" s="27"/>
      <c r="DP223" s="27"/>
      <c r="DQ223" s="27"/>
      <c r="DR223" s="27"/>
      <c r="DS223" s="27"/>
      <c r="DT223" s="27"/>
      <c r="DU223" s="27"/>
      <c r="DV223" s="27"/>
      <c r="DW223" s="27"/>
      <c r="DX223" s="50"/>
      <c r="DY223" s="29" t="s">
        <v>76</v>
      </c>
      <c r="DZ223" s="2"/>
    </row>
    <row r="224" spans="1:130" ht="61.35" customHeight="1" x14ac:dyDescent="0.3">
      <c r="A224" s="40" t="s">
        <v>576</v>
      </c>
      <c r="B224" s="38" t="s">
        <v>577</v>
      </c>
      <c r="C224" s="22" t="s">
        <v>578</v>
      </c>
      <c r="D224" s="22" t="s">
        <v>579</v>
      </c>
      <c r="E224" s="22" t="s">
        <v>424</v>
      </c>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3"/>
      <c r="AD224" s="22"/>
      <c r="AE224" s="22"/>
      <c r="AF224" s="23"/>
      <c r="AG224" s="24" t="s">
        <v>544</v>
      </c>
      <c r="AH224" s="24" t="s">
        <v>74</v>
      </c>
      <c r="AI224" s="25" t="s">
        <v>78</v>
      </c>
      <c r="AJ224" s="38" t="s">
        <v>216</v>
      </c>
      <c r="AK224" s="45" t="s">
        <v>580</v>
      </c>
      <c r="AL224" s="27">
        <v>14721938.380000001</v>
      </c>
      <c r="AM224" s="27">
        <v>13799137.699999999</v>
      </c>
      <c r="AN224" s="27">
        <v>0</v>
      </c>
      <c r="AO224" s="27">
        <v>0</v>
      </c>
      <c r="AP224" s="27">
        <v>10011700</v>
      </c>
      <c r="AQ224" s="27">
        <v>9089000</v>
      </c>
      <c r="AR224" s="27">
        <v>601829.05000000005</v>
      </c>
      <c r="AS224" s="27">
        <v>601728.37</v>
      </c>
      <c r="AT224" s="27">
        <v>4108409.33</v>
      </c>
      <c r="AU224" s="27">
        <v>4108409.33</v>
      </c>
      <c r="AV224" s="27">
        <v>7868542</v>
      </c>
      <c r="AW224" s="27">
        <v>0</v>
      </c>
      <c r="AX224" s="27">
        <v>3716900</v>
      </c>
      <c r="AY224" s="27">
        <v>0</v>
      </c>
      <c r="AZ224" s="27">
        <v>4151642</v>
      </c>
      <c r="BA224" s="27">
        <v>0</v>
      </c>
      <c r="BB224" s="27">
        <v>0</v>
      </c>
      <c r="BC224" s="27">
        <v>0</v>
      </c>
      <c r="BD224" s="27">
        <v>0</v>
      </c>
      <c r="BE224" s="27">
        <v>0</v>
      </c>
      <c r="BF224" s="27">
        <v>0</v>
      </c>
      <c r="BG224" s="27">
        <v>0</v>
      </c>
      <c r="BH224" s="27">
        <v>0</v>
      </c>
      <c r="BI224" s="27">
        <v>0</v>
      </c>
      <c r="BJ224" s="27">
        <v>0</v>
      </c>
      <c r="BK224" s="27">
        <v>0</v>
      </c>
      <c r="BL224" s="27">
        <v>0</v>
      </c>
      <c r="BM224" s="27">
        <v>0</v>
      </c>
      <c r="BN224" s="27">
        <v>0</v>
      </c>
      <c r="BO224" s="27">
        <v>0</v>
      </c>
      <c r="BP224" s="27">
        <v>14721938.380000001</v>
      </c>
      <c r="BQ224" s="27">
        <v>13799137.699999999</v>
      </c>
      <c r="BR224" s="27">
        <v>0</v>
      </c>
      <c r="BS224" s="27">
        <v>0</v>
      </c>
      <c r="BT224" s="27">
        <v>10011700</v>
      </c>
      <c r="BU224" s="27">
        <v>9089000</v>
      </c>
      <c r="BV224" s="27">
        <v>601829.05000000005</v>
      </c>
      <c r="BW224" s="27">
        <v>601728.37</v>
      </c>
      <c r="BX224" s="27">
        <v>4108409.33</v>
      </c>
      <c r="BY224" s="27">
        <v>4108409.33</v>
      </c>
      <c r="BZ224" s="27">
        <v>7868542</v>
      </c>
      <c r="CA224" s="27">
        <v>0</v>
      </c>
      <c r="CB224" s="27">
        <v>3716900</v>
      </c>
      <c r="CC224" s="27">
        <v>0</v>
      </c>
      <c r="CD224" s="27">
        <v>4151642</v>
      </c>
      <c r="CE224" s="27">
        <v>0</v>
      </c>
      <c r="CF224" s="27">
        <v>0</v>
      </c>
      <c r="CG224" s="27">
        <v>0</v>
      </c>
      <c r="CH224" s="27">
        <v>0</v>
      </c>
      <c r="CI224" s="27">
        <v>0</v>
      </c>
      <c r="CJ224" s="27">
        <v>0</v>
      </c>
      <c r="CK224" s="27">
        <v>0</v>
      </c>
      <c r="CL224" s="27">
        <v>0</v>
      </c>
      <c r="CM224" s="27">
        <v>0</v>
      </c>
      <c r="CN224" s="27">
        <v>0</v>
      </c>
      <c r="CO224" s="27">
        <v>0</v>
      </c>
      <c r="CP224" s="27">
        <v>0</v>
      </c>
      <c r="CQ224" s="27">
        <v>0</v>
      </c>
      <c r="CR224" s="27">
        <v>0</v>
      </c>
      <c r="CS224" s="27">
        <v>0</v>
      </c>
      <c r="CT224" s="27">
        <v>13799137.699999999</v>
      </c>
      <c r="CU224" s="27">
        <v>0</v>
      </c>
      <c r="CV224" s="27">
        <v>9089000</v>
      </c>
      <c r="CW224" s="27">
        <v>601728.37</v>
      </c>
      <c r="CX224" s="27">
        <v>4108409.33</v>
      </c>
      <c r="CY224" s="27">
        <v>7868542</v>
      </c>
      <c r="CZ224" s="27">
        <v>0</v>
      </c>
      <c r="DA224" s="27">
        <v>3716900</v>
      </c>
      <c r="DB224" s="27">
        <v>0</v>
      </c>
      <c r="DC224" s="27">
        <v>4151642</v>
      </c>
      <c r="DD224" s="27">
        <v>0</v>
      </c>
      <c r="DE224" s="27">
        <v>0</v>
      </c>
      <c r="DF224" s="27">
        <v>0</v>
      </c>
      <c r="DG224" s="27">
        <v>0</v>
      </c>
      <c r="DH224" s="27">
        <v>0</v>
      </c>
      <c r="DI224" s="27">
        <v>13799137.699999999</v>
      </c>
      <c r="DJ224" s="27">
        <v>0</v>
      </c>
      <c r="DK224" s="27">
        <v>9089000</v>
      </c>
      <c r="DL224" s="27">
        <v>601728.37</v>
      </c>
      <c r="DM224" s="27">
        <v>4108409.33</v>
      </c>
      <c r="DN224" s="27">
        <v>7868542</v>
      </c>
      <c r="DO224" s="27">
        <v>0</v>
      </c>
      <c r="DP224" s="27">
        <v>3716900</v>
      </c>
      <c r="DQ224" s="27">
        <v>0</v>
      </c>
      <c r="DR224" s="27">
        <v>4151642</v>
      </c>
      <c r="DS224" s="27">
        <v>0</v>
      </c>
      <c r="DT224" s="27">
        <v>0</v>
      </c>
      <c r="DU224" s="27">
        <v>0</v>
      </c>
      <c r="DV224" s="27">
        <v>0</v>
      </c>
      <c r="DW224" s="27">
        <v>0</v>
      </c>
      <c r="DX224" s="49" t="s">
        <v>72</v>
      </c>
      <c r="DY224" s="29" t="s">
        <v>70</v>
      </c>
      <c r="DZ224" s="2"/>
    </row>
    <row r="225" spans="1:130" ht="40.799999999999997" x14ac:dyDescent="0.3">
      <c r="A225" s="42"/>
      <c r="B225" s="39"/>
      <c r="C225" s="22" t="s">
        <v>64</v>
      </c>
      <c r="D225" s="22" t="s">
        <v>581</v>
      </c>
      <c r="E225" s="22" t="s">
        <v>66</v>
      </c>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3"/>
      <c r="AD225" s="22"/>
      <c r="AE225" s="22"/>
      <c r="AF225" s="23"/>
      <c r="AG225" s="24" t="s">
        <v>547</v>
      </c>
      <c r="AH225" s="24" t="s">
        <v>74</v>
      </c>
      <c r="AI225" s="25" t="s">
        <v>81</v>
      </c>
      <c r="AJ225" s="39"/>
      <c r="AK225" s="46"/>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50"/>
      <c r="DY225" s="29" t="s">
        <v>76</v>
      </c>
      <c r="DZ225" s="2"/>
    </row>
    <row r="226" spans="1:130" ht="61.35" customHeight="1" x14ac:dyDescent="0.3">
      <c r="A226" s="40" t="s">
        <v>582</v>
      </c>
      <c r="B226" s="38" t="s">
        <v>583</v>
      </c>
      <c r="C226" s="22" t="s">
        <v>584</v>
      </c>
      <c r="D226" s="22" t="s">
        <v>324</v>
      </c>
      <c r="E226" s="22" t="s">
        <v>585</v>
      </c>
      <c r="F226" s="22"/>
      <c r="G226" s="22"/>
      <c r="H226" s="22"/>
      <c r="I226" s="22"/>
      <c r="J226" s="22"/>
      <c r="K226" s="22"/>
      <c r="L226" s="22"/>
      <c r="M226" s="22"/>
      <c r="N226" s="22"/>
      <c r="O226" s="22"/>
      <c r="P226" s="22"/>
      <c r="Q226" s="22"/>
      <c r="R226" s="22"/>
      <c r="S226" s="22"/>
      <c r="T226" s="22"/>
      <c r="U226" s="22"/>
      <c r="V226" s="22"/>
      <c r="W226" s="22"/>
      <c r="X226" s="22"/>
      <c r="Y226" s="22"/>
      <c r="Z226" s="22"/>
      <c r="AA226" s="22" t="s">
        <v>586</v>
      </c>
      <c r="AB226" s="22" t="s">
        <v>222</v>
      </c>
      <c r="AC226" s="23" t="s">
        <v>587</v>
      </c>
      <c r="AD226" s="22"/>
      <c r="AE226" s="22"/>
      <c r="AF226" s="23"/>
      <c r="AG226" s="24" t="s">
        <v>544</v>
      </c>
      <c r="AH226" s="24" t="s">
        <v>74</v>
      </c>
      <c r="AI226" s="25" t="s">
        <v>78</v>
      </c>
      <c r="AJ226" s="38" t="s">
        <v>89</v>
      </c>
      <c r="AK226" s="45" t="s">
        <v>580</v>
      </c>
      <c r="AL226" s="27">
        <v>1582308</v>
      </c>
      <c r="AM226" s="27">
        <v>1582308</v>
      </c>
      <c r="AN226" s="27">
        <v>0</v>
      </c>
      <c r="AO226" s="27">
        <v>0</v>
      </c>
      <c r="AP226" s="27">
        <v>0</v>
      </c>
      <c r="AQ226" s="27">
        <v>0</v>
      </c>
      <c r="AR226" s="27">
        <v>0</v>
      </c>
      <c r="AS226" s="27">
        <v>0</v>
      </c>
      <c r="AT226" s="27">
        <v>1582308</v>
      </c>
      <c r="AU226" s="27">
        <v>1582308</v>
      </c>
      <c r="AV226" s="27">
        <v>1500000</v>
      </c>
      <c r="AW226" s="27">
        <v>0</v>
      </c>
      <c r="AX226" s="27">
        <v>0</v>
      </c>
      <c r="AY226" s="27">
        <v>0</v>
      </c>
      <c r="AZ226" s="27">
        <v>1500000</v>
      </c>
      <c r="BA226" s="27">
        <v>1500000</v>
      </c>
      <c r="BB226" s="27">
        <v>0</v>
      </c>
      <c r="BC226" s="27">
        <v>0</v>
      </c>
      <c r="BD226" s="27">
        <v>0</v>
      </c>
      <c r="BE226" s="27">
        <v>1500000</v>
      </c>
      <c r="BF226" s="27">
        <v>1500000</v>
      </c>
      <c r="BG226" s="27">
        <v>0</v>
      </c>
      <c r="BH226" s="27">
        <v>0</v>
      </c>
      <c r="BI226" s="27">
        <v>0</v>
      </c>
      <c r="BJ226" s="27">
        <v>1500000</v>
      </c>
      <c r="BK226" s="27">
        <v>1500000</v>
      </c>
      <c r="BL226" s="27">
        <v>0</v>
      </c>
      <c r="BM226" s="27">
        <v>0</v>
      </c>
      <c r="BN226" s="27">
        <v>0</v>
      </c>
      <c r="BO226" s="27">
        <v>1500000</v>
      </c>
      <c r="BP226" s="27">
        <v>1582308</v>
      </c>
      <c r="BQ226" s="27">
        <v>1582308</v>
      </c>
      <c r="BR226" s="27">
        <v>0</v>
      </c>
      <c r="BS226" s="27">
        <v>0</v>
      </c>
      <c r="BT226" s="27">
        <v>0</v>
      </c>
      <c r="BU226" s="27">
        <v>0</v>
      </c>
      <c r="BV226" s="27">
        <v>0</v>
      </c>
      <c r="BW226" s="27">
        <v>0</v>
      </c>
      <c r="BX226" s="27">
        <v>1582308</v>
      </c>
      <c r="BY226" s="27">
        <v>1582308</v>
      </c>
      <c r="BZ226" s="27">
        <v>1500000</v>
      </c>
      <c r="CA226" s="27">
        <v>0</v>
      </c>
      <c r="CB226" s="27">
        <v>0</v>
      </c>
      <c r="CC226" s="27">
        <v>0</v>
      </c>
      <c r="CD226" s="27">
        <v>1500000</v>
      </c>
      <c r="CE226" s="27">
        <v>1500000</v>
      </c>
      <c r="CF226" s="27">
        <v>0</v>
      </c>
      <c r="CG226" s="27">
        <v>0</v>
      </c>
      <c r="CH226" s="27">
        <v>0</v>
      </c>
      <c r="CI226" s="27">
        <v>1500000</v>
      </c>
      <c r="CJ226" s="27">
        <v>1500000</v>
      </c>
      <c r="CK226" s="27">
        <v>0</v>
      </c>
      <c r="CL226" s="27">
        <v>0</v>
      </c>
      <c r="CM226" s="27">
        <v>0</v>
      </c>
      <c r="CN226" s="27">
        <v>1500000</v>
      </c>
      <c r="CO226" s="27">
        <v>1500000</v>
      </c>
      <c r="CP226" s="27">
        <v>0</v>
      </c>
      <c r="CQ226" s="27">
        <v>0</v>
      </c>
      <c r="CR226" s="27">
        <v>0</v>
      </c>
      <c r="CS226" s="27">
        <v>1500000</v>
      </c>
      <c r="CT226" s="27">
        <v>1582308</v>
      </c>
      <c r="CU226" s="27">
        <v>0</v>
      </c>
      <c r="CV226" s="27">
        <v>0</v>
      </c>
      <c r="CW226" s="27">
        <v>0</v>
      </c>
      <c r="CX226" s="27">
        <v>1582308</v>
      </c>
      <c r="CY226" s="27">
        <v>1500000</v>
      </c>
      <c r="CZ226" s="27">
        <v>0</v>
      </c>
      <c r="DA226" s="27">
        <v>0</v>
      </c>
      <c r="DB226" s="27">
        <v>0</v>
      </c>
      <c r="DC226" s="27">
        <v>1500000</v>
      </c>
      <c r="DD226" s="27">
        <v>1500000</v>
      </c>
      <c r="DE226" s="27">
        <v>0</v>
      </c>
      <c r="DF226" s="27">
        <v>0</v>
      </c>
      <c r="DG226" s="27">
        <v>0</v>
      </c>
      <c r="DH226" s="27">
        <v>1500000</v>
      </c>
      <c r="DI226" s="27">
        <v>1582308</v>
      </c>
      <c r="DJ226" s="27">
        <v>0</v>
      </c>
      <c r="DK226" s="27">
        <v>0</v>
      </c>
      <c r="DL226" s="27">
        <v>0</v>
      </c>
      <c r="DM226" s="27">
        <v>1582308</v>
      </c>
      <c r="DN226" s="27">
        <v>1500000</v>
      </c>
      <c r="DO226" s="27">
        <v>0</v>
      </c>
      <c r="DP226" s="27">
        <v>0</v>
      </c>
      <c r="DQ226" s="27">
        <v>0</v>
      </c>
      <c r="DR226" s="27">
        <v>1500000</v>
      </c>
      <c r="DS226" s="27">
        <v>1500000</v>
      </c>
      <c r="DT226" s="27">
        <v>0</v>
      </c>
      <c r="DU226" s="27">
        <v>0</v>
      </c>
      <c r="DV226" s="27">
        <v>0</v>
      </c>
      <c r="DW226" s="27">
        <v>1500000</v>
      </c>
      <c r="DX226" s="49" t="s">
        <v>72</v>
      </c>
      <c r="DY226" s="29" t="s">
        <v>70</v>
      </c>
      <c r="DZ226" s="2"/>
    </row>
    <row r="227" spans="1:130" ht="40.799999999999997" x14ac:dyDescent="0.3">
      <c r="A227" s="41"/>
      <c r="B227" s="39"/>
      <c r="C227" s="22" t="s">
        <v>588</v>
      </c>
      <c r="D227" s="22" t="s">
        <v>222</v>
      </c>
      <c r="E227" s="22" t="s">
        <v>356</v>
      </c>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3"/>
      <c r="AD227" s="22"/>
      <c r="AE227" s="22"/>
      <c r="AF227" s="23"/>
      <c r="AG227" s="24" t="s">
        <v>547</v>
      </c>
      <c r="AH227" s="24" t="s">
        <v>74</v>
      </c>
      <c r="AI227" s="25" t="s">
        <v>81</v>
      </c>
      <c r="AJ227" s="39"/>
      <c r="AK227" s="46"/>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50"/>
      <c r="DY227" s="29" t="s">
        <v>76</v>
      </c>
      <c r="DZ227" s="2"/>
    </row>
    <row r="228" spans="1:130" ht="30.6" x14ac:dyDescent="0.3">
      <c r="A228" s="42"/>
      <c r="B228" s="39"/>
      <c r="C228" s="22" t="s">
        <v>64</v>
      </c>
      <c r="D228" s="22" t="s">
        <v>589</v>
      </c>
      <c r="E228" s="22" t="s">
        <v>66</v>
      </c>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3"/>
      <c r="AD228" s="22"/>
      <c r="AE228" s="22"/>
      <c r="AF228" s="23"/>
      <c r="AG228" s="24"/>
      <c r="AH228" s="24"/>
      <c r="AI228" s="25"/>
      <c r="AJ228" s="39"/>
      <c r="AK228" s="46"/>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c r="CM228" s="27"/>
      <c r="CN228" s="27"/>
      <c r="CO228" s="27"/>
      <c r="CP228" s="27"/>
      <c r="CQ228" s="27"/>
      <c r="CR228" s="27"/>
      <c r="CS228" s="27"/>
      <c r="CT228" s="27"/>
      <c r="CU228" s="27"/>
      <c r="CV228" s="27"/>
      <c r="CW228" s="27"/>
      <c r="CX228" s="27"/>
      <c r="CY228" s="27"/>
      <c r="CZ228" s="27"/>
      <c r="DA228" s="27"/>
      <c r="DB228" s="27"/>
      <c r="DC228" s="27"/>
      <c r="DD228" s="27"/>
      <c r="DE228" s="27"/>
      <c r="DF228" s="27"/>
      <c r="DG228" s="27"/>
      <c r="DH228" s="27"/>
      <c r="DI228" s="27"/>
      <c r="DJ228" s="27"/>
      <c r="DK228" s="27"/>
      <c r="DL228" s="27"/>
      <c r="DM228" s="27"/>
      <c r="DN228" s="27"/>
      <c r="DO228" s="27"/>
      <c r="DP228" s="27"/>
      <c r="DQ228" s="27"/>
      <c r="DR228" s="27"/>
      <c r="DS228" s="27"/>
      <c r="DT228" s="27"/>
      <c r="DU228" s="27"/>
      <c r="DV228" s="27"/>
      <c r="DW228" s="27"/>
      <c r="DX228" s="50"/>
      <c r="DY228" s="29" t="s">
        <v>79</v>
      </c>
      <c r="DZ228" s="2"/>
    </row>
    <row r="229" spans="1:130" ht="61.35" customHeight="1" x14ac:dyDescent="0.3">
      <c r="A229" s="40" t="s">
        <v>590</v>
      </c>
      <c r="B229" s="38" t="s">
        <v>591</v>
      </c>
      <c r="C229" s="22" t="s">
        <v>578</v>
      </c>
      <c r="D229" s="22" t="s">
        <v>579</v>
      </c>
      <c r="E229" s="22" t="s">
        <v>424</v>
      </c>
      <c r="F229" s="22"/>
      <c r="G229" s="22"/>
      <c r="H229" s="22"/>
      <c r="I229" s="22"/>
      <c r="J229" s="22"/>
      <c r="K229" s="22"/>
      <c r="L229" s="22"/>
      <c r="M229" s="22"/>
      <c r="N229" s="22"/>
      <c r="O229" s="22" t="s">
        <v>383</v>
      </c>
      <c r="P229" s="22" t="s">
        <v>74</v>
      </c>
      <c r="Q229" s="22" t="s">
        <v>385</v>
      </c>
      <c r="R229" s="22" t="s">
        <v>89</v>
      </c>
      <c r="S229" s="22"/>
      <c r="T229" s="22"/>
      <c r="U229" s="22"/>
      <c r="V229" s="22"/>
      <c r="W229" s="22"/>
      <c r="X229" s="22"/>
      <c r="Y229" s="22"/>
      <c r="Z229" s="22"/>
      <c r="AA229" s="22"/>
      <c r="AB229" s="22"/>
      <c r="AC229" s="23"/>
      <c r="AD229" s="22"/>
      <c r="AE229" s="22"/>
      <c r="AF229" s="23"/>
      <c r="AG229" s="24" t="s">
        <v>544</v>
      </c>
      <c r="AH229" s="24" t="s">
        <v>74</v>
      </c>
      <c r="AI229" s="25" t="s">
        <v>78</v>
      </c>
      <c r="AJ229" s="38" t="s">
        <v>592</v>
      </c>
      <c r="AK229" s="45" t="s">
        <v>593</v>
      </c>
      <c r="AL229" s="27">
        <v>56991769.060000002</v>
      </c>
      <c r="AM229" s="27">
        <v>56761798.979999997</v>
      </c>
      <c r="AN229" s="27">
        <v>1478834.78</v>
      </c>
      <c r="AO229" s="27">
        <v>1301374.54</v>
      </c>
      <c r="AP229" s="27">
        <v>16222757.880000001</v>
      </c>
      <c r="AQ229" s="27">
        <v>16206459.18</v>
      </c>
      <c r="AR229" s="27">
        <v>505570.95</v>
      </c>
      <c r="AS229" s="27">
        <v>505570.95</v>
      </c>
      <c r="AT229" s="27">
        <v>38784605.450000003</v>
      </c>
      <c r="AU229" s="27">
        <v>38748394.310000002</v>
      </c>
      <c r="AV229" s="27">
        <v>37571723.840000004</v>
      </c>
      <c r="AW229" s="27">
        <v>1959990.44</v>
      </c>
      <c r="AX229" s="27">
        <v>3596316.4</v>
      </c>
      <c r="AY229" s="27">
        <v>0</v>
      </c>
      <c r="AZ229" s="27">
        <v>32015417</v>
      </c>
      <c r="BA229" s="27">
        <v>38473260.840000004</v>
      </c>
      <c r="BB229" s="27">
        <v>0</v>
      </c>
      <c r="BC229" s="27">
        <v>556306.84</v>
      </c>
      <c r="BD229" s="27">
        <v>0</v>
      </c>
      <c r="BE229" s="27">
        <v>37916954</v>
      </c>
      <c r="BF229" s="27">
        <v>44951959.840000004</v>
      </c>
      <c r="BG229" s="27">
        <v>8285600</v>
      </c>
      <c r="BH229" s="27">
        <v>725406.84</v>
      </c>
      <c r="BI229" s="27">
        <v>0</v>
      </c>
      <c r="BJ229" s="27">
        <v>35940953</v>
      </c>
      <c r="BK229" s="27">
        <v>43395959.840000004</v>
      </c>
      <c r="BL229" s="27">
        <v>8285600</v>
      </c>
      <c r="BM229" s="27">
        <v>725406.84</v>
      </c>
      <c r="BN229" s="27">
        <v>0</v>
      </c>
      <c r="BO229" s="27">
        <v>34384953</v>
      </c>
      <c r="BP229" s="27">
        <v>56796162.170000002</v>
      </c>
      <c r="BQ229" s="27">
        <v>56566192.090000004</v>
      </c>
      <c r="BR229" s="27">
        <v>1478834.78</v>
      </c>
      <c r="BS229" s="27">
        <v>1301374.54</v>
      </c>
      <c r="BT229" s="27">
        <v>16222757.880000001</v>
      </c>
      <c r="BU229" s="27">
        <v>16206459.18</v>
      </c>
      <c r="BV229" s="27">
        <v>505570.95</v>
      </c>
      <c r="BW229" s="27">
        <v>505570.95</v>
      </c>
      <c r="BX229" s="27">
        <v>38588998.560000002</v>
      </c>
      <c r="BY229" s="27">
        <v>38552787.420000002</v>
      </c>
      <c r="BZ229" s="27">
        <v>37071723.840000004</v>
      </c>
      <c r="CA229" s="27">
        <v>1959990.44</v>
      </c>
      <c r="CB229" s="27">
        <v>3596316.4</v>
      </c>
      <c r="CC229" s="27">
        <v>0</v>
      </c>
      <c r="CD229" s="27">
        <v>31515417</v>
      </c>
      <c r="CE229" s="27">
        <v>37973260.840000004</v>
      </c>
      <c r="CF229" s="27">
        <v>0</v>
      </c>
      <c r="CG229" s="27">
        <v>556306.84</v>
      </c>
      <c r="CH229" s="27">
        <v>0</v>
      </c>
      <c r="CI229" s="27">
        <v>37416954</v>
      </c>
      <c r="CJ229" s="27">
        <v>44451959.840000004</v>
      </c>
      <c r="CK229" s="27">
        <v>8285600</v>
      </c>
      <c r="CL229" s="27">
        <v>725406.84</v>
      </c>
      <c r="CM229" s="27">
        <v>0</v>
      </c>
      <c r="CN229" s="27">
        <v>35440953</v>
      </c>
      <c r="CO229" s="27">
        <v>42895959.840000004</v>
      </c>
      <c r="CP229" s="27">
        <v>8285600</v>
      </c>
      <c r="CQ229" s="27">
        <v>725406.84</v>
      </c>
      <c r="CR229" s="27">
        <v>0</v>
      </c>
      <c r="CS229" s="27">
        <v>33884953</v>
      </c>
      <c r="CT229" s="27">
        <v>56761798.979999997</v>
      </c>
      <c r="CU229" s="27">
        <v>1301374.54</v>
      </c>
      <c r="CV229" s="27">
        <v>16206459.18</v>
      </c>
      <c r="CW229" s="27">
        <v>505570.95</v>
      </c>
      <c r="CX229" s="27">
        <v>38748394.310000002</v>
      </c>
      <c r="CY229" s="27">
        <v>37571723.840000004</v>
      </c>
      <c r="CZ229" s="27">
        <v>1959990.44</v>
      </c>
      <c r="DA229" s="27">
        <v>3596316.4</v>
      </c>
      <c r="DB229" s="27">
        <v>0</v>
      </c>
      <c r="DC229" s="27">
        <v>32015417</v>
      </c>
      <c r="DD229" s="27">
        <v>38473260.840000004</v>
      </c>
      <c r="DE229" s="27">
        <v>0</v>
      </c>
      <c r="DF229" s="27">
        <v>556306.84</v>
      </c>
      <c r="DG229" s="27">
        <v>0</v>
      </c>
      <c r="DH229" s="27">
        <v>37916954</v>
      </c>
      <c r="DI229" s="27">
        <v>56566192.090000004</v>
      </c>
      <c r="DJ229" s="27">
        <v>1301374.54</v>
      </c>
      <c r="DK229" s="27">
        <v>16206459.18</v>
      </c>
      <c r="DL229" s="27">
        <v>505570.95</v>
      </c>
      <c r="DM229" s="27">
        <v>38552787.420000002</v>
      </c>
      <c r="DN229" s="27">
        <v>37071723.840000004</v>
      </c>
      <c r="DO229" s="27">
        <v>1959990.44</v>
      </c>
      <c r="DP229" s="27">
        <v>3596316.4</v>
      </c>
      <c r="DQ229" s="27">
        <v>0</v>
      </c>
      <c r="DR229" s="27">
        <v>31515417</v>
      </c>
      <c r="DS229" s="27">
        <v>37973260.840000004</v>
      </c>
      <c r="DT229" s="27">
        <v>0</v>
      </c>
      <c r="DU229" s="27">
        <v>556306.84</v>
      </c>
      <c r="DV229" s="27">
        <v>0</v>
      </c>
      <c r="DW229" s="27">
        <v>37416954</v>
      </c>
      <c r="DX229" s="49" t="s">
        <v>72</v>
      </c>
      <c r="DY229" s="29" t="s">
        <v>70</v>
      </c>
      <c r="DZ229" s="2"/>
    </row>
    <row r="230" spans="1:130" ht="40.799999999999997" x14ac:dyDescent="0.3">
      <c r="A230" s="42"/>
      <c r="B230" s="39"/>
      <c r="C230" s="22" t="s">
        <v>64</v>
      </c>
      <c r="D230" s="22" t="s">
        <v>594</v>
      </c>
      <c r="E230" s="22" t="s">
        <v>66</v>
      </c>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3"/>
      <c r="AD230" s="22"/>
      <c r="AE230" s="22"/>
      <c r="AF230" s="23"/>
      <c r="AG230" s="24" t="s">
        <v>547</v>
      </c>
      <c r="AH230" s="24" t="s">
        <v>74</v>
      </c>
      <c r="AI230" s="25" t="s">
        <v>81</v>
      </c>
      <c r="AJ230" s="39"/>
      <c r="AK230" s="46"/>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50"/>
      <c r="DY230" s="29" t="s">
        <v>76</v>
      </c>
      <c r="DZ230" s="2"/>
    </row>
    <row r="231" spans="1:130" ht="67.349999999999994" customHeight="1" x14ac:dyDescent="0.3">
      <c r="A231" s="40" t="s">
        <v>595</v>
      </c>
      <c r="B231" s="38" t="s">
        <v>596</v>
      </c>
      <c r="C231" s="22" t="s">
        <v>64</v>
      </c>
      <c r="D231" s="22" t="s">
        <v>597</v>
      </c>
      <c r="E231" s="22" t="s">
        <v>66</v>
      </c>
      <c r="F231" s="22"/>
      <c r="G231" s="22"/>
      <c r="H231" s="22"/>
      <c r="I231" s="22"/>
      <c r="J231" s="22"/>
      <c r="K231" s="22"/>
      <c r="L231" s="22"/>
      <c r="M231" s="22"/>
      <c r="N231" s="22"/>
      <c r="O231" s="22" t="s">
        <v>383</v>
      </c>
      <c r="P231" s="22" t="s">
        <v>74</v>
      </c>
      <c r="Q231" s="22" t="s">
        <v>385</v>
      </c>
      <c r="R231" s="22" t="s">
        <v>89</v>
      </c>
      <c r="S231" s="22"/>
      <c r="T231" s="22"/>
      <c r="U231" s="22"/>
      <c r="V231" s="22"/>
      <c r="W231" s="22"/>
      <c r="X231" s="22"/>
      <c r="Y231" s="22"/>
      <c r="Z231" s="22"/>
      <c r="AA231" s="22"/>
      <c r="AB231" s="22"/>
      <c r="AC231" s="23"/>
      <c r="AD231" s="22"/>
      <c r="AE231" s="22"/>
      <c r="AF231" s="23"/>
      <c r="AG231" s="24" t="s">
        <v>544</v>
      </c>
      <c r="AH231" s="24" t="s">
        <v>74</v>
      </c>
      <c r="AI231" s="25" t="s">
        <v>78</v>
      </c>
      <c r="AJ231" s="38" t="s">
        <v>592</v>
      </c>
      <c r="AK231" s="45" t="s">
        <v>580</v>
      </c>
      <c r="AL231" s="27">
        <v>12301279.98</v>
      </c>
      <c r="AM231" s="27">
        <v>12301252.550000001</v>
      </c>
      <c r="AN231" s="27">
        <v>3514367.39</v>
      </c>
      <c r="AO231" s="27">
        <v>3514367.39</v>
      </c>
      <c r="AP231" s="27">
        <v>7325727.6100000003</v>
      </c>
      <c r="AQ231" s="27">
        <v>7325721.7800000003</v>
      </c>
      <c r="AR231" s="27">
        <v>0</v>
      </c>
      <c r="AS231" s="27">
        <v>0</v>
      </c>
      <c r="AT231" s="27">
        <v>1461184.98</v>
      </c>
      <c r="AU231" s="27">
        <v>1461163.38</v>
      </c>
      <c r="AV231" s="27">
        <v>0</v>
      </c>
      <c r="AW231" s="27">
        <v>0</v>
      </c>
      <c r="AX231" s="27">
        <v>0</v>
      </c>
      <c r="AY231" s="27">
        <v>0</v>
      </c>
      <c r="AZ231" s="27">
        <v>0</v>
      </c>
      <c r="BA231" s="27">
        <v>5000000</v>
      </c>
      <c r="BB231" s="27">
        <v>4900000</v>
      </c>
      <c r="BC231" s="27">
        <v>100000</v>
      </c>
      <c r="BD231" s="27">
        <v>0</v>
      </c>
      <c r="BE231" s="27">
        <v>0</v>
      </c>
      <c r="BF231" s="27">
        <v>6500000</v>
      </c>
      <c r="BG231" s="27">
        <v>6370000</v>
      </c>
      <c r="BH231" s="27">
        <v>130000</v>
      </c>
      <c r="BI231" s="27">
        <v>0</v>
      </c>
      <c r="BJ231" s="27">
        <v>0</v>
      </c>
      <c r="BK231" s="27">
        <v>6500000</v>
      </c>
      <c r="BL231" s="27">
        <v>6370000</v>
      </c>
      <c r="BM231" s="27">
        <v>130000</v>
      </c>
      <c r="BN231" s="27">
        <v>0</v>
      </c>
      <c r="BO231" s="27">
        <v>0</v>
      </c>
      <c r="BP231" s="27">
        <v>12301279.98</v>
      </c>
      <c r="BQ231" s="27">
        <v>12301252.550000001</v>
      </c>
      <c r="BR231" s="27">
        <v>3514367.39</v>
      </c>
      <c r="BS231" s="27">
        <v>3514367.39</v>
      </c>
      <c r="BT231" s="27">
        <v>7325727.6100000003</v>
      </c>
      <c r="BU231" s="27">
        <v>7325721.7800000003</v>
      </c>
      <c r="BV231" s="27">
        <v>0</v>
      </c>
      <c r="BW231" s="27">
        <v>0</v>
      </c>
      <c r="BX231" s="27">
        <v>1461184.98</v>
      </c>
      <c r="BY231" s="27">
        <v>1461163.38</v>
      </c>
      <c r="BZ231" s="27">
        <v>0</v>
      </c>
      <c r="CA231" s="27">
        <v>0</v>
      </c>
      <c r="CB231" s="27">
        <v>0</v>
      </c>
      <c r="CC231" s="27">
        <v>0</v>
      </c>
      <c r="CD231" s="27">
        <v>0</v>
      </c>
      <c r="CE231" s="27">
        <v>5000000</v>
      </c>
      <c r="CF231" s="27">
        <v>4900000</v>
      </c>
      <c r="CG231" s="27">
        <v>100000</v>
      </c>
      <c r="CH231" s="27">
        <v>0</v>
      </c>
      <c r="CI231" s="27">
        <v>0</v>
      </c>
      <c r="CJ231" s="27">
        <v>6500000</v>
      </c>
      <c r="CK231" s="27">
        <v>6370000</v>
      </c>
      <c r="CL231" s="27">
        <v>130000</v>
      </c>
      <c r="CM231" s="27">
        <v>0</v>
      </c>
      <c r="CN231" s="27">
        <v>0</v>
      </c>
      <c r="CO231" s="27">
        <v>6500000</v>
      </c>
      <c r="CP231" s="27">
        <v>6370000</v>
      </c>
      <c r="CQ231" s="27">
        <v>130000</v>
      </c>
      <c r="CR231" s="27">
        <v>0</v>
      </c>
      <c r="CS231" s="27">
        <v>0</v>
      </c>
      <c r="CT231" s="27">
        <v>12301252.550000001</v>
      </c>
      <c r="CU231" s="27">
        <v>3514367.39</v>
      </c>
      <c r="CV231" s="27">
        <v>7325721.7800000003</v>
      </c>
      <c r="CW231" s="27">
        <v>0</v>
      </c>
      <c r="CX231" s="27">
        <v>1461163.38</v>
      </c>
      <c r="CY231" s="27">
        <v>0</v>
      </c>
      <c r="CZ231" s="27">
        <v>0</v>
      </c>
      <c r="DA231" s="27">
        <v>0</v>
      </c>
      <c r="DB231" s="27">
        <v>0</v>
      </c>
      <c r="DC231" s="27">
        <v>0</v>
      </c>
      <c r="DD231" s="27">
        <v>5000000</v>
      </c>
      <c r="DE231" s="27">
        <v>4900000</v>
      </c>
      <c r="DF231" s="27">
        <v>100000</v>
      </c>
      <c r="DG231" s="27">
        <v>0</v>
      </c>
      <c r="DH231" s="27">
        <v>0</v>
      </c>
      <c r="DI231" s="27">
        <v>12301252.550000001</v>
      </c>
      <c r="DJ231" s="27">
        <v>3514367.39</v>
      </c>
      <c r="DK231" s="27">
        <v>7325721.7800000003</v>
      </c>
      <c r="DL231" s="27">
        <v>0</v>
      </c>
      <c r="DM231" s="27">
        <v>1461163.38</v>
      </c>
      <c r="DN231" s="27">
        <v>0</v>
      </c>
      <c r="DO231" s="27">
        <v>0</v>
      </c>
      <c r="DP231" s="27">
        <v>0</v>
      </c>
      <c r="DQ231" s="27">
        <v>0</v>
      </c>
      <c r="DR231" s="27">
        <v>0</v>
      </c>
      <c r="DS231" s="27">
        <v>5000000</v>
      </c>
      <c r="DT231" s="27">
        <v>4900000</v>
      </c>
      <c r="DU231" s="27">
        <v>100000</v>
      </c>
      <c r="DV231" s="27">
        <v>0</v>
      </c>
      <c r="DW231" s="27">
        <v>0</v>
      </c>
      <c r="DX231" s="49" t="s">
        <v>72</v>
      </c>
      <c r="DY231" s="29" t="s">
        <v>70</v>
      </c>
      <c r="DZ231" s="2"/>
    </row>
    <row r="232" spans="1:130" ht="40.799999999999997" x14ac:dyDescent="0.3">
      <c r="A232" s="42"/>
      <c r="B232" s="39"/>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3"/>
      <c r="AD232" s="22"/>
      <c r="AE232" s="22"/>
      <c r="AF232" s="23"/>
      <c r="AG232" s="24" t="s">
        <v>547</v>
      </c>
      <c r="AH232" s="24" t="s">
        <v>74</v>
      </c>
      <c r="AI232" s="25" t="s">
        <v>81</v>
      </c>
      <c r="AJ232" s="39"/>
      <c r="AK232" s="46"/>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50"/>
      <c r="DY232" s="29" t="s">
        <v>76</v>
      </c>
      <c r="DZ232" s="2"/>
    </row>
    <row r="233" spans="1:130" ht="395.25" customHeight="1" x14ac:dyDescent="0.3">
      <c r="A233" s="40" t="s">
        <v>598</v>
      </c>
      <c r="B233" s="38" t="s">
        <v>599</v>
      </c>
      <c r="C233" s="22" t="s">
        <v>64</v>
      </c>
      <c r="D233" s="22" t="s">
        <v>597</v>
      </c>
      <c r="E233" s="22" t="s">
        <v>66</v>
      </c>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3"/>
      <c r="AD233" s="22"/>
      <c r="AE233" s="22"/>
      <c r="AF233" s="23"/>
      <c r="AG233" s="24" t="s">
        <v>544</v>
      </c>
      <c r="AH233" s="24" t="s">
        <v>74</v>
      </c>
      <c r="AI233" s="25" t="s">
        <v>78</v>
      </c>
      <c r="AJ233" s="38" t="s">
        <v>600</v>
      </c>
      <c r="AK233" s="45" t="s">
        <v>235</v>
      </c>
      <c r="AL233" s="27">
        <v>598392.98</v>
      </c>
      <c r="AM233" s="27">
        <v>598392.98</v>
      </c>
      <c r="AN233" s="27">
        <v>0</v>
      </c>
      <c r="AO233" s="27">
        <v>0</v>
      </c>
      <c r="AP233" s="27">
        <v>568473</v>
      </c>
      <c r="AQ233" s="27">
        <v>568473</v>
      </c>
      <c r="AR233" s="27">
        <v>0</v>
      </c>
      <c r="AS233" s="27">
        <v>0</v>
      </c>
      <c r="AT233" s="27">
        <v>29919.98</v>
      </c>
      <c r="AU233" s="27">
        <v>29919.98</v>
      </c>
      <c r="AV233" s="27">
        <v>0</v>
      </c>
      <c r="AW233" s="27">
        <v>0</v>
      </c>
      <c r="AX233" s="27">
        <v>0</v>
      </c>
      <c r="AY233" s="27">
        <v>0</v>
      </c>
      <c r="AZ233" s="27">
        <v>0</v>
      </c>
      <c r="BA233" s="27">
        <v>0</v>
      </c>
      <c r="BB233" s="27">
        <v>0</v>
      </c>
      <c r="BC233" s="27">
        <v>0</v>
      </c>
      <c r="BD233" s="27">
        <v>0</v>
      </c>
      <c r="BE233" s="27">
        <v>0</v>
      </c>
      <c r="BF233" s="27">
        <v>0</v>
      </c>
      <c r="BG233" s="27">
        <v>0</v>
      </c>
      <c r="BH233" s="27">
        <v>0</v>
      </c>
      <c r="BI233" s="27">
        <v>0</v>
      </c>
      <c r="BJ233" s="27">
        <v>0</v>
      </c>
      <c r="BK233" s="27">
        <v>0</v>
      </c>
      <c r="BL233" s="27">
        <v>0</v>
      </c>
      <c r="BM233" s="27">
        <v>0</v>
      </c>
      <c r="BN233" s="27">
        <v>0</v>
      </c>
      <c r="BO233" s="27">
        <v>0</v>
      </c>
      <c r="BP233" s="27">
        <v>598392.98</v>
      </c>
      <c r="BQ233" s="27">
        <v>598392.98</v>
      </c>
      <c r="BR233" s="27">
        <v>0</v>
      </c>
      <c r="BS233" s="27">
        <v>0</v>
      </c>
      <c r="BT233" s="27">
        <v>568473</v>
      </c>
      <c r="BU233" s="27">
        <v>568473</v>
      </c>
      <c r="BV233" s="27">
        <v>0</v>
      </c>
      <c r="BW233" s="27">
        <v>0</v>
      </c>
      <c r="BX233" s="27">
        <v>29919.98</v>
      </c>
      <c r="BY233" s="27">
        <v>29919.98</v>
      </c>
      <c r="BZ233" s="27">
        <v>0</v>
      </c>
      <c r="CA233" s="27">
        <v>0</v>
      </c>
      <c r="CB233" s="27">
        <v>0</v>
      </c>
      <c r="CC233" s="27">
        <v>0</v>
      </c>
      <c r="CD233" s="27">
        <v>0</v>
      </c>
      <c r="CE233" s="27">
        <v>0</v>
      </c>
      <c r="CF233" s="27">
        <v>0</v>
      </c>
      <c r="CG233" s="27">
        <v>0</v>
      </c>
      <c r="CH233" s="27">
        <v>0</v>
      </c>
      <c r="CI233" s="27">
        <v>0</v>
      </c>
      <c r="CJ233" s="27">
        <v>0</v>
      </c>
      <c r="CK233" s="27">
        <v>0</v>
      </c>
      <c r="CL233" s="27">
        <v>0</v>
      </c>
      <c r="CM233" s="27">
        <v>0</v>
      </c>
      <c r="CN233" s="27">
        <v>0</v>
      </c>
      <c r="CO233" s="27">
        <v>0</v>
      </c>
      <c r="CP233" s="27">
        <v>0</v>
      </c>
      <c r="CQ233" s="27">
        <v>0</v>
      </c>
      <c r="CR233" s="27">
        <v>0</v>
      </c>
      <c r="CS233" s="27">
        <v>0</v>
      </c>
      <c r="CT233" s="27">
        <v>598392.98</v>
      </c>
      <c r="CU233" s="27">
        <v>0</v>
      </c>
      <c r="CV233" s="27">
        <v>568473</v>
      </c>
      <c r="CW233" s="27">
        <v>0</v>
      </c>
      <c r="CX233" s="27">
        <v>29919.98</v>
      </c>
      <c r="CY233" s="27">
        <v>0</v>
      </c>
      <c r="CZ233" s="27">
        <v>0</v>
      </c>
      <c r="DA233" s="27">
        <v>0</v>
      </c>
      <c r="DB233" s="27">
        <v>0</v>
      </c>
      <c r="DC233" s="27">
        <v>0</v>
      </c>
      <c r="DD233" s="27">
        <v>0</v>
      </c>
      <c r="DE233" s="27">
        <v>0</v>
      </c>
      <c r="DF233" s="27">
        <v>0</v>
      </c>
      <c r="DG233" s="27">
        <v>0</v>
      </c>
      <c r="DH233" s="27">
        <v>0</v>
      </c>
      <c r="DI233" s="27">
        <v>598392.98</v>
      </c>
      <c r="DJ233" s="27">
        <v>0</v>
      </c>
      <c r="DK233" s="27">
        <v>568473</v>
      </c>
      <c r="DL233" s="27">
        <v>0</v>
      </c>
      <c r="DM233" s="27">
        <v>29919.98</v>
      </c>
      <c r="DN233" s="27">
        <v>0</v>
      </c>
      <c r="DO233" s="27">
        <v>0</v>
      </c>
      <c r="DP233" s="27">
        <v>0</v>
      </c>
      <c r="DQ233" s="27">
        <v>0</v>
      </c>
      <c r="DR233" s="27">
        <v>0</v>
      </c>
      <c r="DS233" s="27">
        <v>0</v>
      </c>
      <c r="DT233" s="27">
        <v>0</v>
      </c>
      <c r="DU233" s="27">
        <v>0</v>
      </c>
      <c r="DV233" s="27">
        <v>0</v>
      </c>
      <c r="DW233" s="27">
        <v>0</v>
      </c>
      <c r="DX233" s="49" t="s">
        <v>72</v>
      </c>
      <c r="DY233" s="29" t="s">
        <v>70</v>
      </c>
      <c r="DZ233" s="2"/>
    </row>
    <row r="234" spans="1:130" ht="40.799999999999997" x14ac:dyDescent="0.3">
      <c r="A234" s="42"/>
      <c r="B234" s="39"/>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3"/>
      <c r="AD234" s="22"/>
      <c r="AE234" s="22"/>
      <c r="AF234" s="23"/>
      <c r="AG234" s="24" t="s">
        <v>547</v>
      </c>
      <c r="AH234" s="24" t="s">
        <v>74</v>
      </c>
      <c r="AI234" s="25" t="s">
        <v>81</v>
      </c>
      <c r="AJ234" s="39"/>
      <c r="AK234" s="46"/>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7"/>
      <c r="DE234" s="27"/>
      <c r="DF234" s="27"/>
      <c r="DG234" s="27"/>
      <c r="DH234" s="27"/>
      <c r="DI234" s="27"/>
      <c r="DJ234" s="27"/>
      <c r="DK234" s="27"/>
      <c r="DL234" s="27"/>
      <c r="DM234" s="27"/>
      <c r="DN234" s="27"/>
      <c r="DO234" s="27"/>
      <c r="DP234" s="27"/>
      <c r="DQ234" s="27"/>
      <c r="DR234" s="27"/>
      <c r="DS234" s="27"/>
      <c r="DT234" s="27"/>
      <c r="DU234" s="27"/>
      <c r="DV234" s="27"/>
      <c r="DW234" s="27"/>
      <c r="DX234" s="50"/>
      <c r="DY234" s="29" t="s">
        <v>76</v>
      </c>
      <c r="DZ234" s="2"/>
    </row>
    <row r="235" spans="1:130" ht="61.35" customHeight="1" x14ac:dyDescent="0.3">
      <c r="A235" s="40" t="s">
        <v>601</v>
      </c>
      <c r="B235" s="38" t="s">
        <v>602</v>
      </c>
      <c r="C235" s="22" t="s">
        <v>603</v>
      </c>
      <c r="D235" s="22" t="s">
        <v>604</v>
      </c>
      <c r="E235" s="22" t="s">
        <v>605</v>
      </c>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3"/>
      <c r="AD235" s="22"/>
      <c r="AE235" s="22"/>
      <c r="AF235" s="23"/>
      <c r="AG235" s="24" t="s">
        <v>544</v>
      </c>
      <c r="AH235" s="24" t="s">
        <v>74</v>
      </c>
      <c r="AI235" s="25" t="s">
        <v>78</v>
      </c>
      <c r="AJ235" s="38" t="s">
        <v>592</v>
      </c>
      <c r="AK235" s="45" t="s">
        <v>580</v>
      </c>
      <c r="AL235" s="27">
        <v>4564992.7</v>
      </c>
      <c r="AM235" s="27">
        <v>4356615.4000000004</v>
      </c>
      <c r="AN235" s="27">
        <v>0</v>
      </c>
      <c r="AO235" s="27">
        <v>0</v>
      </c>
      <c r="AP235" s="27">
        <v>1842993</v>
      </c>
      <c r="AQ235" s="27">
        <v>1842993</v>
      </c>
      <c r="AR235" s="27">
        <v>0</v>
      </c>
      <c r="AS235" s="27">
        <v>0</v>
      </c>
      <c r="AT235" s="27">
        <v>2721999.7</v>
      </c>
      <c r="AU235" s="27">
        <v>2513622.4</v>
      </c>
      <c r="AV235" s="27">
        <v>350000</v>
      </c>
      <c r="AW235" s="27">
        <v>0</v>
      </c>
      <c r="AX235" s="27">
        <v>0</v>
      </c>
      <c r="AY235" s="27">
        <v>0</v>
      </c>
      <c r="AZ235" s="27">
        <v>350000</v>
      </c>
      <c r="BA235" s="27">
        <v>375000</v>
      </c>
      <c r="BB235" s="27">
        <v>0</v>
      </c>
      <c r="BC235" s="27">
        <v>0</v>
      </c>
      <c r="BD235" s="27">
        <v>0</v>
      </c>
      <c r="BE235" s="27">
        <v>375000</v>
      </c>
      <c r="BF235" s="27">
        <v>380000</v>
      </c>
      <c r="BG235" s="27">
        <v>0</v>
      </c>
      <c r="BH235" s="27">
        <v>0</v>
      </c>
      <c r="BI235" s="27">
        <v>0</v>
      </c>
      <c r="BJ235" s="27">
        <v>380000</v>
      </c>
      <c r="BK235" s="27">
        <v>380000</v>
      </c>
      <c r="BL235" s="27">
        <v>0</v>
      </c>
      <c r="BM235" s="27">
        <v>0</v>
      </c>
      <c r="BN235" s="27">
        <v>0</v>
      </c>
      <c r="BO235" s="27">
        <v>380000</v>
      </c>
      <c r="BP235" s="27">
        <v>4121982.7</v>
      </c>
      <c r="BQ235" s="27">
        <v>3913605.4</v>
      </c>
      <c r="BR235" s="27">
        <v>0</v>
      </c>
      <c r="BS235" s="27">
        <v>0</v>
      </c>
      <c r="BT235" s="27">
        <v>1842993</v>
      </c>
      <c r="BU235" s="27">
        <v>1842993</v>
      </c>
      <c r="BV235" s="27">
        <v>0</v>
      </c>
      <c r="BW235" s="27">
        <v>0</v>
      </c>
      <c r="BX235" s="27">
        <v>2278989.7000000002</v>
      </c>
      <c r="BY235" s="27">
        <v>2070612.4</v>
      </c>
      <c r="BZ235" s="27">
        <v>350000</v>
      </c>
      <c r="CA235" s="27">
        <v>0</v>
      </c>
      <c r="CB235" s="27">
        <v>0</v>
      </c>
      <c r="CC235" s="27">
        <v>0</v>
      </c>
      <c r="CD235" s="27">
        <v>350000</v>
      </c>
      <c r="CE235" s="27">
        <v>375000</v>
      </c>
      <c r="CF235" s="27">
        <v>0</v>
      </c>
      <c r="CG235" s="27">
        <v>0</v>
      </c>
      <c r="CH235" s="27">
        <v>0</v>
      </c>
      <c r="CI235" s="27">
        <v>375000</v>
      </c>
      <c r="CJ235" s="27">
        <v>380000</v>
      </c>
      <c r="CK235" s="27">
        <v>0</v>
      </c>
      <c r="CL235" s="27">
        <v>0</v>
      </c>
      <c r="CM235" s="27">
        <v>0</v>
      </c>
      <c r="CN235" s="27">
        <v>380000</v>
      </c>
      <c r="CO235" s="27">
        <v>380000</v>
      </c>
      <c r="CP235" s="27">
        <v>0</v>
      </c>
      <c r="CQ235" s="27">
        <v>0</v>
      </c>
      <c r="CR235" s="27">
        <v>0</v>
      </c>
      <c r="CS235" s="27">
        <v>380000</v>
      </c>
      <c r="CT235" s="27">
        <v>4356615.4000000004</v>
      </c>
      <c r="CU235" s="27">
        <v>0</v>
      </c>
      <c r="CV235" s="27">
        <v>1842993</v>
      </c>
      <c r="CW235" s="27">
        <v>0</v>
      </c>
      <c r="CX235" s="27">
        <v>2513622.4</v>
      </c>
      <c r="CY235" s="27">
        <v>350000</v>
      </c>
      <c r="CZ235" s="27">
        <v>0</v>
      </c>
      <c r="DA235" s="27">
        <v>0</v>
      </c>
      <c r="DB235" s="27">
        <v>0</v>
      </c>
      <c r="DC235" s="27">
        <v>350000</v>
      </c>
      <c r="DD235" s="27">
        <v>375000</v>
      </c>
      <c r="DE235" s="27">
        <v>0</v>
      </c>
      <c r="DF235" s="27">
        <v>0</v>
      </c>
      <c r="DG235" s="27">
        <v>0</v>
      </c>
      <c r="DH235" s="27">
        <v>375000</v>
      </c>
      <c r="DI235" s="27">
        <v>3913605.4</v>
      </c>
      <c r="DJ235" s="27">
        <v>0</v>
      </c>
      <c r="DK235" s="27">
        <v>1842993</v>
      </c>
      <c r="DL235" s="27">
        <v>0</v>
      </c>
      <c r="DM235" s="27">
        <v>2070612.4</v>
      </c>
      <c r="DN235" s="27">
        <v>350000</v>
      </c>
      <c r="DO235" s="27">
        <v>0</v>
      </c>
      <c r="DP235" s="27">
        <v>0</v>
      </c>
      <c r="DQ235" s="27">
        <v>0</v>
      </c>
      <c r="DR235" s="27">
        <v>350000</v>
      </c>
      <c r="DS235" s="27">
        <v>375000</v>
      </c>
      <c r="DT235" s="27">
        <v>0</v>
      </c>
      <c r="DU235" s="27">
        <v>0</v>
      </c>
      <c r="DV235" s="27">
        <v>0</v>
      </c>
      <c r="DW235" s="27">
        <v>375000</v>
      </c>
      <c r="DX235" s="49" t="s">
        <v>72</v>
      </c>
      <c r="DY235" s="29" t="s">
        <v>70</v>
      </c>
      <c r="DZ235" s="2"/>
    </row>
    <row r="236" spans="1:130" ht="40.799999999999997" x14ac:dyDescent="0.3">
      <c r="A236" s="41"/>
      <c r="B236" s="39"/>
      <c r="C236" s="22" t="s">
        <v>606</v>
      </c>
      <c r="D236" s="22" t="s">
        <v>607</v>
      </c>
      <c r="E236" s="22" t="s">
        <v>585</v>
      </c>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3"/>
      <c r="AD236" s="22"/>
      <c r="AE236" s="22"/>
      <c r="AF236" s="23"/>
      <c r="AG236" s="24" t="s">
        <v>547</v>
      </c>
      <c r="AH236" s="24" t="s">
        <v>74</v>
      </c>
      <c r="AI236" s="25" t="s">
        <v>81</v>
      </c>
      <c r="AJ236" s="39"/>
      <c r="AK236" s="46"/>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50"/>
      <c r="DY236" s="29" t="s">
        <v>76</v>
      </c>
      <c r="DZ236" s="2"/>
    </row>
    <row r="237" spans="1:130" ht="30.6" x14ac:dyDescent="0.3">
      <c r="A237" s="42"/>
      <c r="B237" s="39"/>
      <c r="C237" s="22" t="s">
        <v>64</v>
      </c>
      <c r="D237" s="22" t="s">
        <v>608</v>
      </c>
      <c r="E237" s="22" t="s">
        <v>66</v>
      </c>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3"/>
      <c r="AD237" s="22"/>
      <c r="AE237" s="22"/>
      <c r="AF237" s="23"/>
      <c r="AG237" s="24"/>
      <c r="AH237" s="24"/>
      <c r="AI237" s="25"/>
      <c r="AJ237" s="39"/>
      <c r="AK237" s="46"/>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c r="CA237" s="27"/>
      <c r="CB237" s="27"/>
      <c r="CC237" s="27"/>
      <c r="CD237" s="27"/>
      <c r="CE237" s="27"/>
      <c r="CF237" s="27"/>
      <c r="CG237" s="27"/>
      <c r="CH237" s="27"/>
      <c r="CI237" s="27"/>
      <c r="CJ237" s="27"/>
      <c r="CK237" s="27"/>
      <c r="CL237" s="27"/>
      <c r="CM237" s="27"/>
      <c r="CN237" s="27"/>
      <c r="CO237" s="27"/>
      <c r="CP237" s="27"/>
      <c r="CQ237" s="27"/>
      <c r="CR237" s="27"/>
      <c r="CS237" s="27"/>
      <c r="CT237" s="27"/>
      <c r="CU237" s="27"/>
      <c r="CV237" s="27"/>
      <c r="CW237" s="27"/>
      <c r="CX237" s="27"/>
      <c r="CY237" s="27"/>
      <c r="CZ237" s="27"/>
      <c r="DA237" s="27"/>
      <c r="DB237" s="27"/>
      <c r="DC237" s="27"/>
      <c r="DD237" s="27"/>
      <c r="DE237" s="27"/>
      <c r="DF237" s="27"/>
      <c r="DG237" s="27"/>
      <c r="DH237" s="27"/>
      <c r="DI237" s="27"/>
      <c r="DJ237" s="27"/>
      <c r="DK237" s="27"/>
      <c r="DL237" s="27"/>
      <c r="DM237" s="27"/>
      <c r="DN237" s="27"/>
      <c r="DO237" s="27"/>
      <c r="DP237" s="27"/>
      <c r="DQ237" s="27"/>
      <c r="DR237" s="27"/>
      <c r="DS237" s="27"/>
      <c r="DT237" s="27"/>
      <c r="DU237" s="27"/>
      <c r="DV237" s="27"/>
      <c r="DW237" s="27"/>
      <c r="DX237" s="50"/>
      <c r="DY237" s="29" t="s">
        <v>79</v>
      </c>
      <c r="DZ237" s="2"/>
    </row>
    <row r="238" spans="1:130" ht="61.35" customHeight="1" x14ac:dyDescent="0.3">
      <c r="A238" s="40" t="s">
        <v>609</v>
      </c>
      <c r="B238" s="38" t="s">
        <v>610</v>
      </c>
      <c r="C238" s="22" t="s">
        <v>202</v>
      </c>
      <c r="D238" s="22" t="s">
        <v>203</v>
      </c>
      <c r="E238" s="22" t="s">
        <v>139</v>
      </c>
      <c r="F238" s="22"/>
      <c r="G238" s="22"/>
      <c r="H238" s="22"/>
      <c r="I238" s="22"/>
      <c r="J238" s="22"/>
      <c r="K238" s="22"/>
      <c r="L238" s="22"/>
      <c r="M238" s="22"/>
      <c r="N238" s="22"/>
      <c r="O238" s="22"/>
      <c r="P238" s="22"/>
      <c r="Q238" s="22"/>
      <c r="R238" s="22"/>
      <c r="S238" s="22"/>
      <c r="T238" s="22"/>
      <c r="U238" s="22"/>
      <c r="V238" s="22"/>
      <c r="W238" s="22"/>
      <c r="X238" s="22"/>
      <c r="Y238" s="22"/>
      <c r="Z238" s="22"/>
      <c r="AA238" s="22" t="s">
        <v>207</v>
      </c>
      <c r="AB238" s="22" t="s">
        <v>208</v>
      </c>
      <c r="AC238" s="23" t="s">
        <v>209</v>
      </c>
      <c r="AD238" s="22"/>
      <c r="AE238" s="22"/>
      <c r="AF238" s="23"/>
      <c r="AG238" s="24" t="s">
        <v>544</v>
      </c>
      <c r="AH238" s="24" t="s">
        <v>74</v>
      </c>
      <c r="AI238" s="25" t="s">
        <v>78</v>
      </c>
      <c r="AJ238" s="38" t="s">
        <v>211</v>
      </c>
      <c r="AK238" s="45" t="s">
        <v>212</v>
      </c>
      <c r="AL238" s="27">
        <v>288330.40000000002</v>
      </c>
      <c r="AM238" s="27">
        <v>77979.199999999997</v>
      </c>
      <c r="AN238" s="27">
        <v>0</v>
      </c>
      <c r="AO238" s="27">
        <v>0</v>
      </c>
      <c r="AP238" s="27">
        <v>221688.4</v>
      </c>
      <c r="AQ238" s="27">
        <v>11338</v>
      </c>
      <c r="AR238" s="27">
        <v>0</v>
      </c>
      <c r="AS238" s="27">
        <v>0</v>
      </c>
      <c r="AT238" s="27">
        <v>66642</v>
      </c>
      <c r="AU238" s="27">
        <v>66641.2</v>
      </c>
      <c r="AV238" s="27">
        <v>112000</v>
      </c>
      <c r="AW238" s="27">
        <v>0</v>
      </c>
      <c r="AX238" s="27">
        <v>0</v>
      </c>
      <c r="AY238" s="27">
        <v>0</v>
      </c>
      <c r="AZ238" s="27">
        <v>112000</v>
      </c>
      <c r="BA238" s="27">
        <v>115000</v>
      </c>
      <c r="BB238" s="27">
        <v>0</v>
      </c>
      <c r="BC238" s="27">
        <v>0</v>
      </c>
      <c r="BD238" s="27">
        <v>0</v>
      </c>
      <c r="BE238" s="27">
        <v>115000</v>
      </c>
      <c r="BF238" s="27">
        <v>120000</v>
      </c>
      <c r="BG238" s="27">
        <v>0</v>
      </c>
      <c r="BH238" s="27">
        <v>0</v>
      </c>
      <c r="BI238" s="27">
        <v>0</v>
      </c>
      <c r="BJ238" s="27">
        <v>120000</v>
      </c>
      <c r="BK238" s="27">
        <v>120000</v>
      </c>
      <c r="BL238" s="27">
        <v>0</v>
      </c>
      <c r="BM238" s="27">
        <v>0</v>
      </c>
      <c r="BN238" s="27">
        <v>0</v>
      </c>
      <c r="BO238" s="27">
        <v>120000</v>
      </c>
      <c r="BP238" s="27">
        <v>288330.40000000002</v>
      </c>
      <c r="BQ238" s="27">
        <v>77979.199999999997</v>
      </c>
      <c r="BR238" s="27">
        <v>0</v>
      </c>
      <c r="BS238" s="27">
        <v>0</v>
      </c>
      <c r="BT238" s="27">
        <v>221688.4</v>
      </c>
      <c r="BU238" s="27">
        <v>11338</v>
      </c>
      <c r="BV238" s="27">
        <v>0</v>
      </c>
      <c r="BW238" s="27">
        <v>0</v>
      </c>
      <c r="BX238" s="27">
        <v>66642</v>
      </c>
      <c r="BY238" s="27">
        <v>66641.2</v>
      </c>
      <c r="BZ238" s="27">
        <v>97900</v>
      </c>
      <c r="CA238" s="27">
        <v>0</v>
      </c>
      <c r="CB238" s="27">
        <v>0</v>
      </c>
      <c r="CC238" s="27">
        <v>0</v>
      </c>
      <c r="CD238" s="27">
        <v>97900</v>
      </c>
      <c r="CE238" s="27">
        <v>115000</v>
      </c>
      <c r="CF238" s="27">
        <v>0</v>
      </c>
      <c r="CG238" s="27">
        <v>0</v>
      </c>
      <c r="CH238" s="27">
        <v>0</v>
      </c>
      <c r="CI238" s="27">
        <v>115000</v>
      </c>
      <c r="CJ238" s="27">
        <v>120000</v>
      </c>
      <c r="CK238" s="27">
        <v>0</v>
      </c>
      <c r="CL238" s="27">
        <v>0</v>
      </c>
      <c r="CM238" s="27">
        <v>0</v>
      </c>
      <c r="CN238" s="27">
        <v>120000</v>
      </c>
      <c r="CO238" s="27">
        <v>120000</v>
      </c>
      <c r="CP238" s="27">
        <v>0</v>
      </c>
      <c r="CQ238" s="27">
        <v>0</v>
      </c>
      <c r="CR238" s="27">
        <v>0</v>
      </c>
      <c r="CS238" s="27">
        <v>120000</v>
      </c>
      <c r="CT238" s="27">
        <v>77979.199999999997</v>
      </c>
      <c r="CU238" s="27">
        <v>0</v>
      </c>
      <c r="CV238" s="27">
        <v>11338</v>
      </c>
      <c r="CW238" s="27">
        <v>0</v>
      </c>
      <c r="CX238" s="27">
        <v>66641.2</v>
      </c>
      <c r="CY238" s="27">
        <v>112000</v>
      </c>
      <c r="CZ238" s="27">
        <v>0</v>
      </c>
      <c r="DA238" s="27">
        <v>0</v>
      </c>
      <c r="DB238" s="27">
        <v>0</v>
      </c>
      <c r="DC238" s="27">
        <v>112000</v>
      </c>
      <c r="DD238" s="27">
        <v>115000</v>
      </c>
      <c r="DE238" s="27">
        <v>0</v>
      </c>
      <c r="DF238" s="27">
        <v>0</v>
      </c>
      <c r="DG238" s="27">
        <v>0</v>
      </c>
      <c r="DH238" s="27">
        <v>115000</v>
      </c>
      <c r="DI238" s="27">
        <v>77979.199999999997</v>
      </c>
      <c r="DJ238" s="27">
        <v>0</v>
      </c>
      <c r="DK238" s="27">
        <v>11338</v>
      </c>
      <c r="DL238" s="27">
        <v>0</v>
      </c>
      <c r="DM238" s="27">
        <v>66641.2</v>
      </c>
      <c r="DN238" s="27">
        <v>97900</v>
      </c>
      <c r="DO238" s="27">
        <v>0</v>
      </c>
      <c r="DP238" s="27">
        <v>0</v>
      </c>
      <c r="DQ238" s="27">
        <v>0</v>
      </c>
      <c r="DR238" s="27">
        <v>97900</v>
      </c>
      <c r="DS238" s="27">
        <v>115000</v>
      </c>
      <c r="DT238" s="27">
        <v>0</v>
      </c>
      <c r="DU238" s="27">
        <v>0</v>
      </c>
      <c r="DV238" s="27">
        <v>0</v>
      </c>
      <c r="DW238" s="27">
        <v>115000</v>
      </c>
      <c r="DX238" s="49" t="s">
        <v>72</v>
      </c>
      <c r="DY238" s="29" t="s">
        <v>70</v>
      </c>
      <c r="DZ238" s="2"/>
    </row>
    <row r="239" spans="1:130" ht="40.799999999999997" x14ac:dyDescent="0.3">
      <c r="A239" s="42"/>
      <c r="B239" s="39"/>
      <c r="C239" s="22" t="s">
        <v>64</v>
      </c>
      <c r="D239" s="22" t="s">
        <v>611</v>
      </c>
      <c r="E239" s="22" t="s">
        <v>66</v>
      </c>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3"/>
      <c r="AD239" s="22"/>
      <c r="AE239" s="22"/>
      <c r="AF239" s="23"/>
      <c r="AG239" s="24" t="s">
        <v>547</v>
      </c>
      <c r="AH239" s="24" t="s">
        <v>74</v>
      </c>
      <c r="AI239" s="25" t="s">
        <v>81</v>
      </c>
      <c r="AJ239" s="39"/>
      <c r="AK239" s="46"/>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50"/>
      <c r="DY239" s="29" t="s">
        <v>76</v>
      </c>
      <c r="DZ239" s="2"/>
    </row>
    <row r="240" spans="1:130" ht="102" x14ac:dyDescent="0.3">
      <c r="A240" s="15" t="s">
        <v>612</v>
      </c>
      <c r="B240" s="16" t="s">
        <v>613</v>
      </c>
      <c r="C240" s="17" t="s">
        <v>57</v>
      </c>
      <c r="D240" s="17" t="s">
        <v>57</v>
      </c>
      <c r="E240" s="17" t="s">
        <v>57</v>
      </c>
      <c r="F240" s="17" t="s">
        <v>57</v>
      </c>
      <c r="G240" s="17" t="s">
        <v>57</v>
      </c>
      <c r="H240" s="17" t="s">
        <v>57</v>
      </c>
      <c r="I240" s="17" t="s">
        <v>57</v>
      </c>
      <c r="J240" s="17" t="s">
        <v>57</v>
      </c>
      <c r="K240" s="17" t="s">
        <v>57</v>
      </c>
      <c r="L240" s="17" t="s">
        <v>57</v>
      </c>
      <c r="M240" s="17" t="s">
        <v>57</v>
      </c>
      <c r="N240" s="17" t="s">
        <v>57</v>
      </c>
      <c r="O240" s="17" t="s">
        <v>57</v>
      </c>
      <c r="P240" s="17" t="s">
        <v>57</v>
      </c>
      <c r="Q240" s="17" t="s">
        <v>57</v>
      </c>
      <c r="R240" s="17" t="s">
        <v>57</v>
      </c>
      <c r="S240" s="17" t="s">
        <v>57</v>
      </c>
      <c r="T240" s="17" t="s">
        <v>57</v>
      </c>
      <c r="U240" s="17" t="s">
        <v>57</v>
      </c>
      <c r="V240" s="17" t="s">
        <v>57</v>
      </c>
      <c r="W240" s="17" t="s">
        <v>57</v>
      </c>
      <c r="X240" s="17" t="s">
        <v>57</v>
      </c>
      <c r="Y240" s="17" t="s">
        <v>57</v>
      </c>
      <c r="Z240" s="17" t="s">
        <v>57</v>
      </c>
      <c r="AA240" s="17" t="s">
        <v>57</v>
      </c>
      <c r="AB240" s="17" t="s">
        <v>57</v>
      </c>
      <c r="AC240" s="17" t="s">
        <v>57</v>
      </c>
      <c r="AD240" s="17" t="s">
        <v>57</v>
      </c>
      <c r="AE240" s="17" t="s">
        <v>57</v>
      </c>
      <c r="AF240" s="17" t="s">
        <v>57</v>
      </c>
      <c r="AG240" s="18" t="s">
        <v>57</v>
      </c>
      <c r="AH240" s="18" t="s">
        <v>57</v>
      </c>
      <c r="AI240" s="18" t="s">
        <v>57</v>
      </c>
      <c r="AJ240" s="19" t="s">
        <v>57</v>
      </c>
      <c r="AK240" s="17" t="s">
        <v>57</v>
      </c>
      <c r="AL240" s="20">
        <v>14956126.66</v>
      </c>
      <c r="AM240" s="20">
        <v>14923984.369999999</v>
      </c>
      <c r="AN240" s="20">
        <v>0</v>
      </c>
      <c r="AO240" s="20">
        <v>0</v>
      </c>
      <c r="AP240" s="20">
        <v>0</v>
      </c>
      <c r="AQ240" s="20">
        <v>0</v>
      </c>
      <c r="AR240" s="20">
        <v>0</v>
      </c>
      <c r="AS240" s="20">
        <v>0</v>
      </c>
      <c r="AT240" s="20">
        <v>14956126.66</v>
      </c>
      <c r="AU240" s="20">
        <v>14923984.369999999</v>
      </c>
      <c r="AV240" s="20">
        <v>9958441</v>
      </c>
      <c r="AW240" s="20">
        <v>0</v>
      </c>
      <c r="AX240" s="20">
        <v>0</v>
      </c>
      <c r="AY240" s="20">
        <v>0</v>
      </c>
      <c r="AZ240" s="20">
        <v>9958441</v>
      </c>
      <c r="BA240" s="20">
        <v>9276036</v>
      </c>
      <c r="BB240" s="20">
        <v>0</v>
      </c>
      <c r="BC240" s="20">
        <v>0</v>
      </c>
      <c r="BD240" s="20">
        <v>0</v>
      </c>
      <c r="BE240" s="20">
        <v>9276036</v>
      </c>
      <c r="BF240" s="20">
        <v>9582847</v>
      </c>
      <c r="BG240" s="20">
        <v>0</v>
      </c>
      <c r="BH240" s="20">
        <v>0</v>
      </c>
      <c r="BI240" s="20">
        <v>0</v>
      </c>
      <c r="BJ240" s="20">
        <v>9582847</v>
      </c>
      <c r="BK240" s="20">
        <v>9582847</v>
      </c>
      <c r="BL240" s="20">
        <v>0</v>
      </c>
      <c r="BM240" s="20">
        <v>0</v>
      </c>
      <c r="BN240" s="20">
        <v>0</v>
      </c>
      <c r="BO240" s="20">
        <v>9582847</v>
      </c>
      <c r="BP240" s="20">
        <v>14347426.16</v>
      </c>
      <c r="BQ240" s="20">
        <v>14315288.26</v>
      </c>
      <c r="BR240" s="20">
        <v>0</v>
      </c>
      <c r="BS240" s="20">
        <v>0</v>
      </c>
      <c r="BT240" s="20">
        <v>0</v>
      </c>
      <c r="BU240" s="20">
        <v>0</v>
      </c>
      <c r="BV240" s="20">
        <v>0</v>
      </c>
      <c r="BW240" s="20">
        <v>0</v>
      </c>
      <c r="BX240" s="20">
        <v>14347426.16</v>
      </c>
      <c r="BY240" s="20">
        <v>14315288.26</v>
      </c>
      <c r="BZ240" s="20">
        <v>9888441</v>
      </c>
      <c r="CA240" s="20">
        <v>0</v>
      </c>
      <c r="CB240" s="20">
        <v>0</v>
      </c>
      <c r="CC240" s="20">
        <v>0</v>
      </c>
      <c r="CD240" s="20">
        <v>9888441</v>
      </c>
      <c r="CE240" s="20">
        <v>9206036</v>
      </c>
      <c r="CF240" s="20">
        <v>0</v>
      </c>
      <c r="CG240" s="20">
        <v>0</v>
      </c>
      <c r="CH240" s="20">
        <v>0</v>
      </c>
      <c r="CI240" s="20">
        <v>9206036</v>
      </c>
      <c r="CJ240" s="20">
        <v>9512847</v>
      </c>
      <c r="CK240" s="20">
        <v>0</v>
      </c>
      <c r="CL240" s="20">
        <v>0</v>
      </c>
      <c r="CM240" s="20">
        <v>0</v>
      </c>
      <c r="CN240" s="20">
        <v>9512847</v>
      </c>
      <c r="CO240" s="20">
        <v>9512847</v>
      </c>
      <c r="CP240" s="20">
        <v>0</v>
      </c>
      <c r="CQ240" s="20">
        <v>0</v>
      </c>
      <c r="CR240" s="20">
        <v>0</v>
      </c>
      <c r="CS240" s="20">
        <v>9512847</v>
      </c>
      <c r="CT240" s="20">
        <v>14923984.369999999</v>
      </c>
      <c r="CU240" s="20">
        <v>0</v>
      </c>
      <c r="CV240" s="20">
        <v>0</v>
      </c>
      <c r="CW240" s="20">
        <v>0</v>
      </c>
      <c r="CX240" s="20">
        <v>14923984.369999999</v>
      </c>
      <c r="CY240" s="20">
        <v>9958441</v>
      </c>
      <c r="CZ240" s="20">
        <v>0</v>
      </c>
      <c r="DA240" s="20">
        <v>0</v>
      </c>
      <c r="DB240" s="20">
        <v>0</v>
      </c>
      <c r="DC240" s="20">
        <v>9958441</v>
      </c>
      <c r="DD240" s="20">
        <v>9276036</v>
      </c>
      <c r="DE240" s="20">
        <v>0</v>
      </c>
      <c r="DF240" s="20">
        <v>0</v>
      </c>
      <c r="DG240" s="20">
        <v>0</v>
      </c>
      <c r="DH240" s="20">
        <v>9276036</v>
      </c>
      <c r="DI240" s="20">
        <v>14315288.26</v>
      </c>
      <c r="DJ240" s="20">
        <v>0</v>
      </c>
      <c r="DK240" s="20">
        <v>0</v>
      </c>
      <c r="DL240" s="20">
        <v>0</v>
      </c>
      <c r="DM240" s="20">
        <v>14315288.26</v>
      </c>
      <c r="DN240" s="20">
        <v>9888441</v>
      </c>
      <c r="DO240" s="20">
        <v>0</v>
      </c>
      <c r="DP240" s="20">
        <v>0</v>
      </c>
      <c r="DQ240" s="20">
        <v>0</v>
      </c>
      <c r="DR240" s="20">
        <v>9888441</v>
      </c>
      <c r="DS240" s="20">
        <v>9206036</v>
      </c>
      <c r="DT240" s="20">
        <v>0</v>
      </c>
      <c r="DU240" s="20">
        <v>0</v>
      </c>
      <c r="DV240" s="20">
        <v>0</v>
      </c>
      <c r="DW240" s="20">
        <v>9206036</v>
      </c>
      <c r="DX240" s="17"/>
      <c r="DY240" s="2"/>
      <c r="DZ240" s="2"/>
    </row>
    <row r="241" spans="1:130" ht="61.35" customHeight="1" x14ac:dyDescent="0.3">
      <c r="A241" s="40" t="s">
        <v>614</v>
      </c>
      <c r="B241" s="38" t="s">
        <v>615</v>
      </c>
      <c r="C241" s="22" t="s">
        <v>64</v>
      </c>
      <c r="D241" s="22" t="s">
        <v>616</v>
      </c>
      <c r="E241" s="22" t="s">
        <v>66</v>
      </c>
      <c r="F241" s="22"/>
      <c r="G241" s="22"/>
      <c r="H241" s="22"/>
      <c r="I241" s="22"/>
      <c r="J241" s="22"/>
      <c r="K241" s="22"/>
      <c r="L241" s="22"/>
      <c r="M241" s="22"/>
      <c r="N241" s="22"/>
      <c r="O241" s="22"/>
      <c r="P241" s="22"/>
      <c r="Q241" s="22"/>
      <c r="R241" s="22"/>
      <c r="S241" s="22"/>
      <c r="T241" s="22"/>
      <c r="U241" s="22"/>
      <c r="V241" s="22"/>
      <c r="W241" s="22"/>
      <c r="X241" s="22"/>
      <c r="Y241" s="22"/>
      <c r="Z241" s="22"/>
      <c r="AA241" s="22" t="s">
        <v>290</v>
      </c>
      <c r="AB241" s="22" t="s">
        <v>617</v>
      </c>
      <c r="AC241" s="23" t="s">
        <v>291</v>
      </c>
      <c r="AD241" s="22"/>
      <c r="AE241" s="22"/>
      <c r="AF241" s="23"/>
      <c r="AG241" s="24" t="s">
        <v>564</v>
      </c>
      <c r="AH241" s="24" t="s">
        <v>74</v>
      </c>
      <c r="AI241" s="25" t="s">
        <v>81</v>
      </c>
      <c r="AJ241" s="38" t="s">
        <v>70</v>
      </c>
      <c r="AK241" s="45" t="s">
        <v>618</v>
      </c>
      <c r="AL241" s="27">
        <v>2595735.7599999998</v>
      </c>
      <c r="AM241" s="27">
        <v>2580127.3199999998</v>
      </c>
      <c r="AN241" s="27">
        <v>0</v>
      </c>
      <c r="AO241" s="27">
        <v>0</v>
      </c>
      <c r="AP241" s="27">
        <v>0</v>
      </c>
      <c r="AQ241" s="27">
        <v>0</v>
      </c>
      <c r="AR241" s="27">
        <v>0</v>
      </c>
      <c r="AS241" s="27">
        <v>0</v>
      </c>
      <c r="AT241" s="27">
        <v>2595735.7599999998</v>
      </c>
      <c r="AU241" s="27">
        <v>2580127.3199999998</v>
      </c>
      <c r="AV241" s="27">
        <v>2324901</v>
      </c>
      <c r="AW241" s="27">
        <v>0</v>
      </c>
      <c r="AX241" s="27">
        <v>0</v>
      </c>
      <c r="AY241" s="27">
        <v>0</v>
      </c>
      <c r="AZ241" s="27">
        <v>2324901</v>
      </c>
      <c r="BA241" s="27">
        <v>2298400</v>
      </c>
      <c r="BB241" s="27">
        <v>0</v>
      </c>
      <c r="BC241" s="27">
        <v>0</v>
      </c>
      <c r="BD241" s="27">
        <v>0</v>
      </c>
      <c r="BE241" s="27">
        <v>2298400</v>
      </c>
      <c r="BF241" s="27">
        <v>2379210</v>
      </c>
      <c r="BG241" s="27">
        <v>0</v>
      </c>
      <c r="BH241" s="27">
        <v>0</v>
      </c>
      <c r="BI241" s="27">
        <v>0</v>
      </c>
      <c r="BJ241" s="27">
        <v>2379210</v>
      </c>
      <c r="BK241" s="27">
        <v>2379210</v>
      </c>
      <c r="BL241" s="27">
        <v>0</v>
      </c>
      <c r="BM241" s="27">
        <v>0</v>
      </c>
      <c r="BN241" s="27">
        <v>0</v>
      </c>
      <c r="BO241" s="27">
        <v>2379210</v>
      </c>
      <c r="BP241" s="27">
        <v>2031700.26</v>
      </c>
      <c r="BQ241" s="27">
        <v>2016096.21</v>
      </c>
      <c r="BR241" s="27">
        <v>0</v>
      </c>
      <c r="BS241" s="27">
        <v>0</v>
      </c>
      <c r="BT241" s="27">
        <v>0</v>
      </c>
      <c r="BU241" s="27">
        <v>0</v>
      </c>
      <c r="BV241" s="27">
        <v>0</v>
      </c>
      <c r="BW241" s="27">
        <v>0</v>
      </c>
      <c r="BX241" s="27">
        <v>2031700.26</v>
      </c>
      <c r="BY241" s="27">
        <v>2016096.21</v>
      </c>
      <c r="BZ241" s="27">
        <v>2254901</v>
      </c>
      <c r="CA241" s="27">
        <v>0</v>
      </c>
      <c r="CB241" s="27">
        <v>0</v>
      </c>
      <c r="CC241" s="27">
        <v>0</v>
      </c>
      <c r="CD241" s="27">
        <v>2254901</v>
      </c>
      <c r="CE241" s="27">
        <v>2228400</v>
      </c>
      <c r="CF241" s="27">
        <v>0</v>
      </c>
      <c r="CG241" s="27">
        <v>0</v>
      </c>
      <c r="CH241" s="27">
        <v>0</v>
      </c>
      <c r="CI241" s="27">
        <v>2228400</v>
      </c>
      <c r="CJ241" s="27">
        <v>2309210</v>
      </c>
      <c r="CK241" s="27">
        <v>0</v>
      </c>
      <c r="CL241" s="27">
        <v>0</v>
      </c>
      <c r="CM241" s="27">
        <v>0</v>
      </c>
      <c r="CN241" s="27">
        <v>2309210</v>
      </c>
      <c r="CO241" s="27">
        <v>2309210</v>
      </c>
      <c r="CP241" s="27">
        <v>0</v>
      </c>
      <c r="CQ241" s="27">
        <v>0</v>
      </c>
      <c r="CR241" s="27">
        <v>0</v>
      </c>
      <c r="CS241" s="27">
        <v>2309210</v>
      </c>
      <c r="CT241" s="27">
        <v>2580127.3199999998</v>
      </c>
      <c r="CU241" s="27">
        <v>0</v>
      </c>
      <c r="CV241" s="27">
        <v>0</v>
      </c>
      <c r="CW241" s="27">
        <v>0</v>
      </c>
      <c r="CX241" s="27">
        <v>2580127.3199999998</v>
      </c>
      <c r="CY241" s="27">
        <v>2324901</v>
      </c>
      <c r="CZ241" s="27">
        <v>0</v>
      </c>
      <c r="DA241" s="27">
        <v>0</v>
      </c>
      <c r="DB241" s="27">
        <v>0</v>
      </c>
      <c r="DC241" s="27">
        <v>2324901</v>
      </c>
      <c r="DD241" s="27">
        <v>2298400</v>
      </c>
      <c r="DE241" s="27">
        <v>0</v>
      </c>
      <c r="DF241" s="27">
        <v>0</v>
      </c>
      <c r="DG241" s="27">
        <v>0</v>
      </c>
      <c r="DH241" s="27">
        <v>2298400</v>
      </c>
      <c r="DI241" s="27">
        <v>2016096.21</v>
      </c>
      <c r="DJ241" s="27">
        <v>0</v>
      </c>
      <c r="DK241" s="27">
        <v>0</v>
      </c>
      <c r="DL241" s="27">
        <v>0</v>
      </c>
      <c r="DM241" s="27">
        <v>2016096.21</v>
      </c>
      <c r="DN241" s="27">
        <v>2254901</v>
      </c>
      <c r="DO241" s="27">
        <v>0</v>
      </c>
      <c r="DP241" s="27">
        <v>0</v>
      </c>
      <c r="DQ241" s="27">
        <v>0</v>
      </c>
      <c r="DR241" s="27">
        <v>2254901</v>
      </c>
      <c r="DS241" s="27">
        <v>2228400</v>
      </c>
      <c r="DT241" s="27">
        <v>0</v>
      </c>
      <c r="DU241" s="27">
        <v>0</v>
      </c>
      <c r="DV241" s="27">
        <v>0</v>
      </c>
      <c r="DW241" s="27">
        <v>2228400</v>
      </c>
      <c r="DX241" s="49" t="s">
        <v>72</v>
      </c>
      <c r="DY241" s="29" t="s">
        <v>70</v>
      </c>
      <c r="DZ241" s="2"/>
    </row>
    <row r="242" spans="1:130" ht="61.2" x14ac:dyDescent="0.3">
      <c r="A242" s="42"/>
      <c r="B242" s="39"/>
      <c r="C242" s="22" t="s">
        <v>296</v>
      </c>
      <c r="D242" s="22" t="s">
        <v>297</v>
      </c>
      <c r="E242" s="22" t="s">
        <v>298</v>
      </c>
      <c r="F242" s="22"/>
      <c r="G242" s="22"/>
      <c r="H242" s="22"/>
      <c r="I242" s="22"/>
      <c r="J242" s="22"/>
      <c r="K242" s="22"/>
      <c r="L242" s="22"/>
      <c r="M242" s="22"/>
      <c r="N242" s="22"/>
      <c r="O242" s="22"/>
      <c r="P242" s="22"/>
      <c r="Q242" s="22"/>
      <c r="R242" s="22"/>
      <c r="S242" s="22"/>
      <c r="T242" s="22"/>
      <c r="U242" s="22"/>
      <c r="V242" s="22"/>
      <c r="W242" s="22"/>
      <c r="X242" s="22"/>
      <c r="Y242" s="22"/>
      <c r="Z242" s="22"/>
      <c r="AA242" s="22" t="s">
        <v>619</v>
      </c>
      <c r="AB242" s="22" t="s">
        <v>74</v>
      </c>
      <c r="AC242" s="23" t="s">
        <v>620</v>
      </c>
      <c r="AD242" s="22"/>
      <c r="AE242" s="22"/>
      <c r="AF242" s="23"/>
      <c r="AG242" s="24" t="s">
        <v>544</v>
      </c>
      <c r="AH242" s="24" t="s">
        <v>74</v>
      </c>
      <c r="AI242" s="25" t="s">
        <v>78</v>
      </c>
      <c r="AJ242" s="39"/>
      <c r="AK242" s="46"/>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c r="CM242" s="27"/>
      <c r="CN242" s="27"/>
      <c r="CO242" s="27"/>
      <c r="CP242" s="27"/>
      <c r="CQ242" s="27"/>
      <c r="CR242" s="27"/>
      <c r="CS242" s="27"/>
      <c r="CT242" s="27"/>
      <c r="CU242" s="27"/>
      <c r="CV242" s="27"/>
      <c r="CW242" s="27"/>
      <c r="CX242" s="27"/>
      <c r="CY242" s="27"/>
      <c r="CZ242" s="27"/>
      <c r="DA242" s="27"/>
      <c r="DB242" s="27"/>
      <c r="DC242" s="27"/>
      <c r="DD242" s="27"/>
      <c r="DE242" s="27"/>
      <c r="DF242" s="27"/>
      <c r="DG242" s="27"/>
      <c r="DH242" s="27"/>
      <c r="DI242" s="27"/>
      <c r="DJ242" s="27"/>
      <c r="DK242" s="27"/>
      <c r="DL242" s="27"/>
      <c r="DM242" s="27"/>
      <c r="DN242" s="27"/>
      <c r="DO242" s="27"/>
      <c r="DP242" s="27"/>
      <c r="DQ242" s="27"/>
      <c r="DR242" s="27"/>
      <c r="DS242" s="27"/>
      <c r="DT242" s="27"/>
      <c r="DU242" s="27"/>
      <c r="DV242" s="27"/>
      <c r="DW242" s="27"/>
      <c r="DX242" s="50"/>
      <c r="DY242" s="29" t="s">
        <v>76</v>
      </c>
      <c r="DZ242" s="2"/>
    </row>
    <row r="243" spans="1:130" ht="61.35" customHeight="1" x14ac:dyDescent="0.3">
      <c r="A243" s="40" t="s">
        <v>621</v>
      </c>
      <c r="B243" s="38" t="s">
        <v>622</v>
      </c>
      <c r="C243" s="22" t="s">
        <v>64</v>
      </c>
      <c r="D243" s="22" t="s">
        <v>616</v>
      </c>
      <c r="E243" s="22" t="s">
        <v>66</v>
      </c>
      <c r="F243" s="22"/>
      <c r="G243" s="22"/>
      <c r="H243" s="22"/>
      <c r="I243" s="22"/>
      <c r="J243" s="22"/>
      <c r="K243" s="22"/>
      <c r="L243" s="22"/>
      <c r="M243" s="22"/>
      <c r="N243" s="22"/>
      <c r="O243" s="22"/>
      <c r="P243" s="22"/>
      <c r="Q243" s="22"/>
      <c r="R243" s="22"/>
      <c r="S243" s="22"/>
      <c r="T243" s="22"/>
      <c r="U243" s="22"/>
      <c r="V243" s="22"/>
      <c r="W243" s="22"/>
      <c r="X243" s="22"/>
      <c r="Y243" s="22"/>
      <c r="Z243" s="22"/>
      <c r="AA243" s="22" t="s">
        <v>290</v>
      </c>
      <c r="AB243" s="22" t="s">
        <v>617</v>
      </c>
      <c r="AC243" s="23" t="s">
        <v>291</v>
      </c>
      <c r="AD243" s="22"/>
      <c r="AE243" s="22"/>
      <c r="AF243" s="23"/>
      <c r="AG243" s="24" t="s">
        <v>564</v>
      </c>
      <c r="AH243" s="24" t="s">
        <v>74</v>
      </c>
      <c r="AI243" s="25" t="s">
        <v>81</v>
      </c>
      <c r="AJ243" s="38" t="s">
        <v>70</v>
      </c>
      <c r="AK243" s="45" t="s">
        <v>618</v>
      </c>
      <c r="AL243" s="27">
        <v>3622254.74</v>
      </c>
      <c r="AM243" s="27">
        <v>3612815.22</v>
      </c>
      <c r="AN243" s="27">
        <v>0</v>
      </c>
      <c r="AO243" s="27">
        <v>0</v>
      </c>
      <c r="AP243" s="27">
        <v>0</v>
      </c>
      <c r="AQ243" s="27">
        <v>0</v>
      </c>
      <c r="AR243" s="27">
        <v>0</v>
      </c>
      <c r="AS243" s="27">
        <v>0</v>
      </c>
      <c r="AT243" s="27">
        <v>3622254.74</v>
      </c>
      <c r="AU243" s="27">
        <v>3612815.22</v>
      </c>
      <c r="AV243" s="27">
        <v>3763300</v>
      </c>
      <c r="AW243" s="27">
        <v>0</v>
      </c>
      <c r="AX243" s="27">
        <v>0</v>
      </c>
      <c r="AY243" s="27">
        <v>0</v>
      </c>
      <c r="AZ243" s="27">
        <v>3763300</v>
      </c>
      <c r="BA243" s="27">
        <v>3872500</v>
      </c>
      <c r="BB243" s="27">
        <v>0</v>
      </c>
      <c r="BC243" s="27">
        <v>0</v>
      </c>
      <c r="BD243" s="27">
        <v>0</v>
      </c>
      <c r="BE243" s="27">
        <v>3872500</v>
      </c>
      <c r="BF243" s="27">
        <v>3985400</v>
      </c>
      <c r="BG243" s="27">
        <v>0</v>
      </c>
      <c r="BH243" s="27">
        <v>0</v>
      </c>
      <c r="BI243" s="27">
        <v>0</v>
      </c>
      <c r="BJ243" s="27">
        <v>3985400</v>
      </c>
      <c r="BK243" s="27">
        <v>3985400</v>
      </c>
      <c r="BL243" s="27">
        <v>0</v>
      </c>
      <c r="BM243" s="27">
        <v>0</v>
      </c>
      <c r="BN243" s="27">
        <v>0</v>
      </c>
      <c r="BO243" s="27">
        <v>3985400</v>
      </c>
      <c r="BP243" s="27">
        <v>3622254.74</v>
      </c>
      <c r="BQ243" s="27">
        <v>3612815.22</v>
      </c>
      <c r="BR243" s="27">
        <v>0</v>
      </c>
      <c r="BS243" s="27">
        <v>0</v>
      </c>
      <c r="BT243" s="27">
        <v>0</v>
      </c>
      <c r="BU243" s="27">
        <v>0</v>
      </c>
      <c r="BV243" s="27">
        <v>0</v>
      </c>
      <c r="BW243" s="27">
        <v>0</v>
      </c>
      <c r="BX243" s="27">
        <v>3622254.74</v>
      </c>
      <c r="BY243" s="27">
        <v>3612815.22</v>
      </c>
      <c r="BZ243" s="27">
        <v>3763300</v>
      </c>
      <c r="CA243" s="27">
        <v>0</v>
      </c>
      <c r="CB243" s="27">
        <v>0</v>
      </c>
      <c r="CC243" s="27">
        <v>0</v>
      </c>
      <c r="CD243" s="27">
        <v>3763300</v>
      </c>
      <c r="CE243" s="27">
        <v>3872500</v>
      </c>
      <c r="CF243" s="27">
        <v>0</v>
      </c>
      <c r="CG243" s="27">
        <v>0</v>
      </c>
      <c r="CH243" s="27">
        <v>0</v>
      </c>
      <c r="CI243" s="27">
        <v>3872500</v>
      </c>
      <c r="CJ243" s="27">
        <v>3985400</v>
      </c>
      <c r="CK243" s="27">
        <v>0</v>
      </c>
      <c r="CL243" s="27">
        <v>0</v>
      </c>
      <c r="CM243" s="27">
        <v>0</v>
      </c>
      <c r="CN243" s="27">
        <v>3985400</v>
      </c>
      <c r="CO243" s="27">
        <v>3985400</v>
      </c>
      <c r="CP243" s="27">
        <v>0</v>
      </c>
      <c r="CQ243" s="27">
        <v>0</v>
      </c>
      <c r="CR243" s="27">
        <v>0</v>
      </c>
      <c r="CS243" s="27">
        <v>3985400</v>
      </c>
      <c r="CT243" s="27">
        <v>3612815.22</v>
      </c>
      <c r="CU243" s="27">
        <v>0</v>
      </c>
      <c r="CV243" s="27">
        <v>0</v>
      </c>
      <c r="CW243" s="27">
        <v>0</v>
      </c>
      <c r="CX243" s="27">
        <v>3612815.22</v>
      </c>
      <c r="CY243" s="27">
        <v>3763300</v>
      </c>
      <c r="CZ243" s="27">
        <v>0</v>
      </c>
      <c r="DA243" s="27">
        <v>0</v>
      </c>
      <c r="DB243" s="27">
        <v>0</v>
      </c>
      <c r="DC243" s="27">
        <v>3763300</v>
      </c>
      <c r="DD243" s="27">
        <v>3872500</v>
      </c>
      <c r="DE243" s="27">
        <v>0</v>
      </c>
      <c r="DF243" s="27">
        <v>0</v>
      </c>
      <c r="DG243" s="27">
        <v>0</v>
      </c>
      <c r="DH243" s="27">
        <v>3872500</v>
      </c>
      <c r="DI243" s="27">
        <v>3612815.22</v>
      </c>
      <c r="DJ243" s="27">
        <v>0</v>
      </c>
      <c r="DK243" s="27">
        <v>0</v>
      </c>
      <c r="DL243" s="27">
        <v>0</v>
      </c>
      <c r="DM243" s="27">
        <v>3612815.22</v>
      </c>
      <c r="DN243" s="27">
        <v>3763300</v>
      </c>
      <c r="DO243" s="27">
        <v>0</v>
      </c>
      <c r="DP243" s="27">
        <v>0</v>
      </c>
      <c r="DQ243" s="27">
        <v>0</v>
      </c>
      <c r="DR243" s="27">
        <v>3763300</v>
      </c>
      <c r="DS243" s="27">
        <v>3872500</v>
      </c>
      <c r="DT243" s="27">
        <v>0</v>
      </c>
      <c r="DU243" s="27">
        <v>0</v>
      </c>
      <c r="DV243" s="27">
        <v>0</v>
      </c>
      <c r="DW243" s="27">
        <v>3872500</v>
      </c>
      <c r="DX243" s="49" t="s">
        <v>72</v>
      </c>
      <c r="DY243" s="29" t="s">
        <v>70</v>
      </c>
      <c r="DZ243" s="2"/>
    </row>
    <row r="244" spans="1:130" ht="61.2" x14ac:dyDescent="0.3">
      <c r="A244" s="42"/>
      <c r="B244" s="39"/>
      <c r="C244" s="22" t="s">
        <v>296</v>
      </c>
      <c r="D244" s="22" t="s">
        <v>304</v>
      </c>
      <c r="E244" s="22" t="s">
        <v>298</v>
      </c>
      <c r="F244" s="22"/>
      <c r="G244" s="22"/>
      <c r="H244" s="22"/>
      <c r="I244" s="22"/>
      <c r="J244" s="22"/>
      <c r="K244" s="22"/>
      <c r="L244" s="22"/>
      <c r="M244" s="22"/>
      <c r="N244" s="22"/>
      <c r="O244" s="22"/>
      <c r="P244" s="22"/>
      <c r="Q244" s="22"/>
      <c r="R244" s="22"/>
      <c r="S244" s="22"/>
      <c r="T244" s="22"/>
      <c r="U244" s="22"/>
      <c r="V244" s="22"/>
      <c r="W244" s="22"/>
      <c r="X244" s="22"/>
      <c r="Y244" s="22"/>
      <c r="Z244" s="22"/>
      <c r="AA244" s="22" t="s">
        <v>619</v>
      </c>
      <c r="AB244" s="22" t="s">
        <v>74</v>
      </c>
      <c r="AC244" s="23" t="s">
        <v>620</v>
      </c>
      <c r="AD244" s="22"/>
      <c r="AE244" s="22"/>
      <c r="AF244" s="23"/>
      <c r="AG244" s="24" t="s">
        <v>544</v>
      </c>
      <c r="AH244" s="24" t="s">
        <v>74</v>
      </c>
      <c r="AI244" s="25" t="s">
        <v>78</v>
      </c>
      <c r="AJ244" s="39"/>
      <c r="AK244" s="46"/>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27"/>
      <c r="CH244" s="27"/>
      <c r="CI244" s="27"/>
      <c r="CJ244" s="27"/>
      <c r="CK244" s="27"/>
      <c r="CL244" s="27"/>
      <c r="CM244" s="27"/>
      <c r="CN244" s="27"/>
      <c r="CO244" s="27"/>
      <c r="CP244" s="27"/>
      <c r="CQ244" s="27"/>
      <c r="CR244" s="27"/>
      <c r="CS244" s="27"/>
      <c r="CT244" s="27"/>
      <c r="CU244" s="27"/>
      <c r="CV244" s="27"/>
      <c r="CW244" s="27"/>
      <c r="CX244" s="27"/>
      <c r="CY244" s="27"/>
      <c r="CZ244" s="27"/>
      <c r="DA244" s="27"/>
      <c r="DB244" s="27"/>
      <c r="DC244" s="27"/>
      <c r="DD244" s="27"/>
      <c r="DE244" s="27"/>
      <c r="DF244" s="27"/>
      <c r="DG244" s="27"/>
      <c r="DH244" s="27"/>
      <c r="DI244" s="27"/>
      <c r="DJ244" s="27"/>
      <c r="DK244" s="27"/>
      <c r="DL244" s="27"/>
      <c r="DM244" s="27"/>
      <c r="DN244" s="27"/>
      <c r="DO244" s="27"/>
      <c r="DP244" s="27"/>
      <c r="DQ244" s="27"/>
      <c r="DR244" s="27"/>
      <c r="DS244" s="27"/>
      <c r="DT244" s="27"/>
      <c r="DU244" s="27"/>
      <c r="DV244" s="27"/>
      <c r="DW244" s="27"/>
      <c r="DX244" s="50"/>
      <c r="DY244" s="29" t="s">
        <v>76</v>
      </c>
      <c r="DZ244" s="2"/>
    </row>
    <row r="245" spans="1:130" ht="67.349999999999994" customHeight="1" x14ac:dyDescent="0.3">
      <c r="A245" s="40" t="s">
        <v>623</v>
      </c>
      <c r="B245" s="38" t="s">
        <v>624</v>
      </c>
      <c r="C245" s="22" t="s">
        <v>64</v>
      </c>
      <c r="D245" s="22" t="s">
        <v>311</v>
      </c>
      <c r="E245" s="22" t="s">
        <v>66</v>
      </c>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3"/>
      <c r="AD245" s="22"/>
      <c r="AE245" s="22"/>
      <c r="AF245" s="23"/>
      <c r="AG245" s="24" t="s">
        <v>564</v>
      </c>
      <c r="AH245" s="24" t="s">
        <v>74</v>
      </c>
      <c r="AI245" s="25" t="s">
        <v>81</v>
      </c>
      <c r="AJ245" s="38" t="s">
        <v>70</v>
      </c>
      <c r="AK245" s="45" t="s">
        <v>159</v>
      </c>
      <c r="AL245" s="27">
        <v>8509590.1600000001</v>
      </c>
      <c r="AM245" s="27">
        <v>8502544.5500000007</v>
      </c>
      <c r="AN245" s="27">
        <v>0</v>
      </c>
      <c r="AO245" s="27">
        <v>0</v>
      </c>
      <c r="AP245" s="27">
        <v>0</v>
      </c>
      <c r="AQ245" s="27">
        <v>0</v>
      </c>
      <c r="AR245" s="27">
        <v>0</v>
      </c>
      <c r="AS245" s="27">
        <v>0</v>
      </c>
      <c r="AT245" s="27">
        <v>8509590.1600000001</v>
      </c>
      <c r="AU245" s="27">
        <v>8502544.5500000007</v>
      </c>
      <c r="AV245" s="27">
        <v>3639800</v>
      </c>
      <c r="AW245" s="27">
        <v>0</v>
      </c>
      <c r="AX245" s="27">
        <v>0</v>
      </c>
      <c r="AY245" s="27">
        <v>0</v>
      </c>
      <c r="AZ245" s="27">
        <v>3639800</v>
      </c>
      <c r="BA245" s="27">
        <v>2861100</v>
      </c>
      <c r="BB245" s="27">
        <v>0</v>
      </c>
      <c r="BC245" s="27">
        <v>0</v>
      </c>
      <c r="BD245" s="27">
        <v>0</v>
      </c>
      <c r="BE245" s="27">
        <v>2861100</v>
      </c>
      <c r="BF245" s="27">
        <v>2964440</v>
      </c>
      <c r="BG245" s="27">
        <v>0</v>
      </c>
      <c r="BH245" s="27">
        <v>0</v>
      </c>
      <c r="BI245" s="27">
        <v>0</v>
      </c>
      <c r="BJ245" s="27">
        <v>2964440</v>
      </c>
      <c r="BK245" s="27">
        <v>2964440</v>
      </c>
      <c r="BL245" s="27">
        <v>0</v>
      </c>
      <c r="BM245" s="27">
        <v>0</v>
      </c>
      <c r="BN245" s="27">
        <v>0</v>
      </c>
      <c r="BO245" s="27">
        <v>2964440</v>
      </c>
      <c r="BP245" s="27">
        <v>8464925.1600000001</v>
      </c>
      <c r="BQ245" s="27">
        <v>8457879.5500000007</v>
      </c>
      <c r="BR245" s="27">
        <v>0</v>
      </c>
      <c r="BS245" s="27">
        <v>0</v>
      </c>
      <c r="BT245" s="27">
        <v>0</v>
      </c>
      <c r="BU245" s="27">
        <v>0</v>
      </c>
      <c r="BV245" s="27">
        <v>0</v>
      </c>
      <c r="BW245" s="27">
        <v>0</v>
      </c>
      <c r="BX245" s="27">
        <v>8464925.1600000001</v>
      </c>
      <c r="BY245" s="27">
        <v>8457879.5500000007</v>
      </c>
      <c r="BZ245" s="27">
        <v>3639800</v>
      </c>
      <c r="CA245" s="27">
        <v>0</v>
      </c>
      <c r="CB245" s="27">
        <v>0</v>
      </c>
      <c r="CC245" s="27">
        <v>0</v>
      </c>
      <c r="CD245" s="27">
        <v>3639800</v>
      </c>
      <c r="CE245" s="27">
        <v>2861100</v>
      </c>
      <c r="CF245" s="27">
        <v>0</v>
      </c>
      <c r="CG245" s="27">
        <v>0</v>
      </c>
      <c r="CH245" s="27">
        <v>0</v>
      </c>
      <c r="CI245" s="27">
        <v>2861100</v>
      </c>
      <c r="CJ245" s="27">
        <v>2964440</v>
      </c>
      <c r="CK245" s="27">
        <v>0</v>
      </c>
      <c r="CL245" s="27">
        <v>0</v>
      </c>
      <c r="CM245" s="27">
        <v>0</v>
      </c>
      <c r="CN245" s="27">
        <v>2964440</v>
      </c>
      <c r="CO245" s="27">
        <v>2964440</v>
      </c>
      <c r="CP245" s="27">
        <v>0</v>
      </c>
      <c r="CQ245" s="27">
        <v>0</v>
      </c>
      <c r="CR245" s="27">
        <v>0</v>
      </c>
      <c r="CS245" s="27">
        <v>2964440</v>
      </c>
      <c r="CT245" s="27">
        <v>8502544.5500000007</v>
      </c>
      <c r="CU245" s="27">
        <v>0</v>
      </c>
      <c r="CV245" s="27">
        <v>0</v>
      </c>
      <c r="CW245" s="27">
        <v>0</v>
      </c>
      <c r="CX245" s="27">
        <v>8502544.5500000007</v>
      </c>
      <c r="CY245" s="27">
        <v>3639800</v>
      </c>
      <c r="CZ245" s="27">
        <v>0</v>
      </c>
      <c r="DA245" s="27">
        <v>0</v>
      </c>
      <c r="DB245" s="27">
        <v>0</v>
      </c>
      <c r="DC245" s="27">
        <v>3639800</v>
      </c>
      <c r="DD245" s="27">
        <v>2861100</v>
      </c>
      <c r="DE245" s="27">
        <v>0</v>
      </c>
      <c r="DF245" s="27">
        <v>0</v>
      </c>
      <c r="DG245" s="27">
        <v>0</v>
      </c>
      <c r="DH245" s="27">
        <v>2861100</v>
      </c>
      <c r="DI245" s="27">
        <v>8457879.5500000007</v>
      </c>
      <c r="DJ245" s="27">
        <v>0</v>
      </c>
      <c r="DK245" s="27">
        <v>0</v>
      </c>
      <c r="DL245" s="27">
        <v>0</v>
      </c>
      <c r="DM245" s="27">
        <v>8457879.5500000007</v>
      </c>
      <c r="DN245" s="27">
        <v>3639800</v>
      </c>
      <c r="DO245" s="27">
        <v>0</v>
      </c>
      <c r="DP245" s="27">
        <v>0</v>
      </c>
      <c r="DQ245" s="27">
        <v>0</v>
      </c>
      <c r="DR245" s="27">
        <v>3639800</v>
      </c>
      <c r="DS245" s="27">
        <v>2861100</v>
      </c>
      <c r="DT245" s="27">
        <v>0</v>
      </c>
      <c r="DU245" s="27">
        <v>0</v>
      </c>
      <c r="DV245" s="27">
        <v>0</v>
      </c>
      <c r="DW245" s="27">
        <v>2861100</v>
      </c>
      <c r="DX245" s="49" t="s">
        <v>72</v>
      </c>
      <c r="DY245" s="29" t="s">
        <v>70</v>
      </c>
      <c r="DZ245" s="2"/>
    </row>
    <row r="246" spans="1:130" ht="61.2" x14ac:dyDescent="0.3">
      <c r="A246" s="42"/>
      <c r="B246" s="39"/>
      <c r="C246" s="22" t="s">
        <v>312</v>
      </c>
      <c r="D246" s="22" t="s">
        <v>313</v>
      </c>
      <c r="E246" s="22" t="s">
        <v>314</v>
      </c>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3"/>
      <c r="AD246" s="22"/>
      <c r="AE246" s="22"/>
      <c r="AF246" s="23"/>
      <c r="AG246" s="24" t="s">
        <v>544</v>
      </c>
      <c r="AH246" s="24" t="s">
        <v>74</v>
      </c>
      <c r="AI246" s="25" t="s">
        <v>78</v>
      </c>
      <c r="AJ246" s="39"/>
      <c r="AK246" s="46"/>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c r="CM246" s="27"/>
      <c r="CN246" s="27"/>
      <c r="CO246" s="27"/>
      <c r="CP246" s="27"/>
      <c r="CQ246" s="27"/>
      <c r="CR246" s="27"/>
      <c r="CS246" s="27"/>
      <c r="CT246" s="27"/>
      <c r="CU246" s="27"/>
      <c r="CV246" s="27"/>
      <c r="CW246" s="27"/>
      <c r="CX246" s="27"/>
      <c r="CY246" s="27"/>
      <c r="CZ246" s="27"/>
      <c r="DA246" s="27"/>
      <c r="DB246" s="27"/>
      <c r="DC246" s="27"/>
      <c r="DD246" s="27"/>
      <c r="DE246" s="27"/>
      <c r="DF246" s="27"/>
      <c r="DG246" s="27"/>
      <c r="DH246" s="27"/>
      <c r="DI246" s="27"/>
      <c r="DJ246" s="27"/>
      <c r="DK246" s="27"/>
      <c r="DL246" s="27"/>
      <c r="DM246" s="27"/>
      <c r="DN246" s="27"/>
      <c r="DO246" s="27"/>
      <c r="DP246" s="27"/>
      <c r="DQ246" s="27"/>
      <c r="DR246" s="27"/>
      <c r="DS246" s="27"/>
      <c r="DT246" s="27"/>
      <c r="DU246" s="27"/>
      <c r="DV246" s="27"/>
      <c r="DW246" s="27"/>
      <c r="DX246" s="50"/>
      <c r="DY246" s="29" t="s">
        <v>76</v>
      </c>
      <c r="DZ246" s="2"/>
    </row>
    <row r="247" spans="1:130" ht="61.35" customHeight="1" x14ac:dyDescent="0.3">
      <c r="A247" s="40" t="s">
        <v>625</v>
      </c>
      <c r="B247" s="38" t="s">
        <v>626</v>
      </c>
      <c r="C247" s="22" t="s">
        <v>64</v>
      </c>
      <c r="D247" s="22" t="s">
        <v>627</v>
      </c>
      <c r="E247" s="22" t="s">
        <v>66</v>
      </c>
      <c r="F247" s="22"/>
      <c r="G247" s="22"/>
      <c r="H247" s="22"/>
      <c r="I247" s="22"/>
      <c r="J247" s="22"/>
      <c r="K247" s="22"/>
      <c r="L247" s="22"/>
      <c r="M247" s="22"/>
      <c r="N247" s="22"/>
      <c r="O247" s="22"/>
      <c r="P247" s="22"/>
      <c r="Q247" s="22"/>
      <c r="R247" s="22"/>
      <c r="S247" s="22"/>
      <c r="T247" s="22"/>
      <c r="U247" s="22"/>
      <c r="V247" s="22"/>
      <c r="W247" s="22"/>
      <c r="X247" s="22"/>
      <c r="Y247" s="22"/>
      <c r="Z247" s="22"/>
      <c r="AA247" s="22" t="s">
        <v>290</v>
      </c>
      <c r="AB247" s="22" t="s">
        <v>415</v>
      </c>
      <c r="AC247" s="23" t="s">
        <v>291</v>
      </c>
      <c r="AD247" s="22"/>
      <c r="AE247" s="22"/>
      <c r="AF247" s="23"/>
      <c r="AG247" s="24" t="s">
        <v>564</v>
      </c>
      <c r="AH247" s="24" t="s">
        <v>74</v>
      </c>
      <c r="AI247" s="25" t="s">
        <v>81</v>
      </c>
      <c r="AJ247" s="38" t="s">
        <v>331</v>
      </c>
      <c r="AK247" s="45" t="s">
        <v>59</v>
      </c>
      <c r="AL247" s="27">
        <v>217650</v>
      </c>
      <c r="AM247" s="27">
        <v>217601.28</v>
      </c>
      <c r="AN247" s="27">
        <v>0</v>
      </c>
      <c r="AO247" s="27">
        <v>0</v>
      </c>
      <c r="AP247" s="27">
        <v>0</v>
      </c>
      <c r="AQ247" s="27">
        <v>0</v>
      </c>
      <c r="AR247" s="27">
        <v>0</v>
      </c>
      <c r="AS247" s="27">
        <v>0</v>
      </c>
      <c r="AT247" s="27">
        <v>217650</v>
      </c>
      <c r="AU247" s="27">
        <v>217601.28</v>
      </c>
      <c r="AV247" s="27">
        <v>230440</v>
      </c>
      <c r="AW247" s="27">
        <v>0</v>
      </c>
      <c r="AX247" s="27">
        <v>0</v>
      </c>
      <c r="AY247" s="27">
        <v>0</v>
      </c>
      <c r="AZ247" s="27">
        <v>230440</v>
      </c>
      <c r="BA247" s="27">
        <v>244036</v>
      </c>
      <c r="BB247" s="27">
        <v>0</v>
      </c>
      <c r="BC247" s="27">
        <v>0</v>
      </c>
      <c r="BD247" s="27">
        <v>0</v>
      </c>
      <c r="BE247" s="27">
        <v>244036</v>
      </c>
      <c r="BF247" s="27">
        <v>253797</v>
      </c>
      <c r="BG247" s="27">
        <v>0</v>
      </c>
      <c r="BH247" s="27">
        <v>0</v>
      </c>
      <c r="BI247" s="27">
        <v>0</v>
      </c>
      <c r="BJ247" s="27">
        <v>253797</v>
      </c>
      <c r="BK247" s="27">
        <v>253797</v>
      </c>
      <c r="BL247" s="27">
        <v>0</v>
      </c>
      <c r="BM247" s="27">
        <v>0</v>
      </c>
      <c r="BN247" s="27">
        <v>0</v>
      </c>
      <c r="BO247" s="27">
        <v>253797</v>
      </c>
      <c r="BP247" s="27">
        <v>217650</v>
      </c>
      <c r="BQ247" s="27">
        <v>217601.28</v>
      </c>
      <c r="BR247" s="27">
        <v>0</v>
      </c>
      <c r="BS247" s="27">
        <v>0</v>
      </c>
      <c r="BT247" s="27">
        <v>0</v>
      </c>
      <c r="BU247" s="27">
        <v>0</v>
      </c>
      <c r="BV247" s="27">
        <v>0</v>
      </c>
      <c r="BW247" s="27">
        <v>0</v>
      </c>
      <c r="BX247" s="27">
        <v>217650</v>
      </c>
      <c r="BY247" s="27">
        <v>217601.28</v>
      </c>
      <c r="BZ247" s="27">
        <v>230440</v>
      </c>
      <c r="CA247" s="27">
        <v>0</v>
      </c>
      <c r="CB247" s="27">
        <v>0</v>
      </c>
      <c r="CC247" s="27">
        <v>0</v>
      </c>
      <c r="CD247" s="27">
        <v>230440</v>
      </c>
      <c r="CE247" s="27">
        <v>244036</v>
      </c>
      <c r="CF247" s="27">
        <v>0</v>
      </c>
      <c r="CG247" s="27">
        <v>0</v>
      </c>
      <c r="CH247" s="27">
        <v>0</v>
      </c>
      <c r="CI247" s="27">
        <v>244036</v>
      </c>
      <c r="CJ247" s="27">
        <v>253797</v>
      </c>
      <c r="CK247" s="27">
        <v>0</v>
      </c>
      <c r="CL247" s="27">
        <v>0</v>
      </c>
      <c r="CM247" s="27">
        <v>0</v>
      </c>
      <c r="CN247" s="27">
        <v>253797</v>
      </c>
      <c r="CO247" s="27">
        <v>253797</v>
      </c>
      <c r="CP247" s="27">
        <v>0</v>
      </c>
      <c r="CQ247" s="27">
        <v>0</v>
      </c>
      <c r="CR247" s="27">
        <v>0</v>
      </c>
      <c r="CS247" s="27">
        <v>253797</v>
      </c>
      <c r="CT247" s="27">
        <v>217601.28</v>
      </c>
      <c r="CU247" s="27">
        <v>0</v>
      </c>
      <c r="CV247" s="27">
        <v>0</v>
      </c>
      <c r="CW247" s="27">
        <v>0</v>
      </c>
      <c r="CX247" s="27">
        <v>217601.28</v>
      </c>
      <c r="CY247" s="27">
        <v>230440</v>
      </c>
      <c r="CZ247" s="27">
        <v>0</v>
      </c>
      <c r="DA247" s="27">
        <v>0</v>
      </c>
      <c r="DB247" s="27">
        <v>0</v>
      </c>
      <c r="DC247" s="27">
        <v>230440</v>
      </c>
      <c r="DD247" s="27">
        <v>244036</v>
      </c>
      <c r="DE247" s="27">
        <v>0</v>
      </c>
      <c r="DF247" s="27">
        <v>0</v>
      </c>
      <c r="DG247" s="27">
        <v>0</v>
      </c>
      <c r="DH247" s="27">
        <v>244036</v>
      </c>
      <c r="DI247" s="27">
        <v>217601.28</v>
      </c>
      <c r="DJ247" s="27">
        <v>0</v>
      </c>
      <c r="DK247" s="27">
        <v>0</v>
      </c>
      <c r="DL247" s="27">
        <v>0</v>
      </c>
      <c r="DM247" s="27">
        <v>217601.28</v>
      </c>
      <c r="DN247" s="27">
        <v>230440</v>
      </c>
      <c r="DO247" s="27">
        <v>0</v>
      </c>
      <c r="DP247" s="27">
        <v>0</v>
      </c>
      <c r="DQ247" s="27">
        <v>0</v>
      </c>
      <c r="DR247" s="27">
        <v>230440</v>
      </c>
      <c r="DS247" s="27">
        <v>244036</v>
      </c>
      <c r="DT247" s="27">
        <v>0</v>
      </c>
      <c r="DU247" s="27">
        <v>0</v>
      </c>
      <c r="DV247" s="27">
        <v>0</v>
      </c>
      <c r="DW247" s="27">
        <v>244036</v>
      </c>
      <c r="DX247" s="49" t="s">
        <v>72</v>
      </c>
      <c r="DY247" s="29" t="s">
        <v>70</v>
      </c>
      <c r="DZ247" s="2"/>
    </row>
    <row r="248" spans="1:130" ht="61.2" x14ac:dyDescent="0.3">
      <c r="A248" s="42"/>
      <c r="B248" s="39"/>
      <c r="C248" s="22" t="s">
        <v>296</v>
      </c>
      <c r="D248" s="22" t="s">
        <v>628</v>
      </c>
      <c r="E248" s="22" t="s">
        <v>298</v>
      </c>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3"/>
      <c r="AD248" s="22"/>
      <c r="AE248" s="22"/>
      <c r="AF248" s="23"/>
      <c r="AG248" s="24" t="s">
        <v>544</v>
      </c>
      <c r="AH248" s="24" t="s">
        <v>74</v>
      </c>
      <c r="AI248" s="25" t="s">
        <v>78</v>
      </c>
      <c r="AJ248" s="39"/>
      <c r="AK248" s="46"/>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7"/>
      <c r="DE248" s="27"/>
      <c r="DF248" s="27"/>
      <c r="DG248" s="27"/>
      <c r="DH248" s="27"/>
      <c r="DI248" s="27"/>
      <c r="DJ248" s="27"/>
      <c r="DK248" s="27"/>
      <c r="DL248" s="27"/>
      <c r="DM248" s="27"/>
      <c r="DN248" s="27"/>
      <c r="DO248" s="27"/>
      <c r="DP248" s="27"/>
      <c r="DQ248" s="27"/>
      <c r="DR248" s="27"/>
      <c r="DS248" s="27"/>
      <c r="DT248" s="27"/>
      <c r="DU248" s="27"/>
      <c r="DV248" s="27"/>
      <c r="DW248" s="27"/>
      <c r="DX248" s="50"/>
      <c r="DY248" s="29" t="s">
        <v>76</v>
      </c>
      <c r="DZ248" s="2"/>
    </row>
    <row r="249" spans="1:130" ht="67.349999999999994" customHeight="1" x14ac:dyDescent="0.3">
      <c r="A249" s="40" t="s">
        <v>629</v>
      </c>
      <c r="B249" s="38" t="s">
        <v>630</v>
      </c>
      <c r="C249" s="22" t="s">
        <v>64</v>
      </c>
      <c r="D249" s="22" t="s">
        <v>616</v>
      </c>
      <c r="E249" s="22" t="s">
        <v>66</v>
      </c>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3"/>
      <c r="AD249" s="22"/>
      <c r="AE249" s="22"/>
      <c r="AF249" s="23"/>
      <c r="AG249" s="24" t="s">
        <v>564</v>
      </c>
      <c r="AH249" s="24" t="s">
        <v>74</v>
      </c>
      <c r="AI249" s="25" t="s">
        <v>81</v>
      </c>
      <c r="AJ249" s="38" t="s">
        <v>72</v>
      </c>
      <c r="AK249" s="45" t="s">
        <v>159</v>
      </c>
      <c r="AL249" s="27">
        <v>10896</v>
      </c>
      <c r="AM249" s="27">
        <v>10896</v>
      </c>
      <c r="AN249" s="27">
        <v>0</v>
      </c>
      <c r="AO249" s="27">
        <v>0</v>
      </c>
      <c r="AP249" s="27">
        <v>0</v>
      </c>
      <c r="AQ249" s="27">
        <v>0</v>
      </c>
      <c r="AR249" s="27">
        <v>0</v>
      </c>
      <c r="AS249" s="27">
        <v>0</v>
      </c>
      <c r="AT249" s="27">
        <v>10896</v>
      </c>
      <c r="AU249" s="27">
        <v>10896</v>
      </c>
      <c r="AV249" s="27">
        <v>0</v>
      </c>
      <c r="AW249" s="27">
        <v>0</v>
      </c>
      <c r="AX249" s="27">
        <v>0</v>
      </c>
      <c r="AY249" s="27">
        <v>0</v>
      </c>
      <c r="AZ249" s="27">
        <v>0</v>
      </c>
      <c r="BA249" s="27">
        <v>0</v>
      </c>
      <c r="BB249" s="27">
        <v>0</v>
      </c>
      <c r="BC249" s="27">
        <v>0</v>
      </c>
      <c r="BD249" s="27">
        <v>0</v>
      </c>
      <c r="BE249" s="27">
        <v>0</v>
      </c>
      <c r="BF249" s="27">
        <v>0</v>
      </c>
      <c r="BG249" s="27">
        <v>0</v>
      </c>
      <c r="BH249" s="27">
        <v>0</v>
      </c>
      <c r="BI249" s="27">
        <v>0</v>
      </c>
      <c r="BJ249" s="27">
        <v>0</v>
      </c>
      <c r="BK249" s="27">
        <v>0</v>
      </c>
      <c r="BL249" s="27">
        <v>0</v>
      </c>
      <c r="BM249" s="27">
        <v>0</v>
      </c>
      <c r="BN249" s="27">
        <v>0</v>
      </c>
      <c r="BO249" s="27">
        <v>0</v>
      </c>
      <c r="BP249" s="27">
        <v>10896</v>
      </c>
      <c r="BQ249" s="27">
        <v>10896</v>
      </c>
      <c r="BR249" s="27">
        <v>0</v>
      </c>
      <c r="BS249" s="27">
        <v>0</v>
      </c>
      <c r="BT249" s="27">
        <v>0</v>
      </c>
      <c r="BU249" s="27">
        <v>0</v>
      </c>
      <c r="BV249" s="27">
        <v>0</v>
      </c>
      <c r="BW249" s="27">
        <v>0</v>
      </c>
      <c r="BX249" s="27">
        <v>10896</v>
      </c>
      <c r="BY249" s="27">
        <v>10896</v>
      </c>
      <c r="BZ249" s="27">
        <v>0</v>
      </c>
      <c r="CA249" s="27">
        <v>0</v>
      </c>
      <c r="CB249" s="27">
        <v>0</v>
      </c>
      <c r="CC249" s="27">
        <v>0</v>
      </c>
      <c r="CD249" s="27">
        <v>0</v>
      </c>
      <c r="CE249" s="27">
        <v>0</v>
      </c>
      <c r="CF249" s="27">
        <v>0</v>
      </c>
      <c r="CG249" s="27">
        <v>0</v>
      </c>
      <c r="CH249" s="27">
        <v>0</v>
      </c>
      <c r="CI249" s="27">
        <v>0</v>
      </c>
      <c r="CJ249" s="27">
        <v>0</v>
      </c>
      <c r="CK249" s="27">
        <v>0</v>
      </c>
      <c r="CL249" s="27">
        <v>0</v>
      </c>
      <c r="CM249" s="27">
        <v>0</v>
      </c>
      <c r="CN249" s="27">
        <v>0</v>
      </c>
      <c r="CO249" s="27">
        <v>0</v>
      </c>
      <c r="CP249" s="27">
        <v>0</v>
      </c>
      <c r="CQ249" s="27">
        <v>0</v>
      </c>
      <c r="CR249" s="27">
        <v>0</v>
      </c>
      <c r="CS249" s="27">
        <v>0</v>
      </c>
      <c r="CT249" s="27">
        <v>10896</v>
      </c>
      <c r="CU249" s="27">
        <v>0</v>
      </c>
      <c r="CV249" s="27">
        <v>0</v>
      </c>
      <c r="CW249" s="27">
        <v>0</v>
      </c>
      <c r="CX249" s="27">
        <v>10896</v>
      </c>
      <c r="CY249" s="27">
        <v>0</v>
      </c>
      <c r="CZ249" s="27">
        <v>0</v>
      </c>
      <c r="DA249" s="27">
        <v>0</v>
      </c>
      <c r="DB249" s="27">
        <v>0</v>
      </c>
      <c r="DC249" s="27">
        <v>0</v>
      </c>
      <c r="DD249" s="27">
        <v>0</v>
      </c>
      <c r="DE249" s="27">
        <v>0</v>
      </c>
      <c r="DF249" s="27">
        <v>0</v>
      </c>
      <c r="DG249" s="27">
        <v>0</v>
      </c>
      <c r="DH249" s="27">
        <v>0</v>
      </c>
      <c r="DI249" s="27">
        <v>10896</v>
      </c>
      <c r="DJ249" s="27">
        <v>0</v>
      </c>
      <c r="DK249" s="27">
        <v>0</v>
      </c>
      <c r="DL249" s="27">
        <v>0</v>
      </c>
      <c r="DM249" s="27">
        <v>10896</v>
      </c>
      <c r="DN249" s="27">
        <v>0</v>
      </c>
      <c r="DO249" s="27">
        <v>0</v>
      </c>
      <c r="DP249" s="27">
        <v>0</v>
      </c>
      <c r="DQ249" s="27">
        <v>0</v>
      </c>
      <c r="DR249" s="27">
        <v>0</v>
      </c>
      <c r="DS249" s="27">
        <v>0</v>
      </c>
      <c r="DT249" s="27">
        <v>0</v>
      </c>
      <c r="DU249" s="27">
        <v>0</v>
      </c>
      <c r="DV249" s="27">
        <v>0</v>
      </c>
      <c r="DW249" s="27">
        <v>0</v>
      </c>
      <c r="DX249" s="49" t="s">
        <v>72</v>
      </c>
      <c r="DY249" s="29" t="s">
        <v>70</v>
      </c>
      <c r="DZ249" s="2"/>
    </row>
    <row r="250" spans="1:130" ht="61.2" x14ac:dyDescent="0.3">
      <c r="A250" s="42"/>
      <c r="B250" s="39"/>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3"/>
      <c r="AD250" s="22"/>
      <c r="AE250" s="22"/>
      <c r="AF250" s="23"/>
      <c r="AG250" s="24" t="s">
        <v>544</v>
      </c>
      <c r="AH250" s="24" t="s">
        <v>74</v>
      </c>
      <c r="AI250" s="25" t="s">
        <v>78</v>
      </c>
      <c r="AJ250" s="39"/>
      <c r="AK250" s="46"/>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c r="CM250" s="27"/>
      <c r="CN250" s="27"/>
      <c r="CO250" s="27"/>
      <c r="CP250" s="27"/>
      <c r="CQ250" s="27"/>
      <c r="CR250" s="27"/>
      <c r="CS250" s="27"/>
      <c r="CT250" s="27"/>
      <c r="CU250" s="27"/>
      <c r="CV250" s="27"/>
      <c r="CW250" s="27"/>
      <c r="CX250" s="27"/>
      <c r="CY250" s="27"/>
      <c r="CZ250" s="27"/>
      <c r="DA250" s="27"/>
      <c r="DB250" s="27"/>
      <c r="DC250" s="27"/>
      <c r="DD250" s="27"/>
      <c r="DE250" s="27"/>
      <c r="DF250" s="27"/>
      <c r="DG250" s="27"/>
      <c r="DH250" s="27"/>
      <c r="DI250" s="27"/>
      <c r="DJ250" s="27"/>
      <c r="DK250" s="27"/>
      <c r="DL250" s="27"/>
      <c r="DM250" s="27"/>
      <c r="DN250" s="27"/>
      <c r="DO250" s="27"/>
      <c r="DP250" s="27"/>
      <c r="DQ250" s="27"/>
      <c r="DR250" s="27"/>
      <c r="DS250" s="27"/>
      <c r="DT250" s="27"/>
      <c r="DU250" s="27"/>
      <c r="DV250" s="27"/>
      <c r="DW250" s="27"/>
      <c r="DX250" s="50"/>
      <c r="DY250" s="29" t="s">
        <v>76</v>
      </c>
      <c r="DZ250" s="2"/>
    </row>
    <row r="251" spans="1:130" ht="71.400000000000006" x14ac:dyDescent="0.3">
      <c r="A251" s="15" t="s">
        <v>631</v>
      </c>
      <c r="B251" s="16" t="s">
        <v>632</v>
      </c>
      <c r="C251" s="17" t="s">
        <v>57</v>
      </c>
      <c r="D251" s="17" t="s">
        <v>57</v>
      </c>
      <c r="E251" s="17" t="s">
        <v>57</v>
      </c>
      <c r="F251" s="17" t="s">
        <v>57</v>
      </c>
      <c r="G251" s="17" t="s">
        <v>57</v>
      </c>
      <c r="H251" s="17" t="s">
        <v>57</v>
      </c>
      <c r="I251" s="17" t="s">
        <v>57</v>
      </c>
      <c r="J251" s="17" t="s">
        <v>57</v>
      </c>
      <c r="K251" s="17" t="s">
        <v>57</v>
      </c>
      <c r="L251" s="17" t="s">
        <v>57</v>
      </c>
      <c r="M251" s="17" t="s">
        <v>57</v>
      </c>
      <c r="N251" s="17" t="s">
        <v>57</v>
      </c>
      <c r="O251" s="17" t="s">
        <v>57</v>
      </c>
      <c r="P251" s="17" t="s">
        <v>57</v>
      </c>
      <c r="Q251" s="17" t="s">
        <v>57</v>
      </c>
      <c r="R251" s="17" t="s">
        <v>57</v>
      </c>
      <c r="S251" s="17" t="s">
        <v>57</v>
      </c>
      <c r="T251" s="17" t="s">
        <v>57</v>
      </c>
      <c r="U251" s="17" t="s">
        <v>57</v>
      </c>
      <c r="V251" s="17" t="s">
        <v>57</v>
      </c>
      <c r="W251" s="17" t="s">
        <v>57</v>
      </c>
      <c r="X251" s="17" t="s">
        <v>57</v>
      </c>
      <c r="Y251" s="17" t="s">
        <v>57</v>
      </c>
      <c r="Z251" s="17" t="s">
        <v>57</v>
      </c>
      <c r="AA251" s="17" t="s">
        <v>57</v>
      </c>
      <c r="AB251" s="17" t="s">
        <v>57</v>
      </c>
      <c r="AC251" s="17" t="s">
        <v>57</v>
      </c>
      <c r="AD251" s="17" t="s">
        <v>57</v>
      </c>
      <c r="AE251" s="17" t="s">
        <v>57</v>
      </c>
      <c r="AF251" s="17" t="s">
        <v>57</v>
      </c>
      <c r="AG251" s="18" t="s">
        <v>57</v>
      </c>
      <c r="AH251" s="18" t="s">
        <v>57</v>
      </c>
      <c r="AI251" s="18" t="s">
        <v>57</v>
      </c>
      <c r="AJ251" s="19" t="s">
        <v>57</v>
      </c>
      <c r="AK251" s="17" t="s">
        <v>57</v>
      </c>
      <c r="AL251" s="20">
        <v>0</v>
      </c>
      <c r="AM251" s="20">
        <v>0</v>
      </c>
      <c r="AN251" s="20">
        <v>0</v>
      </c>
      <c r="AO251" s="20">
        <v>0</v>
      </c>
      <c r="AP251" s="20">
        <v>0</v>
      </c>
      <c r="AQ251" s="20">
        <v>0</v>
      </c>
      <c r="AR251" s="20">
        <v>0</v>
      </c>
      <c r="AS251" s="20">
        <v>0</v>
      </c>
      <c r="AT251" s="20">
        <v>0</v>
      </c>
      <c r="AU251" s="20">
        <v>0</v>
      </c>
      <c r="AV251" s="20">
        <v>22435000</v>
      </c>
      <c r="AW251" s="20">
        <v>0</v>
      </c>
      <c r="AX251" s="20">
        <v>12921000</v>
      </c>
      <c r="AY251" s="20">
        <v>0</v>
      </c>
      <c r="AZ251" s="20">
        <v>9514000</v>
      </c>
      <c r="BA251" s="20">
        <v>0</v>
      </c>
      <c r="BB251" s="20">
        <v>0</v>
      </c>
      <c r="BC251" s="20">
        <v>0</v>
      </c>
      <c r="BD251" s="20">
        <v>0</v>
      </c>
      <c r="BE251" s="20">
        <v>0</v>
      </c>
      <c r="BF251" s="20">
        <v>0</v>
      </c>
      <c r="BG251" s="20">
        <v>0</v>
      </c>
      <c r="BH251" s="20">
        <v>0</v>
      </c>
      <c r="BI251" s="20">
        <v>0</v>
      </c>
      <c r="BJ251" s="20">
        <v>0</v>
      </c>
      <c r="BK251" s="20">
        <v>0</v>
      </c>
      <c r="BL251" s="20">
        <v>0</v>
      </c>
      <c r="BM251" s="20">
        <v>0</v>
      </c>
      <c r="BN251" s="20">
        <v>0</v>
      </c>
      <c r="BO251" s="20">
        <v>0</v>
      </c>
      <c r="BP251" s="20">
        <v>0</v>
      </c>
      <c r="BQ251" s="20">
        <v>0</v>
      </c>
      <c r="BR251" s="20">
        <v>0</v>
      </c>
      <c r="BS251" s="20">
        <v>0</v>
      </c>
      <c r="BT251" s="20">
        <v>0</v>
      </c>
      <c r="BU251" s="20">
        <v>0</v>
      </c>
      <c r="BV251" s="20">
        <v>0</v>
      </c>
      <c r="BW251" s="20">
        <v>0</v>
      </c>
      <c r="BX251" s="20">
        <v>0</v>
      </c>
      <c r="BY251" s="20">
        <v>0</v>
      </c>
      <c r="BZ251" s="20">
        <v>0</v>
      </c>
      <c r="CA251" s="20">
        <v>0</v>
      </c>
      <c r="CB251" s="20">
        <v>0</v>
      </c>
      <c r="CC251" s="20">
        <v>0</v>
      </c>
      <c r="CD251" s="20">
        <v>0</v>
      </c>
      <c r="CE251" s="20">
        <v>0</v>
      </c>
      <c r="CF251" s="20">
        <v>0</v>
      </c>
      <c r="CG251" s="20">
        <v>0</v>
      </c>
      <c r="CH251" s="20">
        <v>0</v>
      </c>
      <c r="CI251" s="20">
        <v>0</v>
      </c>
      <c r="CJ251" s="20">
        <v>0</v>
      </c>
      <c r="CK251" s="20">
        <v>0</v>
      </c>
      <c r="CL251" s="20">
        <v>0</v>
      </c>
      <c r="CM251" s="20">
        <v>0</v>
      </c>
      <c r="CN251" s="20">
        <v>0</v>
      </c>
      <c r="CO251" s="20">
        <v>0</v>
      </c>
      <c r="CP251" s="20">
        <v>0</v>
      </c>
      <c r="CQ251" s="20">
        <v>0</v>
      </c>
      <c r="CR251" s="20">
        <v>0</v>
      </c>
      <c r="CS251" s="20">
        <v>0</v>
      </c>
      <c r="CT251" s="20">
        <v>0</v>
      </c>
      <c r="CU251" s="20">
        <v>0</v>
      </c>
      <c r="CV251" s="20">
        <v>0</v>
      </c>
      <c r="CW251" s="20">
        <v>0</v>
      </c>
      <c r="CX251" s="20">
        <v>0</v>
      </c>
      <c r="CY251" s="20">
        <v>22435000</v>
      </c>
      <c r="CZ251" s="20">
        <v>0</v>
      </c>
      <c r="DA251" s="20">
        <v>12921000</v>
      </c>
      <c r="DB251" s="20">
        <v>0</v>
      </c>
      <c r="DC251" s="20">
        <v>9514000</v>
      </c>
      <c r="DD251" s="20">
        <v>0</v>
      </c>
      <c r="DE251" s="20">
        <v>0</v>
      </c>
      <c r="DF251" s="20">
        <v>0</v>
      </c>
      <c r="DG251" s="20">
        <v>0</v>
      </c>
      <c r="DH251" s="20">
        <v>0</v>
      </c>
      <c r="DI251" s="20">
        <v>0</v>
      </c>
      <c r="DJ251" s="20">
        <v>0</v>
      </c>
      <c r="DK251" s="20">
        <v>0</v>
      </c>
      <c r="DL251" s="20">
        <v>0</v>
      </c>
      <c r="DM251" s="20">
        <v>0</v>
      </c>
      <c r="DN251" s="20">
        <v>0</v>
      </c>
      <c r="DO251" s="20">
        <v>0</v>
      </c>
      <c r="DP251" s="20">
        <v>0</v>
      </c>
      <c r="DQ251" s="20">
        <v>0</v>
      </c>
      <c r="DR251" s="20">
        <v>0</v>
      </c>
      <c r="DS251" s="20">
        <v>0</v>
      </c>
      <c r="DT251" s="20">
        <v>0</v>
      </c>
      <c r="DU251" s="20">
        <v>0</v>
      </c>
      <c r="DV251" s="20">
        <v>0</v>
      </c>
      <c r="DW251" s="20">
        <v>0</v>
      </c>
      <c r="DX251" s="17"/>
      <c r="DY251" s="2"/>
      <c r="DZ251" s="2"/>
    </row>
    <row r="252" spans="1:130" ht="61.2" x14ac:dyDescent="0.3">
      <c r="A252" s="15" t="s">
        <v>633</v>
      </c>
      <c r="B252" s="16" t="s">
        <v>634</v>
      </c>
      <c r="C252" s="17" t="s">
        <v>57</v>
      </c>
      <c r="D252" s="17" t="s">
        <v>57</v>
      </c>
      <c r="E252" s="17" t="s">
        <v>57</v>
      </c>
      <c r="F252" s="17" t="s">
        <v>57</v>
      </c>
      <c r="G252" s="17" t="s">
        <v>57</v>
      </c>
      <c r="H252" s="17" t="s">
        <v>57</v>
      </c>
      <c r="I252" s="17" t="s">
        <v>57</v>
      </c>
      <c r="J252" s="17" t="s">
        <v>57</v>
      </c>
      <c r="K252" s="17" t="s">
        <v>57</v>
      </c>
      <c r="L252" s="17" t="s">
        <v>57</v>
      </c>
      <c r="M252" s="17" t="s">
        <v>57</v>
      </c>
      <c r="N252" s="17" t="s">
        <v>57</v>
      </c>
      <c r="O252" s="17" t="s">
        <v>57</v>
      </c>
      <c r="P252" s="17" t="s">
        <v>57</v>
      </c>
      <c r="Q252" s="17" t="s">
        <v>57</v>
      </c>
      <c r="R252" s="17" t="s">
        <v>57</v>
      </c>
      <c r="S252" s="17" t="s">
        <v>57</v>
      </c>
      <c r="T252" s="17" t="s">
        <v>57</v>
      </c>
      <c r="U252" s="17" t="s">
        <v>57</v>
      </c>
      <c r="V252" s="17" t="s">
        <v>57</v>
      </c>
      <c r="W252" s="17" t="s">
        <v>57</v>
      </c>
      <c r="X252" s="17" t="s">
        <v>57</v>
      </c>
      <c r="Y252" s="17" t="s">
        <v>57</v>
      </c>
      <c r="Z252" s="17" t="s">
        <v>57</v>
      </c>
      <c r="AA252" s="17" t="s">
        <v>57</v>
      </c>
      <c r="AB252" s="17" t="s">
        <v>57</v>
      </c>
      <c r="AC252" s="17" t="s">
        <v>57</v>
      </c>
      <c r="AD252" s="17" t="s">
        <v>57</v>
      </c>
      <c r="AE252" s="17" t="s">
        <v>57</v>
      </c>
      <c r="AF252" s="17" t="s">
        <v>57</v>
      </c>
      <c r="AG252" s="18" t="s">
        <v>57</v>
      </c>
      <c r="AH252" s="18" t="s">
        <v>57</v>
      </c>
      <c r="AI252" s="18" t="s">
        <v>57</v>
      </c>
      <c r="AJ252" s="19" t="s">
        <v>57</v>
      </c>
      <c r="AK252" s="17" t="s">
        <v>57</v>
      </c>
      <c r="AL252" s="20">
        <v>0</v>
      </c>
      <c r="AM252" s="20">
        <v>0</v>
      </c>
      <c r="AN252" s="20">
        <v>0</v>
      </c>
      <c r="AO252" s="20">
        <v>0</v>
      </c>
      <c r="AP252" s="20">
        <v>0</v>
      </c>
      <c r="AQ252" s="20">
        <v>0</v>
      </c>
      <c r="AR252" s="20">
        <v>0</v>
      </c>
      <c r="AS252" s="20">
        <v>0</v>
      </c>
      <c r="AT252" s="20">
        <v>0</v>
      </c>
      <c r="AU252" s="20">
        <v>0</v>
      </c>
      <c r="AV252" s="20">
        <v>22435000</v>
      </c>
      <c r="AW252" s="20">
        <v>0</v>
      </c>
      <c r="AX252" s="20">
        <v>12921000</v>
      </c>
      <c r="AY252" s="20">
        <v>0</v>
      </c>
      <c r="AZ252" s="20">
        <v>9514000</v>
      </c>
      <c r="BA252" s="20">
        <v>0</v>
      </c>
      <c r="BB252" s="20">
        <v>0</v>
      </c>
      <c r="BC252" s="20">
        <v>0</v>
      </c>
      <c r="BD252" s="20">
        <v>0</v>
      </c>
      <c r="BE252" s="20">
        <v>0</v>
      </c>
      <c r="BF252" s="20">
        <v>0</v>
      </c>
      <c r="BG252" s="20">
        <v>0</v>
      </c>
      <c r="BH252" s="20">
        <v>0</v>
      </c>
      <c r="BI252" s="20">
        <v>0</v>
      </c>
      <c r="BJ252" s="20">
        <v>0</v>
      </c>
      <c r="BK252" s="20">
        <v>0</v>
      </c>
      <c r="BL252" s="20">
        <v>0</v>
      </c>
      <c r="BM252" s="20">
        <v>0</v>
      </c>
      <c r="BN252" s="20">
        <v>0</v>
      </c>
      <c r="BO252" s="20">
        <v>0</v>
      </c>
      <c r="BP252" s="20">
        <v>0</v>
      </c>
      <c r="BQ252" s="20">
        <v>0</v>
      </c>
      <c r="BR252" s="20">
        <v>0</v>
      </c>
      <c r="BS252" s="20">
        <v>0</v>
      </c>
      <c r="BT252" s="20">
        <v>0</v>
      </c>
      <c r="BU252" s="20">
        <v>0</v>
      </c>
      <c r="BV252" s="20">
        <v>0</v>
      </c>
      <c r="BW252" s="20">
        <v>0</v>
      </c>
      <c r="BX252" s="20">
        <v>0</v>
      </c>
      <c r="BY252" s="20">
        <v>0</v>
      </c>
      <c r="BZ252" s="20">
        <v>0</v>
      </c>
      <c r="CA252" s="20">
        <v>0</v>
      </c>
      <c r="CB252" s="20">
        <v>0</v>
      </c>
      <c r="CC252" s="20">
        <v>0</v>
      </c>
      <c r="CD252" s="20">
        <v>0</v>
      </c>
      <c r="CE252" s="20">
        <v>0</v>
      </c>
      <c r="CF252" s="20">
        <v>0</v>
      </c>
      <c r="CG252" s="20">
        <v>0</v>
      </c>
      <c r="CH252" s="20">
        <v>0</v>
      </c>
      <c r="CI252" s="20">
        <v>0</v>
      </c>
      <c r="CJ252" s="20">
        <v>0</v>
      </c>
      <c r="CK252" s="20">
        <v>0</v>
      </c>
      <c r="CL252" s="20">
        <v>0</v>
      </c>
      <c r="CM252" s="20">
        <v>0</v>
      </c>
      <c r="CN252" s="20">
        <v>0</v>
      </c>
      <c r="CO252" s="20">
        <v>0</v>
      </c>
      <c r="CP252" s="20">
        <v>0</v>
      </c>
      <c r="CQ252" s="20">
        <v>0</v>
      </c>
      <c r="CR252" s="20">
        <v>0</v>
      </c>
      <c r="CS252" s="20">
        <v>0</v>
      </c>
      <c r="CT252" s="20">
        <v>0</v>
      </c>
      <c r="CU252" s="20">
        <v>0</v>
      </c>
      <c r="CV252" s="20">
        <v>0</v>
      </c>
      <c r="CW252" s="20">
        <v>0</v>
      </c>
      <c r="CX252" s="20">
        <v>0</v>
      </c>
      <c r="CY252" s="20">
        <v>22435000</v>
      </c>
      <c r="CZ252" s="20">
        <v>0</v>
      </c>
      <c r="DA252" s="20">
        <v>12921000</v>
      </c>
      <c r="DB252" s="20">
        <v>0</v>
      </c>
      <c r="DC252" s="20">
        <v>9514000</v>
      </c>
      <c r="DD252" s="20">
        <v>0</v>
      </c>
      <c r="DE252" s="20">
        <v>0</v>
      </c>
      <c r="DF252" s="20">
        <v>0</v>
      </c>
      <c r="DG252" s="20">
        <v>0</v>
      </c>
      <c r="DH252" s="20">
        <v>0</v>
      </c>
      <c r="DI252" s="20">
        <v>0</v>
      </c>
      <c r="DJ252" s="20">
        <v>0</v>
      </c>
      <c r="DK252" s="20">
        <v>0</v>
      </c>
      <c r="DL252" s="20">
        <v>0</v>
      </c>
      <c r="DM252" s="20">
        <v>0</v>
      </c>
      <c r="DN252" s="20">
        <v>0</v>
      </c>
      <c r="DO252" s="20">
        <v>0</v>
      </c>
      <c r="DP252" s="20">
        <v>0</v>
      </c>
      <c r="DQ252" s="20">
        <v>0</v>
      </c>
      <c r="DR252" s="20">
        <v>0</v>
      </c>
      <c r="DS252" s="20">
        <v>0</v>
      </c>
      <c r="DT252" s="20">
        <v>0</v>
      </c>
      <c r="DU252" s="20">
        <v>0</v>
      </c>
      <c r="DV252" s="20">
        <v>0</v>
      </c>
      <c r="DW252" s="20">
        <v>0</v>
      </c>
      <c r="DX252" s="17"/>
      <c r="DY252" s="2"/>
      <c r="DZ252" s="2"/>
    </row>
    <row r="253" spans="1:130" ht="61.2" x14ac:dyDescent="0.3">
      <c r="A253" s="30" t="s">
        <v>635</v>
      </c>
      <c r="B253" s="21" t="s">
        <v>636</v>
      </c>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3"/>
      <c r="AD253" s="22" t="s">
        <v>637</v>
      </c>
      <c r="AE253" s="22" t="s">
        <v>74</v>
      </c>
      <c r="AF253" s="23" t="s">
        <v>638</v>
      </c>
      <c r="AG253" s="24" t="s">
        <v>564</v>
      </c>
      <c r="AH253" s="24" t="s">
        <v>74</v>
      </c>
      <c r="AI253" s="25" t="s">
        <v>81</v>
      </c>
      <c r="AJ253" s="21" t="s">
        <v>359</v>
      </c>
      <c r="AK253" s="26" t="s">
        <v>271</v>
      </c>
      <c r="AL253" s="27">
        <v>0</v>
      </c>
      <c r="AM253" s="27">
        <v>0</v>
      </c>
      <c r="AN253" s="27">
        <v>0</v>
      </c>
      <c r="AO253" s="27">
        <v>0</v>
      </c>
      <c r="AP253" s="27">
        <v>0</v>
      </c>
      <c r="AQ253" s="27">
        <v>0</v>
      </c>
      <c r="AR253" s="27">
        <v>0</v>
      </c>
      <c r="AS253" s="27">
        <v>0</v>
      </c>
      <c r="AT253" s="27">
        <v>0</v>
      </c>
      <c r="AU253" s="27">
        <v>0</v>
      </c>
      <c r="AV253" s="27">
        <v>22435000</v>
      </c>
      <c r="AW253" s="27">
        <v>0</v>
      </c>
      <c r="AX253" s="27">
        <v>12921000</v>
      </c>
      <c r="AY253" s="27">
        <v>0</v>
      </c>
      <c r="AZ253" s="27">
        <v>9514000</v>
      </c>
      <c r="BA253" s="27">
        <v>0</v>
      </c>
      <c r="BB253" s="27">
        <v>0</v>
      </c>
      <c r="BC253" s="27">
        <v>0</v>
      </c>
      <c r="BD253" s="27">
        <v>0</v>
      </c>
      <c r="BE253" s="27">
        <v>0</v>
      </c>
      <c r="BF253" s="27">
        <v>0</v>
      </c>
      <c r="BG253" s="27">
        <v>0</v>
      </c>
      <c r="BH253" s="27">
        <v>0</v>
      </c>
      <c r="BI253" s="27">
        <v>0</v>
      </c>
      <c r="BJ253" s="27">
        <v>0</v>
      </c>
      <c r="BK253" s="27">
        <v>0</v>
      </c>
      <c r="BL253" s="27">
        <v>0</v>
      </c>
      <c r="BM253" s="27">
        <v>0</v>
      </c>
      <c r="BN253" s="27">
        <v>0</v>
      </c>
      <c r="BO253" s="27">
        <v>0</v>
      </c>
      <c r="BP253" s="27">
        <v>0</v>
      </c>
      <c r="BQ253" s="27">
        <v>0</v>
      </c>
      <c r="BR253" s="27">
        <v>0</v>
      </c>
      <c r="BS253" s="27">
        <v>0</v>
      </c>
      <c r="BT253" s="27">
        <v>0</v>
      </c>
      <c r="BU253" s="27">
        <v>0</v>
      </c>
      <c r="BV253" s="27">
        <v>0</v>
      </c>
      <c r="BW253" s="27">
        <v>0</v>
      </c>
      <c r="BX253" s="27">
        <v>0</v>
      </c>
      <c r="BY253" s="27">
        <v>0</v>
      </c>
      <c r="BZ253" s="27">
        <v>0</v>
      </c>
      <c r="CA253" s="27">
        <v>0</v>
      </c>
      <c r="CB253" s="27">
        <v>0</v>
      </c>
      <c r="CC253" s="27">
        <v>0</v>
      </c>
      <c r="CD253" s="27">
        <v>0</v>
      </c>
      <c r="CE253" s="27">
        <v>0</v>
      </c>
      <c r="CF253" s="27">
        <v>0</v>
      </c>
      <c r="CG253" s="27">
        <v>0</v>
      </c>
      <c r="CH253" s="27">
        <v>0</v>
      </c>
      <c r="CI253" s="27">
        <v>0</v>
      </c>
      <c r="CJ253" s="27">
        <v>0</v>
      </c>
      <c r="CK253" s="27">
        <v>0</v>
      </c>
      <c r="CL253" s="27">
        <v>0</v>
      </c>
      <c r="CM253" s="27">
        <v>0</v>
      </c>
      <c r="CN253" s="27">
        <v>0</v>
      </c>
      <c r="CO253" s="27">
        <v>0</v>
      </c>
      <c r="CP253" s="27">
        <v>0</v>
      </c>
      <c r="CQ253" s="27">
        <v>0</v>
      </c>
      <c r="CR253" s="27">
        <v>0</v>
      </c>
      <c r="CS253" s="27">
        <v>0</v>
      </c>
      <c r="CT253" s="27">
        <v>0</v>
      </c>
      <c r="CU253" s="27">
        <v>0</v>
      </c>
      <c r="CV253" s="27">
        <v>0</v>
      </c>
      <c r="CW253" s="27">
        <v>0</v>
      </c>
      <c r="CX253" s="27">
        <v>0</v>
      </c>
      <c r="CY253" s="27">
        <v>22435000</v>
      </c>
      <c r="CZ253" s="27">
        <v>0</v>
      </c>
      <c r="DA253" s="27">
        <v>12921000</v>
      </c>
      <c r="DB253" s="27">
        <v>0</v>
      </c>
      <c r="DC253" s="27">
        <v>9514000</v>
      </c>
      <c r="DD253" s="27">
        <v>0</v>
      </c>
      <c r="DE253" s="27">
        <v>0</v>
      </c>
      <c r="DF253" s="27">
        <v>0</v>
      </c>
      <c r="DG253" s="27">
        <v>0</v>
      </c>
      <c r="DH253" s="27">
        <v>0</v>
      </c>
      <c r="DI253" s="27">
        <v>0</v>
      </c>
      <c r="DJ253" s="27">
        <v>0</v>
      </c>
      <c r="DK253" s="27">
        <v>0</v>
      </c>
      <c r="DL253" s="27">
        <v>0</v>
      </c>
      <c r="DM253" s="27">
        <v>0</v>
      </c>
      <c r="DN253" s="27">
        <v>0</v>
      </c>
      <c r="DO253" s="27">
        <v>0</v>
      </c>
      <c r="DP253" s="27">
        <v>0</v>
      </c>
      <c r="DQ253" s="27">
        <v>0</v>
      </c>
      <c r="DR253" s="27">
        <v>0</v>
      </c>
      <c r="DS253" s="27">
        <v>0</v>
      </c>
      <c r="DT253" s="27">
        <v>0</v>
      </c>
      <c r="DU253" s="27">
        <v>0</v>
      </c>
      <c r="DV253" s="27">
        <v>0</v>
      </c>
      <c r="DW253" s="27">
        <v>0</v>
      </c>
      <c r="DX253" s="28" t="s">
        <v>72</v>
      </c>
      <c r="DY253" s="29" t="s">
        <v>70</v>
      </c>
      <c r="DZ253" s="2"/>
    </row>
    <row r="254" spans="1:130" ht="71.400000000000006" x14ac:dyDescent="0.3">
      <c r="A254" s="15" t="s">
        <v>639</v>
      </c>
      <c r="B254" s="16" t="s">
        <v>640</v>
      </c>
      <c r="C254" s="17" t="s">
        <v>57</v>
      </c>
      <c r="D254" s="17" t="s">
        <v>57</v>
      </c>
      <c r="E254" s="17" t="s">
        <v>57</v>
      </c>
      <c r="F254" s="17" t="s">
        <v>57</v>
      </c>
      <c r="G254" s="17" t="s">
        <v>57</v>
      </c>
      <c r="H254" s="17" t="s">
        <v>57</v>
      </c>
      <c r="I254" s="17" t="s">
        <v>57</v>
      </c>
      <c r="J254" s="17" t="s">
        <v>57</v>
      </c>
      <c r="K254" s="17" t="s">
        <v>57</v>
      </c>
      <c r="L254" s="17" t="s">
        <v>57</v>
      </c>
      <c r="M254" s="17" t="s">
        <v>57</v>
      </c>
      <c r="N254" s="17" t="s">
        <v>57</v>
      </c>
      <c r="O254" s="17" t="s">
        <v>57</v>
      </c>
      <c r="P254" s="17" t="s">
        <v>57</v>
      </c>
      <c r="Q254" s="17" t="s">
        <v>57</v>
      </c>
      <c r="R254" s="17" t="s">
        <v>57</v>
      </c>
      <c r="S254" s="17" t="s">
        <v>57</v>
      </c>
      <c r="T254" s="17" t="s">
        <v>57</v>
      </c>
      <c r="U254" s="17" t="s">
        <v>57</v>
      </c>
      <c r="V254" s="17" t="s">
        <v>57</v>
      </c>
      <c r="W254" s="17" t="s">
        <v>57</v>
      </c>
      <c r="X254" s="17" t="s">
        <v>57</v>
      </c>
      <c r="Y254" s="17" t="s">
        <v>57</v>
      </c>
      <c r="Z254" s="17" t="s">
        <v>57</v>
      </c>
      <c r="AA254" s="17" t="s">
        <v>57</v>
      </c>
      <c r="AB254" s="17" t="s">
        <v>57</v>
      </c>
      <c r="AC254" s="17" t="s">
        <v>57</v>
      </c>
      <c r="AD254" s="17" t="s">
        <v>57</v>
      </c>
      <c r="AE254" s="17" t="s">
        <v>57</v>
      </c>
      <c r="AF254" s="17" t="s">
        <v>57</v>
      </c>
      <c r="AG254" s="18" t="s">
        <v>57</v>
      </c>
      <c r="AH254" s="18" t="s">
        <v>57</v>
      </c>
      <c r="AI254" s="18" t="s">
        <v>57</v>
      </c>
      <c r="AJ254" s="19" t="s">
        <v>57</v>
      </c>
      <c r="AK254" s="17" t="s">
        <v>57</v>
      </c>
      <c r="AL254" s="20">
        <v>2842831.26</v>
      </c>
      <c r="AM254" s="20">
        <v>2842831.26</v>
      </c>
      <c r="AN254" s="20">
        <v>0</v>
      </c>
      <c r="AO254" s="20">
        <v>0</v>
      </c>
      <c r="AP254" s="20">
        <v>0</v>
      </c>
      <c r="AQ254" s="20">
        <v>0</v>
      </c>
      <c r="AR254" s="20">
        <v>0</v>
      </c>
      <c r="AS254" s="20">
        <v>0</v>
      </c>
      <c r="AT254" s="20">
        <v>2842831.26</v>
      </c>
      <c r="AU254" s="20">
        <v>2842831.26</v>
      </c>
      <c r="AV254" s="20">
        <v>3203000</v>
      </c>
      <c r="AW254" s="20">
        <v>0</v>
      </c>
      <c r="AX254" s="20">
        <v>0</v>
      </c>
      <c r="AY254" s="20">
        <v>0</v>
      </c>
      <c r="AZ254" s="20">
        <v>3203000</v>
      </c>
      <c r="BA254" s="20">
        <v>1785700</v>
      </c>
      <c r="BB254" s="20">
        <v>0</v>
      </c>
      <c r="BC254" s="20">
        <v>0</v>
      </c>
      <c r="BD254" s="20">
        <v>0</v>
      </c>
      <c r="BE254" s="20">
        <v>1785700</v>
      </c>
      <c r="BF254" s="20">
        <v>1943100</v>
      </c>
      <c r="BG254" s="20">
        <v>0</v>
      </c>
      <c r="BH254" s="20">
        <v>0</v>
      </c>
      <c r="BI254" s="20">
        <v>0</v>
      </c>
      <c r="BJ254" s="20">
        <v>1943100</v>
      </c>
      <c r="BK254" s="20">
        <v>1943100</v>
      </c>
      <c r="BL254" s="20">
        <v>0</v>
      </c>
      <c r="BM254" s="20">
        <v>0</v>
      </c>
      <c r="BN254" s="20">
        <v>0</v>
      </c>
      <c r="BO254" s="20">
        <v>1943100</v>
      </c>
      <c r="BP254" s="20">
        <v>2842831.26</v>
      </c>
      <c r="BQ254" s="20">
        <v>2842831.26</v>
      </c>
      <c r="BR254" s="20">
        <v>0</v>
      </c>
      <c r="BS254" s="20">
        <v>0</v>
      </c>
      <c r="BT254" s="20">
        <v>0</v>
      </c>
      <c r="BU254" s="20">
        <v>0</v>
      </c>
      <c r="BV254" s="20">
        <v>0</v>
      </c>
      <c r="BW254" s="20">
        <v>0</v>
      </c>
      <c r="BX254" s="20">
        <v>2842831.26</v>
      </c>
      <c r="BY254" s="20">
        <v>2842831.26</v>
      </c>
      <c r="BZ254" s="20">
        <v>3203000</v>
      </c>
      <c r="CA254" s="20">
        <v>0</v>
      </c>
      <c r="CB254" s="20">
        <v>0</v>
      </c>
      <c r="CC254" s="20">
        <v>0</v>
      </c>
      <c r="CD254" s="20">
        <v>3203000</v>
      </c>
      <c r="CE254" s="20">
        <v>1785700</v>
      </c>
      <c r="CF254" s="20">
        <v>0</v>
      </c>
      <c r="CG254" s="20">
        <v>0</v>
      </c>
      <c r="CH254" s="20">
        <v>0</v>
      </c>
      <c r="CI254" s="20">
        <v>1785700</v>
      </c>
      <c r="CJ254" s="20">
        <v>1943100</v>
      </c>
      <c r="CK254" s="20">
        <v>0</v>
      </c>
      <c r="CL254" s="20">
        <v>0</v>
      </c>
      <c r="CM254" s="20">
        <v>0</v>
      </c>
      <c r="CN254" s="20">
        <v>1943100</v>
      </c>
      <c r="CO254" s="20">
        <v>1943100</v>
      </c>
      <c r="CP254" s="20">
        <v>0</v>
      </c>
      <c r="CQ254" s="20">
        <v>0</v>
      </c>
      <c r="CR254" s="20">
        <v>0</v>
      </c>
      <c r="CS254" s="20">
        <v>1943100</v>
      </c>
      <c r="CT254" s="20">
        <v>2842831.26</v>
      </c>
      <c r="CU254" s="20">
        <v>0</v>
      </c>
      <c r="CV254" s="20">
        <v>0</v>
      </c>
      <c r="CW254" s="20">
        <v>0</v>
      </c>
      <c r="CX254" s="20">
        <v>2842831.26</v>
      </c>
      <c r="CY254" s="20">
        <v>3203000</v>
      </c>
      <c r="CZ254" s="20">
        <v>0</v>
      </c>
      <c r="DA254" s="20">
        <v>0</v>
      </c>
      <c r="DB254" s="20">
        <v>0</v>
      </c>
      <c r="DC254" s="20">
        <v>3203000</v>
      </c>
      <c r="DD254" s="20">
        <v>1785700</v>
      </c>
      <c r="DE254" s="20">
        <v>0</v>
      </c>
      <c r="DF254" s="20">
        <v>0</v>
      </c>
      <c r="DG254" s="20">
        <v>0</v>
      </c>
      <c r="DH254" s="20">
        <v>1785700</v>
      </c>
      <c r="DI254" s="20">
        <v>2842831.26</v>
      </c>
      <c r="DJ254" s="20">
        <v>0</v>
      </c>
      <c r="DK254" s="20">
        <v>0</v>
      </c>
      <c r="DL254" s="20">
        <v>0</v>
      </c>
      <c r="DM254" s="20">
        <v>2842831.26</v>
      </c>
      <c r="DN254" s="20">
        <v>3203000</v>
      </c>
      <c r="DO254" s="20">
        <v>0</v>
      </c>
      <c r="DP254" s="20">
        <v>0</v>
      </c>
      <c r="DQ254" s="20">
        <v>0</v>
      </c>
      <c r="DR254" s="20">
        <v>3203000</v>
      </c>
      <c r="DS254" s="20">
        <v>1785700</v>
      </c>
      <c r="DT254" s="20">
        <v>0</v>
      </c>
      <c r="DU254" s="20">
        <v>0</v>
      </c>
      <c r="DV254" s="20">
        <v>0</v>
      </c>
      <c r="DW254" s="20">
        <v>1785700</v>
      </c>
      <c r="DX254" s="17"/>
      <c r="DY254" s="2"/>
      <c r="DZ254" s="2"/>
    </row>
    <row r="255" spans="1:130" ht="20.399999999999999" x14ac:dyDescent="0.3">
      <c r="A255" s="15" t="s">
        <v>641</v>
      </c>
      <c r="B255" s="16" t="s">
        <v>642</v>
      </c>
      <c r="C255" s="17" t="s">
        <v>57</v>
      </c>
      <c r="D255" s="17" t="s">
        <v>57</v>
      </c>
      <c r="E255" s="17" t="s">
        <v>57</v>
      </c>
      <c r="F255" s="17" t="s">
        <v>57</v>
      </c>
      <c r="G255" s="17" t="s">
        <v>57</v>
      </c>
      <c r="H255" s="17" t="s">
        <v>57</v>
      </c>
      <c r="I255" s="17" t="s">
        <v>57</v>
      </c>
      <c r="J255" s="17" t="s">
        <v>57</v>
      </c>
      <c r="K255" s="17" t="s">
        <v>57</v>
      </c>
      <c r="L255" s="17" t="s">
        <v>57</v>
      </c>
      <c r="M255" s="17" t="s">
        <v>57</v>
      </c>
      <c r="N255" s="17" t="s">
        <v>57</v>
      </c>
      <c r="O255" s="17" t="s">
        <v>57</v>
      </c>
      <c r="P255" s="17" t="s">
        <v>57</v>
      </c>
      <c r="Q255" s="17" t="s">
        <v>57</v>
      </c>
      <c r="R255" s="17" t="s">
        <v>57</v>
      </c>
      <c r="S255" s="17" t="s">
        <v>57</v>
      </c>
      <c r="T255" s="17" t="s">
        <v>57</v>
      </c>
      <c r="U255" s="17" t="s">
        <v>57</v>
      </c>
      <c r="V255" s="17" t="s">
        <v>57</v>
      </c>
      <c r="W255" s="17" t="s">
        <v>57</v>
      </c>
      <c r="X255" s="17" t="s">
        <v>57</v>
      </c>
      <c r="Y255" s="17" t="s">
        <v>57</v>
      </c>
      <c r="Z255" s="17" t="s">
        <v>57</v>
      </c>
      <c r="AA255" s="17" t="s">
        <v>57</v>
      </c>
      <c r="AB255" s="17" t="s">
        <v>57</v>
      </c>
      <c r="AC255" s="17" t="s">
        <v>57</v>
      </c>
      <c r="AD255" s="17" t="s">
        <v>57</v>
      </c>
      <c r="AE255" s="17" t="s">
        <v>57</v>
      </c>
      <c r="AF255" s="17" t="s">
        <v>57</v>
      </c>
      <c r="AG255" s="18" t="s">
        <v>57</v>
      </c>
      <c r="AH255" s="18" t="s">
        <v>57</v>
      </c>
      <c r="AI255" s="18" t="s">
        <v>57</v>
      </c>
      <c r="AJ255" s="19" t="s">
        <v>57</v>
      </c>
      <c r="AK255" s="17" t="s">
        <v>57</v>
      </c>
      <c r="AL255" s="20">
        <v>2842831.26</v>
      </c>
      <c r="AM255" s="20">
        <v>2842831.26</v>
      </c>
      <c r="AN255" s="20">
        <v>0</v>
      </c>
      <c r="AO255" s="20">
        <v>0</v>
      </c>
      <c r="AP255" s="20">
        <v>0</v>
      </c>
      <c r="AQ255" s="20">
        <v>0</v>
      </c>
      <c r="AR255" s="20">
        <v>0</v>
      </c>
      <c r="AS255" s="20">
        <v>0</v>
      </c>
      <c r="AT255" s="20">
        <v>2842831.26</v>
      </c>
      <c r="AU255" s="20">
        <v>2842831.26</v>
      </c>
      <c r="AV255" s="20">
        <v>3203000</v>
      </c>
      <c r="AW255" s="20">
        <v>0</v>
      </c>
      <c r="AX255" s="20">
        <v>0</v>
      </c>
      <c r="AY255" s="20">
        <v>0</v>
      </c>
      <c r="AZ255" s="20">
        <v>3203000</v>
      </c>
      <c r="BA255" s="20">
        <v>1785700</v>
      </c>
      <c r="BB255" s="20">
        <v>0</v>
      </c>
      <c r="BC255" s="20">
        <v>0</v>
      </c>
      <c r="BD255" s="20">
        <v>0</v>
      </c>
      <c r="BE255" s="20">
        <v>1785700</v>
      </c>
      <c r="BF255" s="20">
        <v>1943100</v>
      </c>
      <c r="BG255" s="20">
        <v>0</v>
      </c>
      <c r="BH255" s="20">
        <v>0</v>
      </c>
      <c r="BI255" s="20">
        <v>0</v>
      </c>
      <c r="BJ255" s="20">
        <v>1943100</v>
      </c>
      <c r="BK255" s="20">
        <v>1943100</v>
      </c>
      <c r="BL255" s="20">
        <v>0</v>
      </c>
      <c r="BM255" s="20">
        <v>0</v>
      </c>
      <c r="BN255" s="20">
        <v>0</v>
      </c>
      <c r="BO255" s="20">
        <v>1943100</v>
      </c>
      <c r="BP255" s="20">
        <v>2842831.26</v>
      </c>
      <c r="BQ255" s="20">
        <v>2842831.26</v>
      </c>
      <c r="BR255" s="20">
        <v>0</v>
      </c>
      <c r="BS255" s="20">
        <v>0</v>
      </c>
      <c r="BT255" s="20">
        <v>0</v>
      </c>
      <c r="BU255" s="20">
        <v>0</v>
      </c>
      <c r="BV255" s="20">
        <v>0</v>
      </c>
      <c r="BW255" s="20">
        <v>0</v>
      </c>
      <c r="BX255" s="20">
        <v>2842831.26</v>
      </c>
      <c r="BY255" s="20">
        <v>2842831.26</v>
      </c>
      <c r="BZ255" s="20">
        <v>3203000</v>
      </c>
      <c r="CA255" s="20">
        <v>0</v>
      </c>
      <c r="CB255" s="20">
        <v>0</v>
      </c>
      <c r="CC255" s="20">
        <v>0</v>
      </c>
      <c r="CD255" s="20">
        <v>3203000</v>
      </c>
      <c r="CE255" s="20">
        <v>1785700</v>
      </c>
      <c r="CF255" s="20">
        <v>0</v>
      </c>
      <c r="CG255" s="20">
        <v>0</v>
      </c>
      <c r="CH255" s="20">
        <v>0</v>
      </c>
      <c r="CI255" s="20">
        <v>1785700</v>
      </c>
      <c r="CJ255" s="20">
        <v>1943100</v>
      </c>
      <c r="CK255" s="20">
        <v>0</v>
      </c>
      <c r="CL255" s="20">
        <v>0</v>
      </c>
      <c r="CM255" s="20">
        <v>0</v>
      </c>
      <c r="CN255" s="20">
        <v>1943100</v>
      </c>
      <c r="CO255" s="20">
        <v>1943100</v>
      </c>
      <c r="CP255" s="20">
        <v>0</v>
      </c>
      <c r="CQ255" s="20">
        <v>0</v>
      </c>
      <c r="CR255" s="20">
        <v>0</v>
      </c>
      <c r="CS255" s="20">
        <v>1943100</v>
      </c>
      <c r="CT255" s="20">
        <v>2842831.26</v>
      </c>
      <c r="CU255" s="20">
        <v>0</v>
      </c>
      <c r="CV255" s="20">
        <v>0</v>
      </c>
      <c r="CW255" s="20">
        <v>0</v>
      </c>
      <c r="CX255" s="20">
        <v>2842831.26</v>
      </c>
      <c r="CY255" s="20">
        <v>3203000</v>
      </c>
      <c r="CZ255" s="20">
        <v>0</v>
      </c>
      <c r="DA255" s="20">
        <v>0</v>
      </c>
      <c r="DB255" s="20">
        <v>0</v>
      </c>
      <c r="DC255" s="20">
        <v>3203000</v>
      </c>
      <c r="DD255" s="20">
        <v>1785700</v>
      </c>
      <c r="DE255" s="20">
        <v>0</v>
      </c>
      <c r="DF255" s="20">
        <v>0</v>
      </c>
      <c r="DG255" s="20">
        <v>0</v>
      </c>
      <c r="DH255" s="20">
        <v>1785700</v>
      </c>
      <c r="DI255" s="20">
        <v>2842831.26</v>
      </c>
      <c r="DJ255" s="20">
        <v>0</v>
      </c>
      <c r="DK255" s="20">
        <v>0</v>
      </c>
      <c r="DL255" s="20">
        <v>0</v>
      </c>
      <c r="DM255" s="20">
        <v>2842831.26</v>
      </c>
      <c r="DN255" s="20">
        <v>3203000</v>
      </c>
      <c r="DO255" s="20">
        <v>0</v>
      </c>
      <c r="DP255" s="20">
        <v>0</v>
      </c>
      <c r="DQ255" s="20">
        <v>0</v>
      </c>
      <c r="DR255" s="20">
        <v>3203000</v>
      </c>
      <c r="DS255" s="20">
        <v>1785700</v>
      </c>
      <c r="DT255" s="20">
        <v>0</v>
      </c>
      <c r="DU255" s="20">
        <v>0</v>
      </c>
      <c r="DV255" s="20">
        <v>0</v>
      </c>
      <c r="DW255" s="20">
        <v>1785700</v>
      </c>
      <c r="DX255" s="17"/>
      <c r="DY255" s="2"/>
      <c r="DZ255" s="2"/>
    </row>
    <row r="256" spans="1:130" ht="61.2" x14ac:dyDescent="0.3">
      <c r="A256" s="15" t="s">
        <v>643</v>
      </c>
      <c r="B256" s="16" t="s">
        <v>644</v>
      </c>
      <c r="C256" s="17" t="s">
        <v>57</v>
      </c>
      <c r="D256" s="17" t="s">
        <v>57</v>
      </c>
      <c r="E256" s="17" t="s">
        <v>57</v>
      </c>
      <c r="F256" s="17" t="s">
        <v>57</v>
      </c>
      <c r="G256" s="17" t="s">
        <v>57</v>
      </c>
      <c r="H256" s="17" t="s">
        <v>57</v>
      </c>
      <c r="I256" s="17" t="s">
        <v>57</v>
      </c>
      <c r="J256" s="17" t="s">
        <v>57</v>
      </c>
      <c r="K256" s="17" t="s">
        <v>57</v>
      </c>
      <c r="L256" s="17" t="s">
        <v>57</v>
      </c>
      <c r="M256" s="17" t="s">
        <v>57</v>
      </c>
      <c r="N256" s="17" t="s">
        <v>57</v>
      </c>
      <c r="O256" s="17" t="s">
        <v>57</v>
      </c>
      <c r="P256" s="17" t="s">
        <v>57</v>
      </c>
      <c r="Q256" s="17" t="s">
        <v>57</v>
      </c>
      <c r="R256" s="17" t="s">
        <v>57</v>
      </c>
      <c r="S256" s="17" t="s">
        <v>57</v>
      </c>
      <c r="T256" s="17" t="s">
        <v>57</v>
      </c>
      <c r="U256" s="17" t="s">
        <v>57</v>
      </c>
      <c r="V256" s="17" t="s">
        <v>57</v>
      </c>
      <c r="W256" s="17" t="s">
        <v>57</v>
      </c>
      <c r="X256" s="17" t="s">
        <v>57</v>
      </c>
      <c r="Y256" s="17" t="s">
        <v>57</v>
      </c>
      <c r="Z256" s="17" t="s">
        <v>57</v>
      </c>
      <c r="AA256" s="17" t="s">
        <v>57</v>
      </c>
      <c r="AB256" s="17" t="s">
        <v>57</v>
      </c>
      <c r="AC256" s="17" t="s">
        <v>57</v>
      </c>
      <c r="AD256" s="17" t="s">
        <v>57</v>
      </c>
      <c r="AE256" s="17" t="s">
        <v>57</v>
      </c>
      <c r="AF256" s="17" t="s">
        <v>57</v>
      </c>
      <c r="AG256" s="18" t="s">
        <v>57</v>
      </c>
      <c r="AH256" s="18" t="s">
        <v>57</v>
      </c>
      <c r="AI256" s="18" t="s">
        <v>57</v>
      </c>
      <c r="AJ256" s="19" t="s">
        <v>57</v>
      </c>
      <c r="AK256" s="17" t="s">
        <v>57</v>
      </c>
      <c r="AL256" s="20">
        <v>2842831.26</v>
      </c>
      <c r="AM256" s="20">
        <v>2842831.26</v>
      </c>
      <c r="AN256" s="20">
        <v>0</v>
      </c>
      <c r="AO256" s="20">
        <v>0</v>
      </c>
      <c r="AP256" s="20">
        <v>0</v>
      </c>
      <c r="AQ256" s="20">
        <v>0</v>
      </c>
      <c r="AR256" s="20">
        <v>0</v>
      </c>
      <c r="AS256" s="20">
        <v>0</v>
      </c>
      <c r="AT256" s="20">
        <v>2842831.26</v>
      </c>
      <c r="AU256" s="20">
        <v>2842831.26</v>
      </c>
      <c r="AV256" s="20">
        <v>3203000</v>
      </c>
      <c r="AW256" s="20">
        <v>0</v>
      </c>
      <c r="AX256" s="20">
        <v>0</v>
      </c>
      <c r="AY256" s="20">
        <v>0</v>
      </c>
      <c r="AZ256" s="20">
        <v>3203000</v>
      </c>
      <c r="BA256" s="20">
        <v>1785700</v>
      </c>
      <c r="BB256" s="20">
        <v>0</v>
      </c>
      <c r="BC256" s="20">
        <v>0</v>
      </c>
      <c r="BD256" s="20">
        <v>0</v>
      </c>
      <c r="BE256" s="20">
        <v>1785700</v>
      </c>
      <c r="BF256" s="20">
        <v>1943100</v>
      </c>
      <c r="BG256" s="20">
        <v>0</v>
      </c>
      <c r="BH256" s="20">
        <v>0</v>
      </c>
      <c r="BI256" s="20">
        <v>0</v>
      </c>
      <c r="BJ256" s="20">
        <v>1943100</v>
      </c>
      <c r="BK256" s="20">
        <v>1943100</v>
      </c>
      <c r="BL256" s="20">
        <v>0</v>
      </c>
      <c r="BM256" s="20">
        <v>0</v>
      </c>
      <c r="BN256" s="20">
        <v>0</v>
      </c>
      <c r="BO256" s="20">
        <v>1943100</v>
      </c>
      <c r="BP256" s="20">
        <v>2842831.26</v>
      </c>
      <c r="BQ256" s="20">
        <v>2842831.26</v>
      </c>
      <c r="BR256" s="20">
        <v>0</v>
      </c>
      <c r="BS256" s="20">
        <v>0</v>
      </c>
      <c r="BT256" s="20">
        <v>0</v>
      </c>
      <c r="BU256" s="20">
        <v>0</v>
      </c>
      <c r="BV256" s="20">
        <v>0</v>
      </c>
      <c r="BW256" s="20">
        <v>0</v>
      </c>
      <c r="BX256" s="20">
        <v>2842831.26</v>
      </c>
      <c r="BY256" s="20">
        <v>2842831.26</v>
      </c>
      <c r="BZ256" s="20">
        <v>3203000</v>
      </c>
      <c r="CA256" s="20">
        <v>0</v>
      </c>
      <c r="CB256" s="20">
        <v>0</v>
      </c>
      <c r="CC256" s="20">
        <v>0</v>
      </c>
      <c r="CD256" s="20">
        <v>3203000</v>
      </c>
      <c r="CE256" s="20">
        <v>1785700</v>
      </c>
      <c r="CF256" s="20">
        <v>0</v>
      </c>
      <c r="CG256" s="20">
        <v>0</v>
      </c>
      <c r="CH256" s="20">
        <v>0</v>
      </c>
      <c r="CI256" s="20">
        <v>1785700</v>
      </c>
      <c r="CJ256" s="20">
        <v>1943100</v>
      </c>
      <c r="CK256" s="20">
        <v>0</v>
      </c>
      <c r="CL256" s="20">
        <v>0</v>
      </c>
      <c r="CM256" s="20">
        <v>0</v>
      </c>
      <c r="CN256" s="20">
        <v>1943100</v>
      </c>
      <c r="CO256" s="20">
        <v>1943100</v>
      </c>
      <c r="CP256" s="20">
        <v>0</v>
      </c>
      <c r="CQ256" s="20">
        <v>0</v>
      </c>
      <c r="CR256" s="20">
        <v>0</v>
      </c>
      <c r="CS256" s="20">
        <v>1943100</v>
      </c>
      <c r="CT256" s="20">
        <v>2842831.26</v>
      </c>
      <c r="CU256" s="20">
        <v>0</v>
      </c>
      <c r="CV256" s="20">
        <v>0</v>
      </c>
      <c r="CW256" s="20">
        <v>0</v>
      </c>
      <c r="CX256" s="20">
        <v>2842831.26</v>
      </c>
      <c r="CY256" s="20">
        <v>3203000</v>
      </c>
      <c r="CZ256" s="20">
        <v>0</v>
      </c>
      <c r="DA256" s="20">
        <v>0</v>
      </c>
      <c r="DB256" s="20">
        <v>0</v>
      </c>
      <c r="DC256" s="20">
        <v>3203000</v>
      </c>
      <c r="DD256" s="20">
        <v>1785700</v>
      </c>
      <c r="DE256" s="20">
        <v>0</v>
      </c>
      <c r="DF256" s="20">
        <v>0</v>
      </c>
      <c r="DG256" s="20">
        <v>0</v>
      </c>
      <c r="DH256" s="20">
        <v>1785700</v>
      </c>
      <c r="DI256" s="20">
        <v>2842831.26</v>
      </c>
      <c r="DJ256" s="20">
        <v>0</v>
      </c>
      <c r="DK256" s="20">
        <v>0</v>
      </c>
      <c r="DL256" s="20">
        <v>0</v>
      </c>
      <c r="DM256" s="20">
        <v>2842831.26</v>
      </c>
      <c r="DN256" s="20">
        <v>3203000</v>
      </c>
      <c r="DO256" s="20">
        <v>0</v>
      </c>
      <c r="DP256" s="20">
        <v>0</v>
      </c>
      <c r="DQ256" s="20">
        <v>0</v>
      </c>
      <c r="DR256" s="20">
        <v>3203000</v>
      </c>
      <c r="DS256" s="20">
        <v>1785700</v>
      </c>
      <c r="DT256" s="20">
        <v>0</v>
      </c>
      <c r="DU256" s="20">
        <v>0</v>
      </c>
      <c r="DV256" s="20">
        <v>0</v>
      </c>
      <c r="DW256" s="20">
        <v>1785700</v>
      </c>
      <c r="DX256" s="17"/>
      <c r="DY256" s="2"/>
      <c r="DZ256" s="2"/>
    </row>
    <row r="257" spans="1:130" ht="61.35" customHeight="1" x14ac:dyDescent="0.3">
      <c r="A257" s="40" t="s">
        <v>645</v>
      </c>
      <c r="B257" s="38" t="s">
        <v>646</v>
      </c>
      <c r="C257" s="22" t="s">
        <v>64</v>
      </c>
      <c r="D257" s="22" t="s">
        <v>552</v>
      </c>
      <c r="E257" s="22" t="s">
        <v>66</v>
      </c>
      <c r="F257" s="22"/>
      <c r="G257" s="22"/>
      <c r="H257" s="22"/>
      <c r="I257" s="22"/>
      <c r="J257" s="22"/>
      <c r="K257" s="22"/>
      <c r="L257" s="22"/>
      <c r="M257" s="22"/>
      <c r="N257" s="22"/>
      <c r="O257" s="22"/>
      <c r="P257" s="22"/>
      <c r="Q257" s="22"/>
      <c r="R257" s="22"/>
      <c r="S257" s="22"/>
      <c r="T257" s="22"/>
      <c r="U257" s="22"/>
      <c r="V257" s="22"/>
      <c r="W257" s="22"/>
      <c r="X257" s="22"/>
      <c r="Y257" s="22"/>
      <c r="Z257" s="22"/>
      <c r="AA257" s="22" t="s">
        <v>354</v>
      </c>
      <c r="AB257" s="22" t="s">
        <v>74</v>
      </c>
      <c r="AC257" s="23" t="s">
        <v>356</v>
      </c>
      <c r="AD257" s="22"/>
      <c r="AE257" s="22"/>
      <c r="AF257" s="23"/>
      <c r="AG257" s="24" t="s">
        <v>564</v>
      </c>
      <c r="AH257" s="24" t="s">
        <v>74</v>
      </c>
      <c r="AI257" s="25" t="s">
        <v>81</v>
      </c>
      <c r="AJ257" s="38" t="s">
        <v>72</v>
      </c>
      <c r="AK257" s="45" t="s">
        <v>182</v>
      </c>
      <c r="AL257" s="27">
        <v>967559.46</v>
      </c>
      <c r="AM257" s="27">
        <v>967559.46</v>
      </c>
      <c r="AN257" s="27">
        <v>0</v>
      </c>
      <c r="AO257" s="27">
        <v>0</v>
      </c>
      <c r="AP257" s="27">
        <v>0</v>
      </c>
      <c r="AQ257" s="27">
        <v>0</v>
      </c>
      <c r="AR257" s="27">
        <v>0</v>
      </c>
      <c r="AS257" s="27">
        <v>0</v>
      </c>
      <c r="AT257" s="27">
        <v>967559.46</v>
      </c>
      <c r="AU257" s="27">
        <v>967559.46</v>
      </c>
      <c r="AV257" s="27">
        <v>1660100</v>
      </c>
      <c r="AW257" s="27">
        <v>0</v>
      </c>
      <c r="AX257" s="27">
        <v>0</v>
      </c>
      <c r="AY257" s="27">
        <v>0</v>
      </c>
      <c r="AZ257" s="27">
        <v>1660100</v>
      </c>
      <c r="BA257" s="27">
        <v>1785700</v>
      </c>
      <c r="BB257" s="27">
        <v>0</v>
      </c>
      <c r="BC257" s="27">
        <v>0</v>
      </c>
      <c r="BD257" s="27">
        <v>0</v>
      </c>
      <c r="BE257" s="27">
        <v>1785700</v>
      </c>
      <c r="BF257" s="27">
        <v>1943100</v>
      </c>
      <c r="BG257" s="27">
        <v>0</v>
      </c>
      <c r="BH257" s="27">
        <v>0</v>
      </c>
      <c r="BI257" s="27">
        <v>0</v>
      </c>
      <c r="BJ257" s="27">
        <v>1943100</v>
      </c>
      <c r="BK257" s="27">
        <v>1943100</v>
      </c>
      <c r="BL257" s="27">
        <v>0</v>
      </c>
      <c r="BM257" s="27">
        <v>0</v>
      </c>
      <c r="BN257" s="27">
        <v>0</v>
      </c>
      <c r="BO257" s="27">
        <v>1943100</v>
      </c>
      <c r="BP257" s="27">
        <v>967559.46</v>
      </c>
      <c r="BQ257" s="27">
        <v>967559.46</v>
      </c>
      <c r="BR257" s="27">
        <v>0</v>
      </c>
      <c r="BS257" s="27">
        <v>0</v>
      </c>
      <c r="BT257" s="27">
        <v>0</v>
      </c>
      <c r="BU257" s="27">
        <v>0</v>
      </c>
      <c r="BV257" s="27">
        <v>0</v>
      </c>
      <c r="BW257" s="27">
        <v>0</v>
      </c>
      <c r="BX257" s="27">
        <v>967559.46</v>
      </c>
      <c r="BY257" s="27">
        <v>967559.46</v>
      </c>
      <c r="BZ257" s="27">
        <v>1660100</v>
      </c>
      <c r="CA257" s="27">
        <v>0</v>
      </c>
      <c r="CB257" s="27">
        <v>0</v>
      </c>
      <c r="CC257" s="27">
        <v>0</v>
      </c>
      <c r="CD257" s="27">
        <v>1660100</v>
      </c>
      <c r="CE257" s="27">
        <v>1785700</v>
      </c>
      <c r="CF257" s="27">
        <v>0</v>
      </c>
      <c r="CG257" s="27">
        <v>0</v>
      </c>
      <c r="CH257" s="27">
        <v>0</v>
      </c>
      <c r="CI257" s="27">
        <v>1785700</v>
      </c>
      <c r="CJ257" s="27">
        <v>1943100</v>
      </c>
      <c r="CK257" s="27">
        <v>0</v>
      </c>
      <c r="CL257" s="27">
        <v>0</v>
      </c>
      <c r="CM257" s="27">
        <v>0</v>
      </c>
      <c r="CN257" s="27">
        <v>1943100</v>
      </c>
      <c r="CO257" s="27">
        <v>1943100</v>
      </c>
      <c r="CP257" s="27">
        <v>0</v>
      </c>
      <c r="CQ257" s="27">
        <v>0</v>
      </c>
      <c r="CR257" s="27">
        <v>0</v>
      </c>
      <c r="CS257" s="27">
        <v>1943100</v>
      </c>
      <c r="CT257" s="27">
        <v>967559.46</v>
      </c>
      <c r="CU257" s="27">
        <v>0</v>
      </c>
      <c r="CV257" s="27">
        <v>0</v>
      </c>
      <c r="CW257" s="27">
        <v>0</v>
      </c>
      <c r="CX257" s="27">
        <v>967559.46</v>
      </c>
      <c r="CY257" s="27">
        <v>1660100</v>
      </c>
      <c r="CZ257" s="27">
        <v>0</v>
      </c>
      <c r="DA257" s="27">
        <v>0</v>
      </c>
      <c r="DB257" s="27">
        <v>0</v>
      </c>
      <c r="DC257" s="27">
        <v>1660100</v>
      </c>
      <c r="DD257" s="27">
        <v>1785700</v>
      </c>
      <c r="DE257" s="27">
        <v>0</v>
      </c>
      <c r="DF257" s="27">
        <v>0</v>
      </c>
      <c r="DG257" s="27">
        <v>0</v>
      </c>
      <c r="DH257" s="27">
        <v>1785700</v>
      </c>
      <c r="DI257" s="27">
        <v>967559.46</v>
      </c>
      <c r="DJ257" s="27">
        <v>0</v>
      </c>
      <c r="DK257" s="27">
        <v>0</v>
      </c>
      <c r="DL257" s="27">
        <v>0</v>
      </c>
      <c r="DM257" s="27">
        <v>967559.46</v>
      </c>
      <c r="DN257" s="27">
        <v>1660100</v>
      </c>
      <c r="DO257" s="27">
        <v>0</v>
      </c>
      <c r="DP257" s="27">
        <v>0</v>
      </c>
      <c r="DQ257" s="27">
        <v>0</v>
      </c>
      <c r="DR257" s="27">
        <v>1660100</v>
      </c>
      <c r="DS257" s="27">
        <v>1785700</v>
      </c>
      <c r="DT257" s="27">
        <v>0</v>
      </c>
      <c r="DU257" s="27">
        <v>0</v>
      </c>
      <c r="DV257" s="27">
        <v>0</v>
      </c>
      <c r="DW257" s="27">
        <v>1785700</v>
      </c>
      <c r="DX257" s="49" t="s">
        <v>72</v>
      </c>
      <c r="DY257" s="29" t="s">
        <v>70</v>
      </c>
      <c r="DZ257" s="2"/>
    </row>
    <row r="258" spans="1:130" ht="61.2" x14ac:dyDescent="0.3">
      <c r="A258" s="42"/>
      <c r="B258" s="39"/>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3"/>
      <c r="AD258" s="22"/>
      <c r="AE258" s="22"/>
      <c r="AF258" s="23"/>
      <c r="AG258" s="24" t="s">
        <v>544</v>
      </c>
      <c r="AH258" s="24" t="s">
        <v>74</v>
      </c>
      <c r="AI258" s="25" t="s">
        <v>78</v>
      </c>
      <c r="AJ258" s="39"/>
      <c r="AK258" s="46"/>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7"/>
      <c r="DE258" s="27"/>
      <c r="DF258" s="27"/>
      <c r="DG258" s="27"/>
      <c r="DH258" s="27"/>
      <c r="DI258" s="27"/>
      <c r="DJ258" s="27"/>
      <c r="DK258" s="27"/>
      <c r="DL258" s="27"/>
      <c r="DM258" s="27"/>
      <c r="DN258" s="27"/>
      <c r="DO258" s="27"/>
      <c r="DP258" s="27"/>
      <c r="DQ258" s="27"/>
      <c r="DR258" s="27"/>
      <c r="DS258" s="27"/>
      <c r="DT258" s="27"/>
      <c r="DU258" s="27"/>
      <c r="DV258" s="27"/>
      <c r="DW258" s="27"/>
      <c r="DX258" s="50"/>
      <c r="DY258" s="29" t="s">
        <v>76</v>
      </c>
      <c r="DZ258" s="2"/>
    </row>
    <row r="259" spans="1:130" ht="61.35" customHeight="1" x14ac:dyDescent="0.3">
      <c r="A259" s="40" t="s">
        <v>647</v>
      </c>
      <c r="B259" s="38" t="s">
        <v>648</v>
      </c>
      <c r="C259" s="22" t="s">
        <v>64</v>
      </c>
      <c r="D259" s="22" t="s">
        <v>370</v>
      </c>
      <c r="E259" s="22" t="s">
        <v>66</v>
      </c>
      <c r="F259" s="22"/>
      <c r="G259" s="22"/>
      <c r="H259" s="22"/>
      <c r="I259" s="22"/>
      <c r="J259" s="22"/>
      <c r="K259" s="22"/>
      <c r="L259" s="22"/>
      <c r="M259" s="22"/>
      <c r="N259" s="22"/>
      <c r="O259" s="22"/>
      <c r="P259" s="22"/>
      <c r="Q259" s="22"/>
      <c r="R259" s="22"/>
      <c r="S259" s="22"/>
      <c r="T259" s="22"/>
      <c r="U259" s="22"/>
      <c r="V259" s="22"/>
      <c r="W259" s="22"/>
      <c r="X259" s="22"/>
      <c r="Y259" s="22"/>
      <c r="Z259" s="22"/>
      <c r="AA259" s="22" t="s">
        <v>354</v>
      </c>
      <c r="AB259" s="22" t="s">
        <v>74</v>
      </c>
      <c r="AC259" s="23" t="s">
        <v>356</v>
      </c>
      <c r="AD259" s="22"/>
      <c r="AE259" s="22"/>
      <c r="AF259" s="23"/>
      <c r="AG259" s="24" t="s">
        <v>564</v>
      </c>
      <c r="AH259" s="24" t="s">
        <v>74</v>
      </c>
      <c r="AI259" s="25" t="s">
        <v>81</v>
      </c>
      <c r="AJ259" s="38" t="s">
        <v>72</v>
      </c>
      <c r="AK259" s="45" t="s">
        <v>182</v>
      </c>
      <c r="AL259" s="27">
        <v>491990.33</v>
      </c>
      <c r="AM259" s="27">
        <v>491990.33</v>
      </c>
      <c r="AN259" s="27">
        <v>0</v>
      </c>
      <c r="AO259" s="27">
        <v>0</v>
      </c>
      <c r="AP259" s="27">
        <v>0</v>
      </c>
      <c r="AQ259" s="27">
        <v>0</v>
      </c>
      <c r="AR259" s="27">
        <v>0</v>
      </c>
      <c r="AS259" s="27">
        <v>0</v>
      </c>
      <c r="AT259" s="27">
        <v>491990.33</v>
      </c>
      <c r="AU259" s="27">
        <v>491990.33</v>
      </c>
      <c r="AV259" s="27">
        <v>0</v>
      </c>
      <c r="AW259" s="27">
        <v>0</v>
      </c>
      <c r="AX259" s="27">
        <v>0</v>
      </c>
      <c r="AY259" s="27">
        <v>0</v>
      </c>
      <c r="AZ259" s="27">
        <v>0</v>
      </c>
      <c r="BA259" s="27">
        <v>0</v>
      </c>
      <c r="BB259" s="27">
        <v>0</v>
      </c>
      <c r="BC259" s="27">
        <v>0</v>
      </c>
      <c r="BD259" s="27">
        <v>0</v>
      </c>
      <c r="BE259" s="27">
        <v>0</v>
      </c>
      <c r="BF259" s="27">
        <v>0</v>
      </c>
      <c r="BG259" s="27">
        <v>0</v>
      </c>
      <c r="BH259" s="27">
        <v>0</v>
      </c>
      <c r="BI259" s="27">
        <v>0</v>
      </c>
      <c r="BJ259" s="27">
        <v>0</v>
      </c>
      <c r="BK259" s="27">
        <v>0</v>
      </c>
      <c r="BL259" s="27">
        <v>0</v>
      </c>
      <c r="BM259" s="27">
        <v>0</v>
      </c>
      <c r="BN259" s="27">
        <v>0</v>
      </c>
      <c r="BO259" s="27">
        <v>0</v>
      </c>
      <c r="BP259" s="27">
        <v>491990.33</v>
      </c>
      <c r="BQ259" s="27">
        <v>491990.33</v>
      </c>
      <c r="BR259" s="27">
        <v>0</v>
      </c>
      <c r="BS259" s="27">
        <v>0</v>
      </c>
      <c r="BT259" s="27">
        <v>0</v>
      </c>
      <c r="BU259" s="27">
        <v>0</v>
      </c>
      <c r="BV259" s="27">
        <v>0</v>
      </c>
      <c r="BW259" s="27">
        <v>0</v>
      </c>
      <c r="BX259" s="27">
        <v>491990.33</v>
      </c>
      <c r="BY259" s="27">
        <v>491990.33</v>
      </c>
      <c r="BZ259" s="27">
        <v>0</v>
      </c>
      <c r="CA259" s="27">
        <v>0</v>
      </c>
      <c r="CB259" s="27">
        <v>0</v>
      </c>
      <c r="CC259" s="27">
        <v>0</v>
      </c>
      <c r="CD259" s="27">
        <v>0</v>
      </c>
      <c r="CE259" s="27">
        <v>0</v>
      </c>
      <c r="CF259" s="27">
        <v>0</v>
      </c>
      <c r="CG259" s="27">
        <v>0</v>
      </c>
      <c r="CH259" s="27">
        <v>0</v>
      </c>
      <c r="CI259" s="27">
        <v>0</v>
      </c>
      <c r="CJ259" s="27">
        <v>0</v>
      </c>
      <c r="CK259" s="27">
        <v>0</v>
      </c>
      <c r="CL259" s="27">
        <v>0</v>
      </c>
      <c r="CM259" s="27">
        <v>0</v>
      </c>
      <c r="CN259" s="27">
        <v>0</v>
      </c>
      <c r="CO259" s="27">
        <v>0</v>
      </c>
      <c r="CP259" s="27">
        <v>0</v>
      </c>
      <c r="CQ259" s="27">
        <v>0</v>
      </c>
      <c r="CR259" s="27">
        <v>0</v>
      </c>
      <c r="CS259" s="27">
        <v>0</v>
      </c>
      <c r="CT259" s="27">
        <v>491990.33</v>
      </c>
      <c r="CU259" s="27">
        <v>0</v>
      </c>
      <c r="CV259" s="27">
        <v>0</v>
      </c>
      <c r="CW259" s="27">
        <v>0</v>
      </c>
      <c r="CX259" s="27">
        <v>491990.33</v>
      </c>
      <c r="CY259" s="27">
        <v>0</v>
      </c>
      <c r="CZ259" s="27">
        <v>0</v>
      </c>
      <c r="DA259" s="27">
        <v>0</v>
      </c>
      <c r="DB259" s="27">
        <v>0</v>
      </c>
      <c r="DC259" s="27">
        <v>0</v>
      </c>
      <c r="DD259" s="27">
        <v>0</v>
      </c>
      <c r="DE259" s="27">
        <v>0</v>
      </c>
      <c r="DF259" s="27">
        <v>0</v>
      </c>
      <c r="DG259" s="27">
        <v>0</v>
      </c>
      <c r="DH259" s="27">
        <v>0</v>
      </c>
      <c r="DI259" s="27">
        <v>491990.33</v>
      </c>
      <c r="DJ259" s="27">
        <v>0</v>
      </c>
      <c r="DK259" s="27">
        <v>0</v>
      </c>
      <c r="DL259" s="27">
        <v>0</v>
      </c>
      <c r="DM259" s="27">
        <v>491990.33</v>
      </c>
      <c r="DN259" s="27">
        <v>0</v>
      </c>
      <c r="DO259" s="27">
        <v>0</v>
      </c>
      <c r="DP259" s="27">
        <v>0</v>
      </c>
      <c r="DQ259" s="27">
        <v>0</v>
      </c>
      <c r="DR259" s="27">
        <v>0</v>
      </c>
      <c r="DS259" s="27">
        <v>0</v>
      </c>
      <c r="DT259" s="27">
        <v>0</v>
      </c>
      <c r="DU259" s="27">
        <v>0</v>
      </c>
      <c r="DV259" s="27">
        <v>0</v>
      </c>
      <c r="DW259" s="27">
        <v>0</v>
      </c>
      <c r="DX259" s="49" t="s">
        <v>72</v>
      </c>
      <c r="DY259" s="29" t="s">
        <v>70</v>
      </c>
      <c r="DZ259" s="2"/>
    </row>
    <row r="260" spans="1:130" ht="61.2" x14ac:dyDescent="0.3">
      <c r="A260" s="42"/>
      <c r="B260" s="39"/>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3"/>
      <c r="AD260" s="22"/>
      <c r="AE260" s="22"/>
      <c r="AF260" s="23"/>
      <c r="AG260" s="24" t="s">
        <v>544</v>
      </c>
      <c r="AH260" s="24" t="s">
        <v>74</v>
      </c>
      <c r="AI260" s="25" t="s">
        <v>78</v>
      </c>
      <c r="AJ260" s="39"/>
      <c r="AK260" s="46"/>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7"/>
      <c r="DE260" s="27"/>
      <c r="DF260" s="27"/>
      <c r="DG260" s="27"/>
      <c r="DH260" s="27"/>
      <c r="DI260" s="27"/>
      <c r="DJ260" s="27"/>
      <c r="DK260" s="27"/>
      <c r="DL260" s="27"/>
      <c r="DM260" s="27"/>
      <c r="DN260" s="27"/>
      <c r="DO260" s="27"/>
      <c r="DP260" s="27"/>
      <c r="DQ260" s="27"/>
      <c r="DR260" s="27"/>
      <c r="DS260" s="27"/>
      <c r="DT260" s="27"/>
      <c r="DU260" s="27"/>
      <c r="DV260" s="27"/>
      <c r="DW260" s="27"/>
      <c r="DX260" s="50"/>
      <c r="DY260" s="29" t="s">
        <v>76</v>
      </c>
      <c r="DZ260" s="2"/>
    </row>
    <row r="261" spans="1:130" ht="61.35" customHeight="1" x14ac:dyDescent="0.3">
      <c r="A261" s="40" t="s">
        <v>649</v>
      </c>
      <c r="B261" s="38" t="s">
        <v>650</v>
      </c>
      <c r="C261" s="22" t="s">
        <v>64</v>
      </c>
      <c r="D261" s="22" t="s">
        <v>370</v>
      </c>
      <c r="E261" s="22" t="s">
        <v>66</v>
      </c>
      <c r="F261" s="22"/>
      <c r="G261" s="22"/>
      <c r="H261" s="22"/>
      <c r="I261" s="22"/>
      <c r="J261" s="22"/>
      <c r="K261" s="22"/>
      <c r="L261" s="22"/>
      <c r="M261" s="22"/>
      <c r="N261" s="22"/>
      <c r="O261" s="22"/>
      <c r="P261" s="22"/>
      <c r="Q261" s="22"/>
      <c r="R261" s="22"/>
      <c r="S261" s="22"/>
      <c r="T261" s="22"/>
      <c r="U261" s="22"/>
      <c r="V261" s="22"/>
      <c r="W261" s="22"/>
      <c r="X261" s="22"/>
      <c r="Y261" s="22"/>
      <c r="Z261" s="22"/>
      <c r="AA261" s="22" t="s">
        <v>354</v>
      </c>
      <c r="AB261" s="22" t="s">
        <v>74</v>
      </c>
      <c r="AC261" s="23" t="s">
        <v>356</v>
      </c>
      <c r="AD261" s="22"/>
      <c r="AE261" s="22"/>
      <c r="AF261" s="23"/>
      <c r="AG261" s="24" t="s">
        <v>564</v>
      </c>
      <c r="AH261" s="24" t="s">
        <v>74</v>
      </c>
      <c r="AI261" s="25" t="s">
        <v>81</v>
      </c>
      <c r="AJ261" s="38" t="s">
        <v>72</v>
      </c>
      <c r="AK261" s="45" t="s">
        <v>651</v>
      </c>
      <c r="AL261" s="27">
        <v>1180296</v>
      </c>
      <c r="AM261" s="27">
        <v>1180296</v>
      </c>
      <c r="AN261" s="27">
        <v>0</v>
      </c>
      <c r="AO261" s="27">
        <v>0</v>
      </c>
      <c r="AP261" s="27">
        <v>0</v>
      </c>
      <c r="AQ261" s="27">
        <v>0</v>
      </c>
      <c r="AR261" s="27">
        <v>0</v>
      </c>
      <c r="AS261" s="27">
        <v>0</v>
      </c>
      <c r="AT261" s="27">
        <v>1180296</v>
      </c>
      <c r="AU261" s="27">
        <v>1180296</v>
      </c>
      <c r="AV261" s="27">
        <v>0</v>
      </c>
      <c r="AW261" s="27">
        <v>0</v>
      </c>
      <c r="AX261" s="27">
        <v>0</v>
      </c>
      <c r="AY261" s="27">
        <v>0</v>
      </c>
      <c r="AZ261" s="27">
        <v>0</v>
      </c>
      <c r="BA261" s="27">
        <v>0</v>
      </c>
      <c r="BB261" s="27">
        <v>0</v>
      </c>
      <c r="BC261" s="27">
        <v>0</v>
      </c>
      <c r="BD261" s="27">
        <v>0</v>
      </c>
      <c r="BE261" s="27">
        <v>0</v>
      </c>
      <c r="BF261" s="27">
        <v>0</v>
      </c>
      <c r="BG261" s="27">
        <v>0</v>
      </c>
      <c r="BH261" s="27">
        <v>0</v>
      </c>
      <c r="BI261" s="27">
        <v>0</v>
      </c>
      <c r="BJ261" s="27">
        <v>0</v>
      </c>
      <c r="BK261" s="27">
        <v>0</v>
      </c>
      <c r="BL261" s="27">
        <v>0</v>
      </c>
      <c r="BM261" s="27">
        <v>0</v>
      </c>
      <c r="BN261" s="27">
        <v>0</v>
      </c>
      <c r="BO261" s="27">
        <v>0</v>
      </c>
      <c r="BP261" s="27">
        <v>1180296</v>
      </c>
      <c r="BQ261" s="27">
        <v>1180296</v>
      </c>
      <c r="BR261" s="27">
        <v>0</v>
      </c>
      <c r="BS261" s="27">
        <v>0</v>
      </c>
      <c r="BT261" s="27">
        <v>0</v>
      </c>
      <c r="BU261" s="27">
        <v>0</v>
      </c>
      <c r="BV261" s="27">
        <v>0</v>
      </c>
      <c r="BW261" s="27">
        <v>0</v>
      </c>
      <c r="BX261" s="27">
        <v>1180296</v>
      </c>
      <c r="BY261" s="27">
        <v>1180296</v>
      </c>
      <c r="BZ261" s="27">
        <v>0</v>
      </c>
      <c r="CA261" s="27">
        <v>0</v>
      </c>
      <c r="CB261" s="27">
        <v>0</v>
      </c>
      <c r="CC261" s="27">
        <v>0</v>
      </c>
      <c r="CD261" s="27">
        <v>0</v>
      </c>
      <c r="CE261" s="27">
        <v>0</v>
      </c>
      <c r="CF261" s="27">
        <v>0</v>
      </c>
      <c r="CG261" s="27">
        <v>0</v>
      </c>
      <c r="CH261" s="27">
        <v>0</v>
      </c>
      <c r="CI261" s="27">
        <v>0</v>
      </c>
      <c r="CJ261" s="27">
        <v>0</v>
      </c>
      <c r="CK261" s="27">
        <v>0</v>
      </c>
      <c r="CL261" s="27">
        <v>0</v>
      </c>
      <c r="CM261" s="27">
        <v>0</v>
      </c>
      <c r="CN261" s="27">
        <v>0</v>
      </c>
      <c r="CO261" s="27">
        <v>0</v>
      </c>
      <c r="CP261" s="27">
        <v>0</v>
      </c>
      <c r="CQ261" s="27">
        <v>0</v>
      </c>
      <c r="CR261" s="27">
        <v>0</v>
      </c>
      <c r="CS261" s="27">
        <v>0</v>
      </c>
      <c r="CT261" s="27">
        <v>1180296</v>
      </c>
      <c r="CU261" s="27">
        <v>0</v>
      </c>
      <c r="CV261" s="27">
        <v>0</v>
      </c>
      <c r="CW261" s="27">
        <v>0</v>
      </c>
      <c r="CX261" s="27">
        <v>1180296</v>
      </c>
      <c r="CY261" s="27">
        <v>0</v>
      </c>
      <c r="CZ261" s="27">
        <v>0</v>
      </c>
      <c r="DA261" s="27">
        <v>0</v>
      </c>
      <c r="DB261" s="27">
        <v>0</v>
      </c>
      <c r="DC261" s="27">
        <v>0</v>
      </c>
      <c r="DD261" s="27">
        <v>0</v>
      </c>
      <c r="DE261" s="27">
        <v>0</v>
      </c>
      <c r="DF261" s="27">
        <v>0</v>
      </c>
      <c r="DG261" s="27">
        <v>0</v>
      </c>
      <c r="DH261" s="27">
        <v>0</v>
      </c>
      <c r="DI261" s="27">
        <v>1180296</v>
      </c>
      <c r="DJ261" s="27">
        <v>0</v>
      </c>
      <c r="DK261" s="27">
        <v>0</v>
      </c>
      <c r="DL261" s="27">
        <v>0</v>
      </c>
      <c r="DM261" s="27">
        <v>1180296</v>
      </c>
      <c r="DN261" s="27">
        <v>0</v>
      </c>
      <c r="DO261" s="27">
        <v>0</v>
      </c>
      <c r="DP261" s="27">
        <v>0</v>
      </c>
      <c r="DQ261" s="27">
        <v>0</v>
      </c>
      <c r="DR261" s="27">
        <v>0</v>
      </c>
      <c r="DS261" s="27">
        <v>0</v>
      </c>
      <c r="DT261" s="27">
        <v>0</v>
      </c>
      <c r="DU261" s="27">
        <v>0</v>
      </c>
      <c r="DV261" s="27">
        <v>0</v>
      </c>
      <c r="DW261" s="27">
        <v>0</v>
      </c>
      <c r="DX261" s="49" t="s">
        <v>72</v>
      </c>
      <c r="DY261" s="29" t="s">
        <v>70</v>
      </c>
      <c r="DZ261" s="2"/>
    </row>
    <row r="262" spans="1:130" ht="61.2" x14ac:dyDescent="0.3">
      <c r="A262" s="42"/>
      <c r="B262" s="39"/>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3"/>
      <c r="AD262" s="22"/>
      <c r="AE262" s="22"/>
      <c r="AF262" s="23"/>
      <c r="AG262" s="24" t="s">
        <v>544</v>
      </c>
      <c r="AH262" s="24" t="s">
        <v>74</v>
      </c>
      <c r="AI262" s="25" t="s">
        <v>78</v>
      </c>
      <c r="AJ262" s="39"/>
      <c r="AK262" s="46"/>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7"/>
      <c r="DE262" s="27"/>
      <c r="DF262" s="27"/>
      <c r="DG262" s="27"/>
      <c r="DH262" s="27"/>
      <c r="DI262" s="27"/>
      <c r="DJ262" s="27"/>
      <c r="DK262" s="27"/>
      <c r="DL262" s="27"/>
      <c r="DM262" s="27"/>
      <c r="DN262" s="27"/>
      <c r="DO262" s="27"/>
      <c r="DP262" s="27"/>
      <c r="DQ262" s="27"/>
      <c r="DR262" s="27"/>
      <c r="DS262" s="27"/>
      <c r="DT262" s="27"/>
      <c r="DU262" s="27"/>
      <c r="DV262" s="27"/>
      <c r="DW262" s="27"/>
      <c r="DX262" s="50"/>
      <c r="DY262" s="29" t="s">
        <v>76</v>
      </c>
      <c r="DZ262" s="2"/>
    </row>
    <row r="263" spans="1:130" ht="61.2" x14ac:dyDescent="0.3">
      <c r="A263" s="30" t="s">
        <v>652</v>
      </c>
      <c r="B263" s="21" t="s">
        <v>653</v>
      </c>
      <c r="C263" s="22" t="s">
        <v>64</v>
      </c>
      <c r="D263" s="22" t="s">
        <v>74</v>
      </c>
      <c r="E263" s="22" t="s">
        <v>66</v>
      </c>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3"/>
      <c r="AD263" s="22"/>
      <c r="AE263" s="22"/>
      <c r="AF263" s="23"/>
      <c r="AG263" s="24" t="s">
        <v>564</v>
      </c>
      <c r="AH263" s="24" t="s">
        <v>74</v>
      </c>
      <c r="AI263" s="25" t="s">
        <v>81</v>
      </c>
      <c r="AJ263" s="21" t="s">
        <v>72</v>
      </c>
      <c r="AK263" s="26" t="s">
        <v>235</v>
      </c>
      <c r="AL263" s="27">
        <v>202985.47</v>
      </c>
      <c r="AM263" s="27">
        <v>202985.47</v>
      </c>
      <c r="AN263" s="27">
        <v>0</v>
      </c>
      <c r="AO263" s="27">
        <v>0</v>
      </c>
      <c r="AP263" s="27">
        <v>0</v>
      </c>
      <c r="AQ263" s="27">
        <v>0</v>
      </c>
      <c r="AR263" s="27">
        <v>0</v>
      </c>
      <c r="AS263" s="27">
        <v>0</v>
      </c>
      <c r="AT263" s="27">
        <v>202985.47</v>
      </c>
      <c r="AU263" s="27">
        <v>202985.47</v>
      </c>
      <c r="AV263" s="27">
        <v>1542900</v>
      </c>
      <c r="AW263" s="27">
        <v>0</v>
      </c>
      <c r="AX263" s="27">
        <v>0</v>
      </c>
      <c r="AY263" s="27">
        <v>0</v>
      </c>
      <c r="AZ263" s="27">
        <v>1542900</v>
      </c>
      <c r="BA263" s="27">
        <v>0</v>
      </c>
      <c r="BB263" s="27">
        <v>0</v>
      </c>
      <c r="BC263" s="27">
        <v>0</v>
      </c>
      <c r="BD263" s="27">
        <v>0</v>
      </c>
      <c r="BE263" s="27">
        <v>0</v>
      </c>
      <c r="BF263" s="27">
        <v>0</v>
      </c>
      <c r="BG263" s="27">
        <v>0</v>
      </c>
      <c r="BH263" s="27">
        <v>0</v>
      </c>
      <c r="BI263" s="27">
        <v>0</v>
      </c>
      <c r="BJ263" s="27">
        <v>0</v>
      </c>
      <c r="BK263" s="27">
        <v>0</v>
      </c>
      <c r="BL263" s="27">
        <v>0</v>
      </c>
      <c r="BM263" s="27">
        <v>0</v>
      </c>
      <c r="BN263" s="27">
        <v>0</v>
      </c>
      <c r="BO263" s="27">
        <v>0</v>
      </c>
      <c r="BP263" s="27">
        <v>202985.47</v>
      </c>
      <c r="BQ263" s="27">
        <v>202985.47</v>
      </c>
      <c r="BR263" s="27">
        <v>0</v>
      </c>
      <c r="BS263" s="27">
        <v>0</v>
      </c>
      <c r="BT263" s="27">
        <v>0</v>
      </c>
      <c r="BU263" s="27">
        <v>0</v>
      </c>
      <c r="BV263" s="27">
        <v>0</v>
      </c>
      <c r="BW263" s="27">
        <v>0</v>
      </c>
      <c r="BX263" s="27">
        <v>202985.47</v>
      </c>
      <c r="BY263" s="27">
        <v>202985.47</v>
      </c>
      <c r="BZ263" s="27">
        <v>1542900</v>
      </c>
      <c r="CA263" s="27">
        <v>0</v>
      </c>
      <c r="CB263" s="27">
        <v>0</v>
      </c>
      <c r="CC263" s="27">
        <v>0</v>
      </c>
      <c r="CD263" s="27">
        <v>1542900</v>
      </c>
      <c r="CE263" s="27">
        <v>0</v>
      </c>
      <c r="CF263" s="27">
        <v>0</v>
      </c>
      <c r="CG263" s="27">
        <v>0</v>
      </c>
      <c r="CH263" s="27">
        <v>0</v>
      </c>
      <c r="CI263" s="27">
        <v>0</v>
      </c>
      <c r="CJ263" s="27">
        <v>0</v>
      </c>
      <c r="CK263" s="27">
        <v>0</v>
      </c>
      <c r="CL263" s="27">
        <v>0</v>
      </c>
      <c r="CM263" s="27">
        <v>0</v>
      </c>
      <c r="CN263" s="27">
        <v>0</v>
      </c>
      <c r="CO263" s="27">
        <v>0</v>
      </c>
      <c r="CP263" s="27">
        <v>0</v>
      </c>
      <c r="CQ263" s="27">
        <v>0</v>
      </c>
      <c r="CR263" s="27">
        <v>0</v>
      </c>
      <c r="CS263" s="27">
        <v>0</v>
      </c>
      <c r="CT263" s="27">
        <v>202985.47</v>
      </c>
      <c r="CU263" s="27">
        <v>0</v>
      </c>
      <c r="CV263" s="27">
        <v>0</v>
      </c>
      <c r="CW263" s="27">
        <v>0</v>
      </c>
      <c r="CX263" s="27">
        <v>202985.47</v>
      </c>
      <c r="CY263" s="27">
        <v>1542900</v>
      </c>
      <c r="CZ263" s="27">
        <v>0</v>
      </c>
      <c r="DA263" s="27">
        <v>0</v>
      </c>
      <c r="DB263" s="27">
        <v>0</v>
      </c>
      <c r="DC263" s="27">
        <v>1542900</v>
      </c>
      <c r="DD263" s="27">
        <v>0</v>
      </c>
      <c r="DE263" s="27">
        <v>0</v>
      </c>
      <c r="DF263" s="27">
        <v>0</v>
      </c>
      <c r="DG263" s="27">
        <v>0</v>
      </c>
      <c r="DH263" s="27">
        <v>0</v>
      </c>
      <c r="DI263" s="27">
        <v>202985.47</v>
      </c>
      <c r="DJ263" s="27">
        <v>0</v>
      </c>
      <c r="DK263" s="27">
        <v>0</v>
      </c>
      <c r="DL263" s="27">
        <v>0</v>
      </c>
      <c r="DM263" s="27">
        <v>202985.47</v>
      </c>
      <c r="DN263" s="27">
        <v>1542900</v>
      </c>
      <c r="DO263" s="27">
        <v>0</v>
      </c>
      <c r="DP263" s="27">
        <v>0</v>
      </c>
      <c r="DQ263" s="27">
        <v>0</v>
      </c>
      <c r="DR263" s="27">
        <v>1542900</v>
      </c>
      <c r="DS263" s="27">
        <v>0</v>
      </c>
      <c r="DT263" s="27">
        <v>0</v>
      </c>
      <c r="DU263" s="27">
        <v>0</v>
      </c>
      <c r="DV263" s="27">
        <v>0</v>
      </c>
      <c r="DW263" s="27">
        <v>0</v>
      </c>
      <c r="DX263" s="28" t="s">
        <v>72</v>
      </c>
      <c r="DY263" s="29" t="s">
        <v>70</v>
      </c>
      <c r="DZ263" s="2"/>
    </row>
    <row r="264" spans="1:130" ht="61.2" x14ac:dyDescent="0.3">
      <c r="A264" s="30" t="s">
        <v>654</v>
      </c>
      <c r="B264" s="21" t="s">
        <v>655</v>
      </c>
      <c r="C264" s="22" t="s">
        <v>64</v>
      </c>
      <c r="D264" s="22" t="s">
        <v>546</v>
      </c>
      <c r="E264" s="22" t="s">
        <v>66</v>
      </c>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3"/>
      <c r="AD264" s="22"/>
      <c r="AE264" s="22"/>
      <c r="AF264" s="23"/>
      <c r="AG264" s="24" t="s">
        <v>564</v>
      </c>
      <c r="AH264" s="24" t="s">
        <v>74</v>
      </c>
      <c r="AI264" s="25" t="s">
        <v>81</v>
      </c>
      <c r="AJ264" s="21" t="s">
        <v>392</v>
      </c>
      <c r="AK264" s="26" t="s">
        <v>534</v>
      </c>
      <c r="AL264" s="27">
        <v>0</v>
      </c>
      <c r="AM264" s="27">
        <v>0</v>
      </c>
      <c r="AN264" s="27">
        <v>0</v>
      </c>
      <c r="AO264" s="27">
        <v>0</v>
      </c>
      <c r="AP264" s="27">
        <v>0</v>
      </c>
      <c r="AQ264" s="27">
        <v>0</v>
      </c>
      <c r="AR264" s="27">
        <v>0</v>
      </c>
      <c r="AS264" s="27">
        <v>0</v>
      </c>
      <c r="AT264" s="27">
        <v>0</v>
      </c>
      <c r="AU264" s="27">
        <v>0</v>
      </c>
      <c r="AV264" s="27">
        <v>0</v>
      </c>
      <c r="AW264" s="27">
        <v>0</v>
      </c>
      <c r="AX264" s="27">
        <v>0</v>
      </c>
      <c r="AY264" s="27">
        <v>0</v>
      </c>
      <c r="AZ264" s="27">
        <v>0</v>
      </c>
      <c r="BA264" s="27">
        <v>0</v>
      </c>
      <c r="BB264" s="27">
        <v>0</v>
      </c>
      <c r="BC264" s="27">
        <v>0</v>
      </c>
      <c r="BD264" s="27">
        <v>0</v>
      </c>
      <c r="BE264" s="27">
        <v>0</v>
      </c>
      <c r="BF264" s="27">
        <v>1557000</v>
      </c>
      <c r="BG264" s="27">
        <v>0</v>
      </c>
      <c r="BH264" s="27">
        <v>0</v>
      </c>
      <c r="BI264" s="27">
        <v>0</v>
      </c>
      <c r="BJ264" s="27">
        <v>1557000</v>
      </c>
      <c r="BK264" s="27">
        <v>3113000</v>
      </c>
      <c r="BL264" s="27">
        <v>0</v>
      </c>
      <c r="BM264" s="27">
        <v>0</v>
      </c>
      <c r="BN264" s="27">
        <v>0</v>
      </c>
      <c r="BO264" s="27">
        <v>3113000</v>
      </c>
      <c r="BP264" s="27">
        <v>0</v>
      </c>
      <c r="BQ264" s="27">
        <v>0</v>
      </c>
      <c r="BR264" s="27">
        <v>0</v>
      </c>
      <c r="BS264" s="27">
        <v>0</v>
      </c>
      <c r="BT264" s="27">
        <v>0</v>
      </c>
      <c r="BU264" s="27">
        <v>0</v>
      </c>
      <c r="BV264" s="27">
        <v>0</v>
      </c>
      <c r="BW264" s="27">
        <v>0</v>
      </c>
      <c r="BX264" s="27">
        <v>0</v>
      </c>
      <c r="BY264" s="27">
        <v>0</v>
      </c>
      <c r="BZ264" s="27">
        <v>0</v>
      </c>
      <c r="CA264" s="27">
        <v>0</v>
      </c>
      <c r="CB264" s="27">
        <v>0</v>
      </c>
      <c r="CC264" s="27">
        <v>0</v>
      </c>
      <c r="CD264" s="27">
        <v>0</v>
      </c>
      <c r="CE264" s="27">
        <v>0</v>
      </c>
      <c r="CF264" s="27">
        <v>0</v>
      </c>
      <c r="CG264" s="27">
        <v>0</v>
      </c>
      <c r="CH264" s="27">
        <v>0</v>
      </c>
      <c r="CI264" s="27">
        <v>0</v>
      </c>
      <c r="CJ264" s="27">
        <v>1557000</v>
      </c>
      <c r="CK264" s="27">
        <v>0</v>
      </c>
      <c r="CL264" s="27">
        <v>0</v>
      </c>
      <c r="CM264" s="27">
        <v>0</v>
      </c>
      <c r="CN264" s="27">
        <v>1557000</v>
      </c>
      <c r="CO264" s="27">
        <v>3113000</v>
      </c>
      <c r="CP264" s="27">
        <v>0</v>
      </c>
      <c r="CQ264" s="27">
        <v>0</v>
      </c>
      <c r="CR264" s="27">
        <v>0</v>
      </c>
      <c r="CS264" s="27">
        <v>3113000</v>
      </c>
      <c r="CT264" s="27">
        <v>0</v>
      </c>
      <c r="CU264" s="27">
        <v>0</v>
      </c>
      <c r="CV264" s="27">
        <v>0</v>
      </c>
      <c r="CW264" s="27">
        <v>0</v>
      </c>
      <c r="CX264" s="27">
        <v>0</v>
      </c>
      <c r="CY264" s="27">
        <v>0</v>
      </c>
      <c r="CZ264" s="27">
        <v>0</v>
      </c>
      <c r="DA264" s="27">
        <v>0</v>
      </c>
      <c r="DB264" s="27">
        <v>0</v>
      </c>
      <c r="DC264" s="27">
        <v>0</v>
      </c>
      <c r="DD264" s="27">
        <v>0</v>
      </c>
      <c r="DE264" s="27">
        <v>0</v>
      </c>
      <c r="DF264" s="27">
        <v>0</v>
      </c>
      <c r="DG264" s="27">
        <v>0</v>
      </c>
      <c r="DH264" s="27">
        <v>0</v>
      </c>
      <c r="DI264" s="27">
        <v>0</v>
      </c>
      <c r="DJ264" s="27">
        <v>0</v>
      </c>
      <c r="DK264" s="27">
        <v>0</v>
      </c>
      <c r="DL264" s="27">
        <v>0</v>
      </c>
      <c r="DM264" s="27">
        <v>0</v>
      </c>
      <c r="DN264" s="27">
        <v>0</v>
      </c>
      <c r="DO264" s="27">
        <v>0</v>
      </c>
      <c r="DP264" s="27">
        <v>0</v>
      </c>
      <c r="DQ264" s="27">
        <v>0</v>
      </c>
      <c r="DR264" s="27">
        <v>0</v>
      </c>
      <c r="DS264" s="27">
        <v>0</v>
      </c>
      <c r="DT264" s="27">
        <v>0</v>
      </c>
      <c r="DU264" s="27">
        <v>0</v>
      </c>
      <c r="DV264" s="27">
        <v>0</v>
      </c>
      <c r="DW264" s="27">
        <v>0</v>
      </c>
      <c r="DX264" s="28" t="s">
        <v>72</v>
      </c>
      <c r="DY264" s="29" t="s">
        <v>70</v>
      </c>
      <c r="DZ264" s="2"/>
    </row>
    <row r="265" spans="1:130" ht="40.799999999999997" x14ac:dyDescent="0.3">
      <c r="A265" s="15" t="s">
        <v>656</v>
      </c>
      <c r="B265" s="16" t="s">
        <v>657</v>
      </c>
      <c r="C265" s="17" t="s">
        <v>57</v>
      </c>
      <c r="D265" s="17" t="s">
        <v>57</v>
      </c>
      <c r="E265" s="17" t="s">
        <v>57</v>
      </c>
      <c r="F265" s="17" t="s">
        <v>57</v>
      </c>
      <c r="G265" s="17" t="s">
        <v>57</v>
      </c>
      <c r="H265" s="17" t="s">
        <v>57</v>
      </c>
      <c r="I265" s="17" t="s">
        <v>57</v>
      </c>
      <c r="J265" s="17" t="s">
        <v>57</v>
      </c>
      <c r="K265" s="17" t="s">
        <v>57</v>
      </c>
      <c r="L265" s="17" t="s">
        <v>57</v>
      </c>
      <c r="M265" s="17" t="s">
        <v>57</v>
      </c>
      <c r="N265" s="17" t="s">
        <v>57</v>
      </c>
      <c r="O265" s="17" t="s">
        <v>57</v>
      </c>
      <c r="P265" s="17" t="s">
        <v>57</v>
      </c>
      <c r="Q265" s="17" t="s">
        <v>57</v>
      </c>
      <c r="R265" s="17" t="s">
        <v>57</v>
      </c>
      <c r="S265" s="17" t="s">
        <v>57</v>
      </c>
      <c r="T265" s="17" t="s">
        <v>57</v>
      </c>
      <c r="U265" s="17" t="s">
        <v>57</v>
      </c>
      <c r="V265" s="17" t="s">
        <v>57</v>
      </c>
      <c r="W265" s="17" t="s">
        <v>57</v>
      </c>
      <c r="X265" s="17" t="s">
        <v>57</v>
      </c>
      <c r="Y265" s="17" t="s">
        <v>57</v>
      </c>
      <c r="Z265" s="17" t="s">
        <v>57</v>
      </c>
      <c r="AA265" s="17" t="s">
        <v>57</v>
      </c>
      <c r="AB265" s="17" t="s">
        <v>57</v>
      </c>
      <c r="AC265" s="17" t="s">
        <v>57</v>
      </c>
      <c r="AD265" s="17" t="s">
        <v>57</v>
      </c>
      <c r="AE265" s="17" t="s">
        <v>57</v>
      </c>
      <c r="AF265" s="17" t="s">
        <v>57</v>
      </c>
      <c r="AG265" s="18" t="s">
        <v>57</v>
      </c>
      <c r="AH265" s="18" t="s">
        <v>57</v>
      </c>
      <c r="AI265" s="18" t="s">
        <v>57</v>
      </c>
      <c r="AJ265" s="19" t="s">
        <v>57</v>
      </c>
      <c r="AK265" s="17" t="s">
        <v>57</v>
      </c>
      <c r="AL265" s="20">
        <v>484857992.98000002</v>
      </c>
      <c r="AM265" s="20">
        <v>477497903.89999998</v>
      </c>
      <c r="AN265" s="20">
        <v>13989314.300000001</v>
      </c>
      <c r="AO265" s="20">
        <v>13447606.619999999</v>
      </c>
      <c r="AP265" s="20">
        <v>118184166.06</v>
      </c>
      <c r="AQ265" s="20">
        <v>116295521.45999999</v>
      </c>
      <c r="AR265" s="20">
        <v>685221.52</v>
      </c>
      <c r="AS265" s="20">
        <v>685221.52</v>
      </c>
      <c r="AT265" s="20">
        <v>351999291.10000002</v>
      </c>
      <c r="AU265" s="20">
        <v>347069554.30000001</v>
      </c>
      <c r="AV265" s="20">
        <v>517524663.00999999</v>
      </c>
      <c r="AW265" s="20">
        <v>39635800</v>
      </c>
      <c r="AX265" s="20">
        <v>75841789.790000007</v>
      </c>
      <c r="AY265" s="20">
        <v>0</v>
      </c>
      <c r="AZ265" s="20">
        <v>402047073.22000003</v>
      </c>
      <c r="BA265" s="20">
        <v>409087139.79000002</v>
      </c>
      <c r="BB265" s="20">
        <v>10285000</v>
      </c>
      <c r="BC265" s="20">
        <v>30428139.789999999</v>
      </c>
      <c r="BD265" s="20">
        <v>0</v>
      </c>
      <c r="BE265" s="20">
        <v>368374000</v>
      </c>
      <c r="BF265" s="20">
        <v>465155039.79000002</v>
      </c>
      <c r="BG265" s="20">
        <v>53980572</v>
      </c>
      <c r="BH265" s="20">
        <v>30423467.789999999</v>
      </c>
      <c r="BI265" s="20">
        <v>0</v>
      </c>
      <c r="BJ265" s="20">
        <v>380751000</v>
      </c>
      <c r="BK265" s="20">
        <v>391381632.49000001</v>
      </c>
      <c r="BL265" s="20">
        <v>1948500</v>
      </c>
      <c r="BM265" s="20">
        <v>23094039.789999999</v>
      </c>
      <c r="BN265" s="20">
        <v>0</v>
      </c>
      <c r="BO265" s="20">
        <v>366339092.69999999</v>
      </c>
      <c r="BP265" s="20">
        <v>428232926.42000002</v>
      </c>
      <c r="BQ265" s="20">
        <v>421227960.36000001</v>
      </c>
      <c r="BR265" s="20">
        <v>12847014.300000001</v>
      </c>
      <c r="BS265" s="20">
        <v>12306504.689999999</v>
      </c>
      <c r="BT265" s="20">
        <v>98136066.060000002</v>
      </c>
      <c r="BU265" s="20">
        <v>96552702.129999995</v>
      </c>
      <c r="BV265" s="20">
        <v>685221.52</v>
      </c>
      <c r="BW265" s="20">
        <v>685221.52</v>
      </c>
      <c r="BX265" s="20">
        <v>316564624.54000002</v>
      </c>
      <c r="BY265" s="20">
        <v>311683532.01999998</v>
      </c>
      <c r="BZ265" s="20">
        <v>407545470.55000001</v>
      </c>
      <c r="CA265" s="20">
        <v>3979400</v>
      </c>
      <c r="CB265" s="20">
        <v>48240989.789999999</v>
      </c>
      <c r="CC265" s="20">
        <v>0</v>
      </c>
      <c r="CD265" s="20">
        <v>355325080.75999999</v>
      </c>
      <c r="CE265" s="20">
        <v>383649039.79000002</v>
      </c>
      <c r="CF265" s="20">
        <v>10285000</v>
      </c>
      <c r="CG265" s="20">
        <v>23265839.789999999</v>
      </c>
      <c r="CH265" s="20">
        <v>0</v>
      </c>
      <c r="CI265" s="20">
        <v>350098200</v>
      </c>
      <c r="CJ265" s="20">
        <v>392854338.79000002</v>
      </c>
      <c r="CK265" s="20">
        <v>9962500</v>
      </c>
      <c r="CL265" s="20">
        <v>23257739.789999999</v>
      </c>
      <c r="CM265" s="20">
        <v>0</v>
      </c>
      <c r="CN265" s="20">
        <v>359634099</v>
      </c>
      <c r="CO265" s="20">
        <v>373778231.49000001</v>
      </c>
      <c r="CP265" s="20">
        <v>1948500</v>
      </c>
      <c r="CQ265" s="20">
        <v>23094039.789999999</v>
      </c>
      <c r="CR265" s="20">
        <v>0</v>
      </c>
      <c r="CS265" s="20">
        <v>348735691.69999999</v>
      </c>
      <c r="CT265" s="20">
        <v>477497903.89999998</v>
      </c>
      <c r="CU265" s="20">
        <v>13447606.619999999</v>
      </c>
      <c r="CV265" s="20">
        <v>116295521.45999999</v>
      </c>
      <c r="CW265" s="20">
        <v>685221.52</v>
      </c>
      <c r="CX265" s="20">
        <v>347069554.30000001</v>
      </c>
      <c r="CY265" s="20">
        <v>517524663.00999999</v>
      </c>
      <c r="CZ265" s="20">
        <v>39635800</v>
      </c>
      <c r="DA265" s="20">
        <v>75841789.790000007</v>
      </c>
      <c r="DB265" s="20">
        <v>0</v>
      </c>
      <c r="DC265" s="20">
        <v>402047073.22000003</v>
      </c>
      <c r="DD265" s="20">
        <v>409087139.79000002</v>
      </c>
      <c r="DE265" s="20">
        <v>10285000</v>
      </c>
      <c r="DF265" s="20">
        <v>30428139.789999999</v>
      </c>
      <c r="DG265" s="20">
        <v>0</v>
      </c>
      <c r="DH265" s="20">
        <v>368374000</v>
      </c>
      <c r="DI265" s="20">
        <v>421227960.36000001</v>
      </c>
      <c r="DJ265" s="20">
        <v>12306504.689999999</v>
      </c>
      <c r="DK265" s="20">
        <v>96552702.129999995</v>
      </c>
      <c r="DL265" s="20">
        <v>685221.52</v>
      </c>
      <c r="DM265" s="20">
        <v>311683532.01999998</v>
      </c>
      <c r="DN265" s="20">
        <v>407545470.55000001</v>
      </c>
      <c r="DO265" s="20">
        <v>3979400</v>
      </c>
      <c r="DP265" s="20">
        <v>48240989.789999999</v>
      </c>
      <c r="DQ265" s="20">
        <v>0</v>
      </c>
      <c r="DR265" s="20">
        <v>355325080.75999999</v>
      </c>
      <c r="DS265" s="20">
        <v>383649039.79000002</v>
      </c>
      <c r="DT265" s="20">
        <v>10285000</v>
      </c>
      <c r="DU265" s="20">
        <v>23265839.789999999</v>
      </c>
      <c r="DV265" s="20">
        <v>0</v>
      </c>
      <c r="DW265" s="20">
        <v>350098200</v>
      </c>
      <c r="DX265" s="17"/>
      <c r="DY265" s="2"/>
      <c r="DZ265" s="2"/>
    </row>
    <row r="266" spans="1:130" ht="51" x14ac:dyDescent="0.3">
      <c r="A266" s="15" t="s">
        <v>658</v>
      </c>
      <c r="B266" s="16" t="s">
        <v>659</v>
      </c>
      <c r="C266" s="17" t="s">
        <v>57</v>
      </c>
      <c r="D266" s="17" t="s">
        <v>57</v>
      </c>
      <c r="E266" s="17" t="s">
        <v>57</v>
      </c>
      <c r="F266" s="17" t="s">
        <v>57</v>
      </c>
      <c r="G266" s="17" t="s">
        <v>57</v>
      </c>
      <c r="H266" s="17" t="s">
        <v>57</v>
      </c>
      <c r="I266" s="17" t="s">
        <v>57</v>
      </c>
      <c r="J266" s="17" t="s">
        <v>57</v>
      </c>
      <c r="K266" s="17" t="s">
        <v>57</v>
      </c>
      <c r="L266" s="17" t="s">
        <v>57</v>
      </c>
      <c r="M266" s="17" t="s">
        <v>57</v>
      </c>
      <c r="N266" s="17" t="s">
        <v>57</v>
      </c>
      <c r="O266" s="17" t="s">
        <v>57</v>
      </c>
      <c r="P266" s="17" t="s">
        <v>57</v>
      </c>
      <c r="Q266" s="17" t="s">
        <v>57</v>
      </c>
      <c r="R266" s="17" t="s">
        <v>57</v>
      </c>
      <c r="S266" s="17" t="s">
        <v>57</v>
      </c>
      <c r="T266" s="17" t="s">
        <v>57</v>
      </c>
      <c r="U266" s="17" t="s">
        <v>57</v>
      </c>
      <c r="V266" s="17" t="s">
        <v>57</v>
      </c>
      <c r="W266" s="17" t="s">
        <v>57</v>
      </c>
      <c r="X266" s="17" t="s">
        <v>57</v>
      </c>
      <c r="Y266" s="17" t="s">
        <v>57</v>
      </c>
      <c r="Z266" s="17" t="s">
        <v>57</v>
      </c>
      <c r="AA266" s="17" t="s">
        <v>57</v>
      </c>
      <c r="AB266" s="17" t="s">
        <v>57</v>
      </c>
      <c r="AC266" s="17" t="s">
        <v>57</v>
      </c>
      <c r="AD266" s="17" t="s">
        <v>57</v>
      </c>
      <c r="AE266" s="17" t="s">
        <v>57</v>
      </c>
      <c r="AF266" s="17" t="s">
        <v>57</v>
      </c>
      <c r="AG266" s="18" t="s">
        <v>57</v>
      </c>
      <c r="AH266" s="18" t="s">
        <v>57</v>
      </c>
      <c r="AI266" s="18" t="s">
        <v>57</v>
      </c>
      <c r="AJ266" s="19" t="s">
        <v>57</v>
      </c>
      <c r="AK266" s="17" t="s">
        <v>57</v>
      </c>
      <c r="AL266" s="20">
        <v>389697230.85000002</v>
      </c>
      <c r="AM266" s="20">
        <v>382646698.62</v>
      </c>
      <c r="AN266" s="20">
        <v>12086714.300000001</v>
      </c>
      <c r="AO266" s="20">
        <v>11545006.619999999</v>
      </c>
      <c r="AP266" s="20">
        <v>118184166.06</v>
      </c>
      <c r="AQ266" s="20">
        <v>116295521.45999999</v>
      </c>
      <c r="AR266" s="20">
        <v>685221.52</v>
      </c>
      <c r="AS266" s="20">
        <v>685221.52</v>
      </c>
      <c r="AT266" s="20">
        <v>258741128.97</v>
      </c>
      <c r="AU266" s="20">
        <v>254120949.02000001</v>
      </c>
      <c r="AV266" s="20">
        <v>402491790.43000001</v>
      </c>
      <c r="AW266" s="20">
        <v>37812400</v>
      </c>
      <c r="AX266" s="20">
        <v>72841789.790000007</v>
      </c>
      <c r="AY266" s="20">
        <v>0</v>
      </c>
      <c r="AZ266" s="20">
        <v>291837600.63999999</v>
      </c>
      <c r="BA266" s="20">
        <v>306527977.79000002</v>
      </c>
      <c r="BB266" s="20">
        <v>8401000</v>
      </c>
      <c r="BC266" s="20">
        <v>28428139.789999999</v>
      </c>
      <c r="BD266" s="20">
        <v>0</v>
      </c>
      <c r="BE266" s="20">
        <v>269698838</v>
      </c>
      <c r="BF266" s="20">
        <v>348774749.79000002</v>
      </c>
      <c r="BG266" s="20">
        <v>52032072</v>
      </c>
      <c r="BH266" s="20">
        <v>30423467.789999999</v>
      </c>
      <c r="BI266" s="20">
        <v>0</v>
      </c>
      <c r="BJ266" s="20">
        <v>266319210</v>
      </c>
      <c r="BK266" s="20">
        <v>264202942.49000001</v>
      </c>
      <c r="BL266" s="20">
        <v>0</v>
      </c>
      <c r="BM266" s="20">
        <v>23094039.789999999</v>
      </c>
      <c r="BN266" s="20">
        <v>0</v>
      </c>
      <c r="BO266" s="20">
        <v>241108902.69999999</v>
      </c>
      <c r="BP266" s="20">
        <v>335966890.91000003</v>
      </c>
      <c r="BQ266" s="20">
        <v>329260747.18000001</v>
      </c>
      <c r="BR266" s="20">
        <v>10944414.300000001</v>
      </c>
      <c r="BS266" s="20">
        <v>10403904.689999999</v>
      </c>
      <c r="BT266" s="20">
        <v>98136066.060000002</v>
      </c>
      <c r="BU266" s="20">
        <v>96552702.129999995</v>
      </c>
      <c r="BV266" s="20">
        <v>685221.52</v>
      </c>
      <c r="BW266" s="20">
        <v>685221.52</v>
      </c>
      <c r="BX266" s="20">
        <v>226201189.03</v>
      </c>
      <c r="BY266" s="20">
        <v>221618918.84</v>
      </c>
      <c r="BZ266" s="20">
        <v>299343743.35000002</v>
      </c>
      <c r="CA266" s="20">
        <v>2156000</v>
      </c>
      <c r="CB266" s="20">
        <v>48240989.789999999</v>
      </c>
      <c r="CC266" s="20">
        <v>0</v>
      </c>
      <c r="CD266" s="20">
        <v>248946753.56</v>
      </c>
      <c r="CE266" s="20">
        <v>287184277.79000002</v>
      </c>
      <c r="CF266" s="20">
        <v>8401000</v>
      </c>
      <c r="CG266" s="20">
        <v>23265839.789999999</v>
      </c>
      <c r="CH266" s="20">
        <v>0</v>
      </c>
      <c r="CI266" s="20">
        <v>255517438</v>
      </c>
      <c r="CJ266" s="20">
        <v>285874349.79000002</v>
      </c>
      <c r="CK266" s="20">
        <v>8014000</v>
      </c>
      <c r="CL266" s="20">
        <v>23257739.789999999</v>
      </c>
      <c r="CM266" s="20">
        <v>0</v>
      </c>
      <c r="CN266" s="20">
        <v>254602610</v>
      </c>
      <c r="CO266" s="20">
        <v>255999842.49000001</v>
      </c>
      <c r="CP266" s="20">
        <v>0</v>
      </c>
      <c r="CQ266" s="20">
        <v>23094039.789999999</v>
      </c>
      <c r="CR266" s="20">
        <v>0</v>
      </c>
      <c r="CS266" s="20">
        <v>232905802.69999999</v>
      </c>
      <c r="CT266" s="20">
        <v>382646698.62</v>
      </c>
      <c r="CU266" s="20">
        <v>11545006.619999999</v>
      </c>
      <c r="CV266" s="20">
        <v>116295521.45999999</v>
      </c>
      <c r="CW266" s="20">
        <v>685221.52</v>
      </c>
      <c r="CX266" s="20">
        <v>254120949.02000001</v>
      </c>
      <c r="CY266" s="20">
        <v>402491790.43000001</v>
      </c>
      <c r="CZ266" s="20">
        <v>37812400</v>
      </c>
      <c r="DA266" s="20">
        <v>72841789.790000007</v>
      </c>
      <c r="DB266" s="20">
        <v>0</v>
      </c>
      <c r="DC266" s="20">
        <v>291837600.63999999</v>
      </c>
      <c r="DD266" s="20">
        <v>306527977.79000002</v>
      </c>
      <c r="DE266" s="20">
        <v>8401000</v>
      </c>
      <c r="DF266" s="20">
        <v>28428139.789999999</v>
      </c>
      <c r="DG266" s="20">
        <v>0</v>
      </c>
      <c r="DH266" s="20">
        <v>269698838</v>
      </c>
      <c r="DI266" s="20">
        <v>329260747.18000001</v>
      </c>
      <c r="DJ266" s="20">
        <v>10403904.689999999</v>
      </c>
      <c r="DK266" s="20">
        <v>96552702.129999995</v>
      </c>
      <c r="DL266" s="20">
        <v>685221.52</v>
      </c>
      <c r="DM266" s="20">
        <v>221618918.84</v>
      </c>
      <c r="DN266" s="20">
        <v>299343743.35000002</v>
      </c>
      <c r="DO266" s="20">
        <v>2156000</v>
      </c>
      <c r="DP266" s="20">
        <v>48240989.789999999</v>
      </c>
      <c r="DQ266" s="20">
        <v>0</v>
      </c>
      <c r="DR266" s="20">
        <v>248946753.56</v>
      </c>
      <c r="DS266" s="20">
        <v>287184277.79000002</v>
      </c>
      <c r="DT266" s="20">
        <v>8401000</v>
      </c>
      <c r="DU266" s="20">
        <v>23265839.789999999</v>
      </c>
      <c r="DV266" s="20">
        <v>0</v>
      </c>
      <c r="DW266" s="20">
        <v>255517438</v>
      </c>
      <c r="DX266" s="17"/>
      <c r="DY266" s="2"/>
      <c r="DZ266" s="2"/>
    </row>
    <row r="267" spans="1:130" ht="40.799999999999997" x14ac:dyDescent="0.3">
      <c r="A267" s="15" t="s">
        <v>660</v>
      </c>
      <c r="B267" s="16" t="s">
        <v>661</v>
      </c>
      <c r="C267" s="17" t="s">
        <v>57</v>
      </c>
      <c r="D267" s="17" t="s">
        <v>57</v>
      </c>
      <c r="E267" s="17" t="s">
        <v>57</v>
      </c>
      <c r="F267" s="17" t="s">
        <v>57</v>
      </c>
      <c r="G267" s="17" t="s">
        <v>57</v>
      </c>
      <c r="H267" s="17" t="s">
        <v>57</v>
      </c>
      <c r="I267" s="17" t="s">
        <v>57</v>
      </c>
      <c r="J267" s="17" t="s">
        <v>57</v>
      </c>
      <c r="K267" s="17" t="s">
        <v>57</v>
      </c>
      <c r="L267" s="17" t="s">
        <v>57</v>
      </c>
      <c r="M267" s="17" t="s">
        <v>57</v>
      </c>
      <c r="N267" s="17" t="s">
        <v>57</v>
      </c>
      <c r="O267" s="17" t="s">
        <v>57</v>
      </c>
      <c r="P267" s="17" t="s">
        <v>57</v>
      </c>
      <c r="Q267" s="17" t="s">
        <v>57</v>
      </c>
      <c r="R267" s="17" t="s">
        <v>57</v>
      </c>
      <c r="S267" s="17" t="s">
        <v>57</v>
      </c>
      <c r="T267" s="17" t="s">
        <v>57</v>
      </c>
      <c r="U267" s="17" t="s">
        <v>57</v>
      </c>
      <c r="V267" s="17" t="s">
        <v>57</v>
      </c>
      <c r="W267" s="17" t="s">
        <v>57</v>
      </c>
      <c r="X267" s="17" t="s">
        <v>57</v>
      </c>
      <c r="Y267" s="17" t="s">
        <v>57</v>
      </c>
      <c r="Z267" s="17" t="s">
        <v>57</v>
      </c>
      <c r="AA267" s="17" t="s">
        <v>57</v>
      </c>
      <c r="AB267" s="17" t="s">
        <v>57</v>
      </c>
      <c r="AC267" s="17" t="s">
        <v>57</v>
      </c>
      <c r="AD267" s="17" t="s">
        <v>57</v>
      </c>
      <c r="AE267" s="17" t="s">
        <v>57</v>
      </c>
      <c r="AF267" s="17" t="s">
        <v>57</v>
      </c>
      <c r="AG267" s="18" t="s">
        <v>57</v>
      </c>
      <c r="AH267" s="18" t="s">
        <v>57</v>
      </c>
      <c r="AI267" s="18" t="s">
        <v>57</v>
      </c>
      <c r="AJ267" s="19" t="s">
        <v>57</v>
      </c>
      <c r="AK267" s="17" t="s">
        <v>57</v>
      </c>
      <c r="AL267" s="20">
        <v>74716069.260000005</v>
      </c>
      <c r="AM267" s="20">
        <v>73621735.670000002</v>
      </c>
      <c r="AN267" s="20">
        <v>2731034.3</v>
      </c>
      <c r="AO267" s="20">
        <v>2190524.69</v>
      </c>
      <c r="AP267" s="20">
        <v>16245813.359999999</v>
      </c>
      <c r="AQ267" s="20">
        <v>15829654.83</v>
      </c>
      <c r="AR267" s="20">
        <v>685221.52</v>
      </c>
      <c r="AS267" s="20">
        <v>685221.52</v>
      </c>
      <c r="AT267" s="20">
        <v>55054000.079999998</v>
      </c>
      <c r="AU267" s="20">
        <v>54916334.630000003</v>
      </c>
      <c r="AV267" s="20">
        <v>143408495.31999999</v>
      </c>
      <c r="AW267" s="20">
        <v>4736000</v>
      </c>
      <c r="AX267" s="20">
        <v>22810800</v>
      </c>
      <c r="AY267" s="20">
        <v>0</v>
      </c>
      <c r="AZ267" s="20">
        <v>115861695.31999999</v>
      </c>
      <c r="BA267" s="20">
        <v>87581361</v>
      </c>
      <c r="BB267" s="20">
        <v>7840000</v>
      </c>
      <c r="BC267" s="20">
        <v>160000</v>
      </c>
      <c r="BD267" s="20">
        <v>0</v>
      </c>
      <c r="BE267" s="20">
        <v>79581361</v>
      </c>
      <c r="BF267" s="20">
        <v>130769830.79000001</v>
      </c>
      <c r="BG267" s="20">
        <v>51172072</v>
      </c>
      <c r="BH267" s="20">
        <v>7311728</v>
      </c>
      <c r="BI267" s="20">
        <v>0</v>
      </c>
      <c r="BJ267" s="20">
        <v>72286030.790000007</v>
      </c>
      <c r="BK267" s="20">
        <v>47175723.490000002</v>
      </c>
      <c r="BL267" s="20">
        <v>0</v>
      </c>
      <c r="BM267" s="20">
        <v>0</v>
      </c>
      <c r="BN267" s="20">
        <v>0</v>
      </c>
      <c r="BO267" s="20">
        <v>47175723.490000002</v>
      </c>
      <c r="BP267" s="20">
        <v>55328415.539999999</v>
      </c>
      <c r="BQ267" s="20">
        <v>54271084.219999999</v>
      </c>
      <c r="BR267" s="20">
        <v>2731034.3</v>
      </c>
      <c r="BS267" s="20">
        <v>2190524.69</v>
      </c>
      <c r="BT267" s="20">
        <v>16245813.359999999</v>
      </c>
      <c r="BU267" s="20">
        <v>15829654.83</v>
      </c>
      <c r="BV267" s="20">
        <v>685221.52</v>
      </c>
      <c r="BW267" s="20">
        <v>685221.52</v>
      </c>
      <c r="BX267" s="20">
        <v>35666346.359999999</v>
      </c>
      <c r="BY267" s="20">
        <v>35565683.18</v>
      </c>
      <c r="BZ267" s="20">
        <v>114500058.23999999</v>
      </c>
      <c r="CA267" s="20">
        <v>2156000</v>
      </c>
      <c r="CB267" s="20">
        <v>12164000</v>
      </c>
      <c r="CC267" s="20">
        <v>0</v>
      </c>
      <c r="CD267" s="20">
        <v>100180058.23999999</v>
      </c>
      <c r="CE267" s="20">
        <v>80195661</v>
      </c>
      <c r="CF267" s="20">
        <v>7840000</v>
      </c>
      <c r="CG267" s="20">
        <v>160000</v>
      </c>
      <c r="CH267" s="20">
        <v>0</v>
      </c>
      <c r="CI267" s="20">
        <v>72195661</v>
      </c>
      <c r="CJ267" s="20">
        <v>72369430.790000007</v>
      </c>
      <c r="CK267" s="20">
        <v>7154000</v>
      </c>
      <c r="CL267" s="20">
        <v>146000</v>
      </c>
      <c r="CM267" s="20">
        <v>0</v>
      </c>
      <c r="CN267" s="20">
        <v>65069430.789999999</v>
      </c>
      <c r="CO267" s="20">
        <v>43472623.490000002</v>
      </c>
      <c r="CP267" s="20">
        <v>0</v>
      </c>
      <c r="CQ267" s="20">
        <v>0</v>
      </c>
      <c r="CR267" s="20">
        <v>0</v>
      </c>
      <c r="CS267" s="20">
        <v>43472623.490000002</v>
      </c>
      <c r="CT267" s="20">
        <v>73621735.670000002</v>
      </c>
      <c r="CU267" s="20">
        <v>2190524.69</v>
      </c>
      <c r="CV267" s="20">
        <v>15829654.83</v>
      </c>
      <c r="CW267" s="20">
        <v>685221.52</v>
      </c>
      <c r="CX267" s="20">
        <v>54916334.630000003</v>
      </c>
      <c r="CY267" s="20">
        <v>143408495.31999999</v>
      </c>
      <c r="CZ267" s="20">
        <v>4736000</v>
      </c>
      <c r="DA267" s="20">
        <v>22810800</v>
      </c>
      <c r="DB267" s="20">
        <v>0</v>
      </c>
      <c r="DC267" s="20">
        <v>115861695.31999999</v>
      </c>
      <c r="DD267" s="20">
        <v>87581361</v>
      </c>
      <c r="DE267" s="20">
        <v>7840000</v>
      </c>
      <c r="DF267" s="20">
        <v>160000</v>
      </c>
      <c r="DG267" s="20">
        <v>0</v>
      </c>
      <c r="DH267" s="20">
        <v>79581361</v>
      </c>
      <c r="DI267" s="20">
        <v>54271084.219999999</v>
      </c>
      <c r="DJ267" s="20">
        <v>2190524.69</v>
      </c>
      <c r="DK267" s="20">
        <v>15829654.83</v>
      </c>
      <c r="DL267" s="20">
        <v>685221.52</v>
      </c>
      <c r="DM267" s="20">
        <v>35565683.18</v>
      </c>
      <c r="DN267" s="20">
        <v>114500058.23999999</v>
      </c>
      <c r="DO267" s="20">
        <v>2156000</v>
      </c>
      <c r="DP267" s="20">
        <v>12164000</v>
      </c>
      <c r="DQ267" s="20">
        <v>0</v>
      </c>
      <c r="DR267" s="20">
        <v>100180058.23999999</v>
      </c>
      <c r="DS267" s="20">
        <v>80195661</v>
      </c>
      <c r="DT267" s="20">
        <v>7840000</v>
      </c>
      <c r="DU267" s="20">
        <v>160000</v>
      </c>
      <c r="DV267" s="20">
        <v>0</v>
      </c>
      <c r="DW267" s="20">
        <v>72195661</v>
      </c>
      <c r="DX267" s="17"/>
      <c r="DY267" s="2"/>
      <c r="DZ267" s="2"/>
    </row>
    <row r="268" spans="1:130" ht="40.950000000000003" customHeight="1" x14ac:dyDescent="0.3">
      <c r="A268" s="40" t="s">
        <v>662</v>
      </c>
      <c r="B268" s="38" t="s">
        <v>663</v>
      </c>
      <c r="C268" s="22" t="s">
        <v>202</v>
      </c>
      <c r="D268" s="22" t="s">
        <v>543</v>
      </c>
      <c r="E268" s="22" t="s">
        <v>139</v>
      </c>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3"/>
      <c r="AD268" s="22" t="s">
        <v>487</v>
      </c>
      <c r="AE268" s="22" t="s">
        <v>74</v>
      </c>
      <c r="AF268" s="23" t="s">
        <v>488</v>
      </c>
      <c r="AG268" s="24"/>
      <c r="AH268" s="24"/>
      <c r="AI268" s="25"/>
      <c r="AJ268" s="38" t="s">
        <v>70</v>
      </c>
      <c r="AK268" s="45" t="s">
        <v>545</v>
      </c>
      <c r="AL268" s="27">
        <v>0</v>
      </c>
      <c r="AM268" s="27">
        <v>0</v>
      </c>
      <c r="AN268" s="27">
        <v>0</v>
      </c>
      <c r="AO268" s="27">
        <v>0</v>
      </c>
      <c r="AP268" s="27">
        <v>0</v>
      </c>
      <c r="AQ268" s="27">
        <v>0</v>
      </c>
      <c r="AR268" s="27">
        <v>0</v>
      </c>
      <c r="AS268" s="27">
        <v>0</v>
      </c>
      <c r="AT268" s="27">
        <v>0</v>
      </c>
      <c r="AU268" s="27">
        <v>0</v>
      </c>
      <c r="AV268" s="27">
        <v>4648000</v>
      </c>
      <c r="AW268" s="27">
        <v>0</v>
      </c>
      <c r="AX268" s="27">
        <v>0</v>
      </c>
      <c r="AY268" s="27">
        <v>0</v>
      </c>
      <c r="AZ268" s="27">
        <v>4648000</v>
      </c>
      <c r="BA268" s="27">
        <v>4648000</v>
      </c>
      <c r="BB268" s="27">
        <v>0</v>
      </c>
      <c r="BC268" s="27">
        <v>0</v>
      </c>
      <c r="BD268" s="27">
        <v>0</v>
      </c>
      <c r="BE268" s="27">
        <v>4648000</v>
      </c>
      <c r="BF268" s="27">
        <v>4648000</v>
      </c>
      <c r="BG268" s="27">
        <v>0</v>
      </c>
      <c r="BH268" s="27">
        <v>0</v>
      </c>
      <c r="BI268" s="27">
        <v>0</v>
      </c>
      <c r="BJ268" s="27">
        <v>4648000</v>
      </c>
      <c r="BK268" s="27">
        <v>4648000</v>
      </c>
      <c r="BL268" s="27">
        <v>0</v>
      </c>
      <c r="BM268" s="27">
        <v>0</v>
      </c>
      <c r="BN268" s="27">
        <v>0</v>
      </c>
      <c r="BO268" s="27">
        <v>4648000</v>
      </c>
      <c r="BP268" s="27">
        <v>0</v>
      </c>
      <c r="BQ268" s="27">
        <v>0</v>
      </c>
      <c r="BR268" s="27">
        <v>0</v>
      </c>
      <c r="BS268" s="27">
        <v>0</v>
      </c>
      <c r="BT268" s="27">
        <v>0</v>
      </c>
      <c r="BU268" s="27">
        <v>0</v>
      </c>
      <c r="BV268" s="27">
        <v>0</v>
      </c>
      <c r="BW268" s="27">
        <v>0</v>
      </c>
      <c r="BX268" s="27">
        <v>0</v>
      </c>
      <c r="BY268" s="27">
        <v>0</v>
      </c>
      <c r="BZ268" s="27">
        <v>4648000</v>
      </c>
      <c r="CA268" s="27">
        <v>0</v>
      </c>
      <c r="CB268" s="27">
        <v>0</v>
      </c>
      <c r="CC268" s="27">
        <v>0</v>
      </c>
      <c r="CD268" s="27">
        <v>4648000</v>
      </c>
      <c r="CE268" s="27">
        <v>4648000</v>
      </c>
      <c r="CF268" s="27">
        <v>0</v>
      </c>
      <c r="CG268" s="27">
        <v>0</v>
      </c>
      <c r="CH268" s="27">
        <v>0</v>
      </c>
      <c r="CI268" s="27">
        <v>4648000</v>
      </c>
      <c r="CJ268" s="27">
        <v>4648000</v>
      </c>
      <c r="CK268" s="27">
        <v>0</v>
      </c>
      <c r="CL268" s="27">
        <v>0</v>
      </c>
      <c r="CM268" s="27">
        <v>0</v>
      </c>
      <c r="CN268" s="27">
        <v>4648000</v>
      </c>
      <c r="CO268" s="27">
        <v>4648000</v>
      </c>
      <c r="CP268" s="27">
        <v>0</v>
      </c>
      <c r="CQ268" s="27">
        <v>0</v>
      </c>
      <c r="CR268" s="27">
        <v>0</v>
      </c>
      <c r="CS268" s="27">
        <v>4648000</v>
      </c>
      <c r="CT268" s="27">
        <v>0</v>
      </c>
      <c r="CU268" s="27">
        <v>0</v>
      </c>
      <c r="CV268" s="27">
        <v>0</v>
      </c>
      <c r="CW268" s="27">
        <v>0</v>
      </c>
      <c r="CX268" s="27">
        <v>0</v>
      </c>
      <c r="CY268" s="27">
        <v>4648000</v>
      </c>
      <c r="CZ268" s="27">
        <v>0</v>
      </c>
      <c r="DA268" s="27">
        <v>0</v>
      </c>
      <c r="DB268" s="27">
        <v>0</v>
      </c>
      <c r="DC268" s="27">
        <v>4648000</v>
      </c>
      <c r="DD268" s="27">
        <v>4648000</v>
      </c>
      <c r="DE268" s="27">
        <v>0</v>
      </c>
      <c r="DF268" s="27">
        <v>0</v>
      </c>
      <c r="DG268" s="27">
        <v>0</v>
      </c>
      <c r="DH268" s="27">
        <v>4648000</v>
      </c>
      <c r="DI268" s="27">
        <v>0</v>
      </c>
      <c r="DJ268" s="27">
        <v>0</v>
      </c>
      <c r="DK268" s="27">
        <v>0</v>
      </c>
      <c r="DL268" s="27">
        <v>0</v>
      </c>
      <c r="DM268" s="27">
        <v>0</v>
      </c>
      <c r="DN268" s="27">
        <v>4648000</v>
      </c>
      <c r="DO268" s="27">
        <v>0</v>
      </c>
      <c r="DP268" s="27">
        <v>0</v>
      </c>
      <c r="DQ268" s="27">
        <v>0</v>
      </c>
      <c r="DR268" s="27">
        <v>4648000</v>
      </c>
      <c r="DS268" s="27">
        <v>4648000</v>
      </c>
      <c r="DT268" s="27">
        <v>0</v>
      </c>
      <c r="DU268" s="27">
        <v>0</v>
      </c>
      <c r="DV268" s="27">
        <v>0</v>
      </c>
      <c r="DW268" s="27">
        <v>4648000</v>
      </c>
      <c r="DX268" s="49" t="s">
        <v>72</v>
      </c>
      <c r="DY268" s="29" t="s">
        <v>70</v>
      </c>
      <c r="DZ268" s="2"/>
    </row>
    <row r="269" spans="1:130" ht="30.6" x14ac:dyDescent="0.3">
      <c r="A269" s="41"/>
      <c r="B269" s="39"/>
      <c r="C269" s="22" t="s">
        <v>64</v>
      </c>
      <c r="D269" s="22" t="s">
        <v>546</v>
      </c>
      <c r="E269" s="22" t="s">
        <v>66</v>
      </c>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3"/>
      <c r="AD269" s="22"/>
      <c r="AE269" s="22"/>
      <c r="AF269" s="23"/>
      <c r="AG269" s="24"/>
      <c r="AH269" s="24"/>
      <c r="AI269" s="25"/>
      <c r="AJ269" s="39"/>
      <c r="AK269" s="46"/>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7"/>
      <c r="DE269" s="27"/>
      <c r="DF269" s="27"/>
      <c r="DG269" s="27"/>
      <c r="DH269" s="27"/>
      <c r="DI269" s="27"/>
      <c r="DJ269" s="27"/>
      <c r="DK269" s="27"/>
      <c r="DL269" s="27"/>
      <c r="DM269" s="27"/>
      <c r="DN269" s="27"/>
      <c r="DO269" s="27"/>
      <c r="DP269" s="27"/>
      <c r="DQ269" s="27"/>
      <c r="DR269" s="27"/>
      <c r="DS269" s="27"/>
      <c r="DT269" s="27"/>
      <c r="DU269" s="27"/>
      <c r="DV269" s="27"/>
      <c r="DW269" s="27"/>
      <c r="DX269" s="50"/>
      <c r="DY269" s="29" t="s">
        <v>76</v>
      </c>
      <c r="DZ269" s="2"/>
    </row>
    <row r="270" spans="1:130" ht="40.799999999999997" x14ac:dyDescent="0.3">
      <c r="A270" s="42"/>
      <c r="B270" s="39"/>
      <c r="C270" s="22" t="s">
        <v>664</v>
      </c>
      <c r="D270" s="22" t="s">
        <v>665</v>
      </c>
      <c r="E270" s="22" t="s">
        <v>666</v>
      </c>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3"/>
      <c r="AD270" s="22"/>
      <c r="AE270" s="22"/>
      <c r="AF270" s="23"/>
      <c r="AG270" s="24"/>
      <c r="AH270" s="24"/>
      <c r="AI270" s="25"/>
      <c r="AJ270" s="39"/>
      <c r="AK270" s="46"/>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50"/>
      <c r="DY270" s="29" t="s">
        <v>79</v>
      </c>
      <c r="DZ270" s="2"/>
    </row>
    <row r="271" spans="1:130" ht="40.950000000000003" customHeight="1" x14ac:dyDescent="0.3">
      <c r="A271" s="40" t="s">
        <v>667</v>
      </c>
      <c r="B271" s="38" t="s">
        <v>668</v>
      </c>
      <c r="C271" s="22" t="s">
        <v>168</v>
      </c>
      <c r="D271" s="22" t="s">
        <v>193</v>
      </c>
      <c r="E271" s="22" t="s">
        <v>139</v>
      </c>
      <c r="F271" s="22"/>
      <c r="G271" s="22"/>
      <c r="H271" s="22"/>
      <c r="I271" s="22"/>
      <c r="J271" s="22"/>
      <c r="K271" s="22"/>
      <c r="L271" s="22"/>
      <c r="M271" s="22"/>
      <c r="N271" s="22"/>
      <c r="O271" s="22" t="s">
        <v>170</v>
      </c>
      <c r="P271" s="22" t="s">
        <v>669</v>
      </c>
      <c r="Q271" s="22" t="s">
        <v>172</v>
      </c>
      <c r="R271" s="22" t="s">
        <v>173</v>
      </c>
      <c r="S271" s="22"/>
      <c r="T271" s="22"/>
      <c r="U271" s="22"/>
      <c r="V271" s="22"/>
      <c r="W271" s="22"/>
      <c r="X271" s="22"/>
      <c r="Y271" s="22"/>
      <c r="Z271" s="22"/>
      <c r="AA271" s="22"/>
      <c r="AB271" s="22"/>
      <c r="AC271" s="23"/>
      <c r="AD271" s="22" t="s">
        <v>177</v>
      </c>
      <c r="AE271" s="22" t="s">
        <v>670</v>
      </c>
      <c r="AF271" s="23" t="s">
        <v>111</v>
      </c>
      <c r="AG271" s="24"/>
      <c r="AH271" s="24"/>
      <c r="AI271" s="25"/>
      <c r="AJ271" s="38" t="s">
        <v>181</v>
      </c>
      <c r="AK271" s="45" t="s">
        <v>671</v>
      </c>
      <c r="AL271" s="27">
        <v>12729233.09</v>
      </c>
      <c r="AM271" s="27">
        <v>12699208.01</v>
      </c>
      <c r="AN271" s="27">
        <v>0</v>
      </c>
      <c r="AO271" s="27">
        <v>0</v>
      </c>
      <c r="AP271" s="27">
        <v>0</v>
      </c>
      <c r="AQ271" s="27">
        <v>0</v>
      </c>
      <c r="AR271" s="27">
        <v>0</v>
      </c>
      <c r="AS271" s="27">
        <v>0</v>
      </c>
      <c r="AT271" s="27">
        <v>12729233.09</v>
      </c>
      <c r="AU271" s="27">
        <v>12699208.01</v>
      </c>
      <c r="AV271" s="27">
        <v>42594822.969999999</v>
      </c>
      <c r="AW271" s="27">
        <v>2580000</v>
      </c>
      <c r="AX271" s="27">
        <v>10646800</v>
      </c>
      <c r="AY271" s="27">
        <v>0</v>
      </c>
      <c r="AZ271" s="27">
        <v>29368022.969999999</v>
      </c>
      <c r="BA271" s="27">
        <v>10052100</v>
      </c>
      <c r="BB271" s="27">
        <v>0</v>
      </c>
      <c r="BC271" s="27">
        <v>0</v>
      </c>
      <c r="BD271" s="27">
        <v>0</v>
      </c>
      <c r="BE271" s="27">
        <v>10052100</v>
      </c>
      <c r="BF271" s="27">
        <v>61891800</v>
      </c>
      <c r="BG271" s="27">
        <v>44018072</v>
      </c>
      <c r="BH271" s="27">
        <v>7165728</v>
      </c>
      <c r="BI271" s="27">
        <v>0</v>
      </c>
      <c r="BJ271" s="27">
        <v>10708000</v>
      </c>
      <c r="BK271" s="27">
        <v>7194500</v>
      </c>
      <c r="BL271" s="27">
        <v>0</v>
      </c>
      <c r="BM271" s="27">
        <v>0</v>
      </c>
      <c r="BN271" s="27">
        <v>0</v>
      </c>
      <c r="BO271" s="27">
        <v>7194500</v>
      </c>
      <c r="BP271" s="27">
        <v>6522076.9299999997</v>
      </c>
      <c r="BQ271" s="27">
        <v>6492183.4299999997</v>
      </c>
      <c r="BR271" s="27">
        <v>0</v>
      </c>
      <c r="BS271" s="27">
        <v>0</v>
      </c>
      <c r="BT271" s="27">
        <v>0</v>
      </c>
      <c r="BU271" s="27">
        <v>0</v>
      </c>
      <c r="BV271" s="27">
        <v>0</v>
      </c>
      <c r="BW271" s="27">
        <v>0</v>
      </c>
      <c r="BX271" s="27">
        <v>6522076.9299999997</v>
      </c>
      <c r="BY271" s="27">
        <v>6492183.4299999997</v>
      </c>
      <c r="BZ271" s="27">
        <v>17131255.75</v>
      </c>
      <c r="CA271" s="27">
        <v>0</v>
      </c>
      <c r="CB271" s="27">
        <v>0</v>
      </c>
      <c r="CC271" s="27">
        <v>0</v>
      </c>
      <c r="CD271" s="27">
        <v>17131255.75</v>
      </c>
      <c r="CE271" s="27">
        <v>8552100</v>
      </c>
      <c r="CF271" s="27">
        <v>0</v>
      </c>
      <c r="CG271" s="27">
        <v>0</v>
      </c>
      <c r="CH271" s="27">
        <v>0</v>
      </c>
      <c r="CI271" s="27">
        <v>8552100</v>
      </c>
      <c r="CJ271" s="27">
        <v>6994500</v>
      </c>
      <c r="CK271" s="27">
        <v>0</v>
      </c>
      <c r="CL271" s="27">
        <v>0</v>
      </c>
      <c r="CM271" s="27">
        <v>0</v>
      </c>
      <c r="CN271" s="27">
        <v>6994500</v>
      </c>
      <c r="CO271" s="27">
        <v>6994500</v>
      </c>
      <c r="CP271" s="27">
        <v>0</v>
      </c>
      <c r="CQ271" s="27">
        <v>0</v>
      </c>
      <c r="CR271" s="27">
        <v>0</v>
      </c>
      <c r="CS271" s="27">
        <v>6994500</v>
      </c>
      <c r="CT271" s="27">
        <v>12699208.01</v>
      </c>
      <c r="CU271" s="27">
        <v>0</v>
      </c>
      <c r="CV271" s="27">
        <v>0</v>
      </c>
      <c r="CW271" s="27">
        <v>0</v>
      </c>
      <c r="CX271" s="27">
        <v>12699208.01</v>
      </c>
      <c r="CY271" s="27">
        <v>42594822.969999999</v>
      </c>
      <c r="CZ271" s="27">
        <v>2580000</v>
      </c>
      <c r="DA271" s="27">
        <v>10646800</v>
      </c>
      <c r="DB271" s="27">
        <v>0</v>
      </c>
      <c r="DC271" s="27">
        <v>29368022.969999999</v>
      </c>
      <c r="DD271" s="27">
        <v>10052100</v>
      </c>
      <c r="DE271" s="27">
        <v>0</v>
      </c>
      <c r="DF271" s="27">
        <v>0</v>
      </c>
      <c r="DG271" s="27">
        <v>0</v>
      </c>
      <c r="DH271" s="27">
        <v>10052100</v>
      </c>
      <c r="DI271" s="27">
        <v>6492183.4299999997</v>
      </c>
      <c r="DJ271" s="27">
        <v>0</v>
      </c>
      <c r="DK271" s="27">
        <v>0</v>
      </c>
      <c r="DL271" s="27">
        <v>0</v>
      </c>
      <c r="DM271" s="27">
        <v>6492183.4299999997</v>
      </c>
      <c r="DN271" s="27">
        <v>17131255.75</v>
      </c>
      <c r="DO271" s="27">
        <v>0</v>
      </c>
      <c r="DP271" s="27">
        <v>0</v>
      </c>
      <c r="DQ271" s="27">
        <v>0</v>
      </c>
      <c r="DR271" s="27">
        <v>17131255.75</v>
      </c>
      <c r="DS271" s="27">
        <v>8552100</v>
      </c>
      <c r="DT271" s="27">
        <v>0</v>
      </c>
      <c r="DU271" s="27">
        <v>0</v>
      </c>
      <c r="DV271" s="27">
        <v>0</v>
      </c>
      <c r="DW271" s="27">
        <v>8552100</v>
      </c>
      <c r="DX271" s="49" t="s">
        <v>72</v>
      </c>
      <c r="DY271" s="29" t="s">
        <v>70</v>
      </c>
      <c r="DZ271" s="2"/>
    </row>
    <row r="272" spans="1:130" ht="30.6" x14ac:dyDescent="0.3">
      <c r="A272" s="42"/>
      <c r="B272" s="39"/>
      <c r="C272" s="22" t="s">
        <v>64</v>
      </c>
      <c r="D272" s="22" t="s">
        <v>575</v>
      </c>
      <c r="E272" s="22" t="s">
        <v>66</v>
      </c>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3"/>
      <c r="AD272" s="22"/>
      <c r="AE272" s="22"/>
      <c r="AF272" s="23"/>
      <c r="AG272" s="24"/>
      <c r="AH272" s="24"/>
      <c r="AI272" s="25"/>
      <c r="AJ272" s="39"/>
      <c r="AK272" s="46"/>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7"/>
      <c r="DE272" s="27"/>
      <c r="DF272" s="27"/>
      <c r="DG272" s="27"/>
      <c r="DH272" s="27"/>
      <c r="DI272" s="27"/>
      <c r="DJ272" s="27"/>
      <c r="DK272" s="27"/>
      <c r="DL272" s="27"/>
      <c r="DM272" s="27"/>
      <c r="DN272" s="27"/>
      <c r="DO272" s="27"/>
      <c r="DP272" s="27"/>
      <c r="DQ272" s="27"/>
      <c r="DR272" s="27"/>
      <c r="DS272" s="27"/>
      <c r="DT272" s="27"/>
      <c r="DU272" s="27"/>
      <c r="DV272" s="27"/>
      <c r="DW272" s="27"/>
      <c r="DX272" s="50"/>
      <c r="DY272" s="29" t="s">
        <v>76</v>
      </c>
      <c r="DZ272" s="2"/>
    </row>
    <row r="273" spans="1:130" ht="30.75" customHeight="1" x14ac:dyDescent="0.3">
      <c r="A273" s="40" t="s">
        <v>672</v>
      </c>
      <c r="B273" s="38" t="s">
        <v>673</v>
      </c>
      <c r="C273" s="22" t="s">
        <v>64</v>
      </c>
      <c r="D273" s="22" t="s">
        <v>674</v>
      </c>
      <c r="E273" s="22" t="s">
        <v>66</v>
      </c>
      <c r="F273" s="22"/>
      <c r="G273" s="22"/>
      <c r="H273" s="22"/>
      <c r="I273" s="22"/>
      <c r="J273" s="22"/>
      <c r="K273" s="22"/>
      <c r="L273" s="22"/>
      <c r="M273" s="22"/>
      <c r="N273" s="22"/>
      <c r="O273" s="22"/>
      <c r="P273" s="22"/>
      <c r="Q273" s="22"/>
      <c r="R273" s="22"/>
      <c r="S273" s="22"/>
      <c r="T273" s="22"/>
      <c r="U273" s="22"/>
      <c r="V273" s="22"/>
      <c r="W273" s="22"/>
      <c r="X273" s="22"/>
      <c r="Y273" s="22"/>
      <c r="Z273" s="22"/>
      <c r="AA273" s="22" t="s">
        <v>249</v>
      </c>
      <c r="AB273" s="22" t="s">
        <v>250</v>
      </c>
      <c r="AC273" s="23" t="s">
        <v>251</v>
      </c>
      <c r="AD273" s="22"/>
      <c r="AE273" s="22"/>
      <c r="AF273" s="23"/>
      <c r="AG273" s="24"/>
      <c r="AH273" s="24"/>
      <c r="AI273" s="25"/>
      <c r="AJ273" s="38" t="s">
        <v>254</v>
      </c>
      <c r="AK273" s="45" t="s">
        <v>255</v>
      </c>
      <c r="AL273" s="27">
        <v>2930585.79</v>
      </c>
      <c r="AM273" s="27">
        <v>2930585.79</v>
      </c>
      <c r="AN273" s="27">
        <v>0</v>
      </c>
      <c r="AO273" s="27">
        <v>0</v>
      </c>
      <c r="AP273" s="27">
        <v>0</v>
      </c>
      <c r="AQ273" s="27">
        <v>0</v>
      </c>
      <c r="AR273" s="27">
        <v>0</v>
      </c>
      <c r="AS273" s="27">
        <v>0</v>
      </c>
      <c r="AT273" s="27">
        <v>2930585.79</v>
      </c>
      <c r="AU273" s="27">
        <v>2930585.79</v>
      </c>
      <c r="AV273" s="27">
        <v>3594938</v>
      </c>
      <c r="AW273" s="27">
        <v>0</v>
      </c>
      <c r="AX273" s="27">
        <v>0</v>
      </c>
      <c r="AY273" s="27">
        <v>0</v>
      </c>
      <c r="AZ273" s="27">
        <v>3594938</v>
      </c>
      <c r="BA273" s="27">
        <v>3931000</v>
      </c>
      <c r="BB273" s="27">
        <v>0</v>
      </c>
      <c r="BC273" s="27">
        <v>0</v>
      </c>
      <c r="BD273" s="27">
        <v>0</v>
      </c>
      <c r="BE273" s="27">
        <v>3931000</v>
      </c>
      <c r="BF273" s="27">
        <v>4227000</v>
      </c>
      <c r="BG273" s="27">
        <v>0</v>
      </c>
      <c r="BH273" s="27">
        <v>0</v>
      </c>
      <c r="BI273" s="27">
        <v>0</v>
      </c>
      <c r="BJ273" s="27">
        <v>4227000</v>
      </c>
      <c r="BK273" s="27">
        <v>4227000</v>
      </c>
      <c r="BL273" s="27">
        <v>0</v>
      </c>
      <c r="BM273" s="27">
        <v>0</v>
      </c>
      <c r="BN273" s="27">
        <v>0</v>
      </c>
      <c r="BO273" s="27">
        <v>4227000</v>
      </c>
      <c r="BP273" s="27">
        <v>2872046.63</v>
      </c>
      <c r="BQ273" s="27">
        <v>2872046.63</v>
      </c>
      <c r="BR273" s="27">
        <v>0</v>
      </c>
      <c r="BS273" s="27">
        <v>0</v>
      </c>
      <c r="BT273" s="27">
        <v>0</v>
      </c>
      <c r="BU273" s="27">
        <v>0</v>
      </c>
      <c r="BV273" s="27">
        <v>0</v>
      </c>
      <c r="BW273" s="27">
        <v>0</v>
      </c>
      <c r="BX273" s="27">
        <v>2872046.63</v>
      </c>
      <c r="BY273" s="27">
        <v>2872046.63</v>
      </c>
      <c r="BZ273" s="27">
        <v>3494938</v>
      </c>
      <c r="CA273" s="27">
        <v>0</v>
      </c>
      <c r="CB273" s="27">
        <v>0</v>
      </c>
      <c r="CC273" s="27">
        <v>0</v>
      </c>
      <c r="CD273" s="27">
        <v>3494938</v>
      </c>
      <c r="CE273" s="27">
        <v>3831000</v>
      </c>
      <c r="CF273" s="27">
        <v>0</v>
      </c>
      <c r="CG273" s="27">
        <v>0</v>
      </c>
      <c r="CH273" s="27">
        <v>0</v>
      </c>
      <c r="CI273" s="27">
        <v>3831000</v>
      </c>
      <c r="CJ273" s="27">
        <v>3927000</v>
      </c>
      <c r="CK273" s="27">
        <v>0</v>
      </c>
      <c r="CL273" s="27">
        <v>0</v>
      </c>
      <c r="CM273" s="27">
        <v>0</v>
      </c>
      <c r="CN273" s="27">
        <v>3927000</v>
      </c>
      <c r="CO273" s="27">
        <v>3927000</v>
      </c>
      <c r="CP273" s="27">
        <v>0</v>
      </c>
      <c r="CQ273" s="27">
        <v>0</v>
      </c>
      <c r="CR273" s="27">
        <v>0</v>
      </c>
      <c r="CS273" s="27">
        <v>3927000</v>
      </c>
      <c r="CT273" s="27">
        <v>2930585.79</v>
      </c>
      <c r="CU273" s="27">
        <v>0</v>
      </c>
      <c r="CV273" s="27">
        <v>0</v>
      </c>
      <c r="CW273" s="27">
        <v>0</v>
      </c>
      <c r="CX273" s="27">
        <v>2930585.79</v>
      </c>
      <c r="CY273" s="27">
        <v>3594938</v>
      </c>
      <c r="CZ273" s="27">
        <v>0</v>
      </c>
      <c r="DA273" s="27">
        <v>0</v>
      </c>
      <c r="DB273" s="27">
        <v>0</v>
      </c>
      <c r="DC273" s="27">
        <v>3594938</v>
      </c>
      <c r="DD273" s="27">
        <v>3931000</v>
      </c>
      <c r="DE273" s="27">
        <v>0</v>
      </c>
      <c r="DF273" s="27">
        <v>0</v>
      </c>
      <c r="DG273" s="27">
        <v>0</v>
      </c>
      <c r="DH273" s="27">
        <v>3931000</v>
      </c>
      <c r="DI273" s="27">
        <v>2872046.63</v>
      </c>
      <c r="DJ273" s="27">
        <v>0</v>
      </c>
      <c r="DK273" s="27">
        <v>0</v>
      </c>
      <c r="DL273" s="27">
        <v>0</v>
      </c>
      <c r="DM273" s="27">
        <v>2872046.63</v>
      </c>
      <c r="DN273" s="27">
        <v>3494938</v>
      </c>
      <c r="DO273" s="27">
        <v>0</v>
      </c>
      <c r="DP273" s="27">
        <v>0</v>
      </c>
      <c r="DQ273" s="27">
        <v>0</v>
      </c>
      <c r="DR273" s="27">
        <v>3494938</v>
      </c>
      <c r="DS273" s="27">
        <v>3831000</v>
      </c>
      <c r="DT273" s="27">
        <v>0</v>
      </c>
      <c r="DU273" s="27">
        <v>0</v>
      </c>
      <c r="DV273" s="27">
        <v>0</v>
      </c>
      <c r="DW273" s="27">
        <v>3831000</v>
      </c>
      <c r="DX273" s="49" t="s">
        <v>72</v>
      </c>
      <c r="DY273" s="29" t="s">
        <v>70</v>
      </c>
      <c r="DZ273" s="2"/>
    </row>
    <row r="274" spans="1:130" ht="30.6" x14ac:dyDescent="0.3">
      <c r="A274" s="42"/>
      <c r="B274" s="39"/>
      <c r="C274" s="22" t="s">
        <v>256</v>
      </c>
      <c r="D274" s="22" t="s">
        <v>117</v>
      </c>
      <c r="E274" s="22" t="s">
        <v>257</v>
      </c>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3"/>
      <c r="AD274" s="22"/>
      <c r="AE274" s="22"/>
      <c r="AF274" s="23"/>
      <c r="AG274" s="24"/>
      <c r="AH274" s="24"/>
      <c r="AI274" s="25"/>
      <c r="AJ274" s="39"/>
      <c r="AK274" s="46"/>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50"/>
      <c r="DY274" s="29" t="s">
        <v>76</v>
      </c>
      <c r="DZ274" s="2"/>
    </row>
    <row r="275" spans="1:130" ht="57.15" customHeight="1" x14ac:dyDescent="0.3">
      <c r="A275" s="40" t="s">
        <v>675</v>
      </c>
      <c r="B275" s="38" t="s">
        <v>676</v>
      </c>
      <c r="C275" s="22" t="s">
        <v>64</v>
      </c>
      <c r="D275" s="22" t="s">
        <v>594</v>
      </c>
      <c r="E275" s="22" t="s">
        <v>66</v>
      </c>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3"/>
      <c r="AD275" s="22" t="s">
        <v>492</v>
      </c>
      <c r="AE275" s="22" t="s">
        <v>376</v>
      </c>
      <c r="AF275" s="23" t="s">
        <v>493</v>
      </c>
      <c r="AG275" s="24"/>
      <c r="AH275" s="24"/>
      <c r="AI275" s="25"/>
      <c r="AJ275" s="38" t="s">
        <v>592</v>
      </c>
      <c r="AK275" s="45" t="s">
        <v>677</v>
      </c>
      <c r="AL275" s="27">
        <v>57625675.920000002</v>
      </c>
      <c r="AM275" s="27">
        <v>56598530.140000001</v>
      </c>
      <c r="AN275" s="27">
        <v>1609424.3</v>
      </c>
      <c r="AO275" s="27">
        <v>1098089.8999999999</v>
      </c>
      <c r="AP275" s="27">
        <v>16222923.359999999</v>
      </c>
      <c r="AQ275" s="27">
        <v>15807360.24</v>
      </c>
      <c r="AR275" s="27">
        <v>685221.52</v>
      </c>
      <c r="AS275" s="27">
        <v>685221.52</v>
      </c>
      <c r="AT275" s="27">
        <v>39108106.740000002</v>
      </c>
      <c r="AU275" s="27">
        <v>39007858.479999997</v>
      </c>
      <c r="AV275" s="27">
        <v>90370732.75</v>
      </c>
      <c r="AW275" s="27">
        <v>0</v>
      </c>
      <c r="AX275" s="27">
        <v>12120000</v>
      </c>
      <c r="AY275" s="27">
        <v>0</v>
      </c>
      <c r="AZ275" s="27">
        <v>78250732.75</v>
      </c>
      <c r="BA275" s="27">
        <v>60950259.200000003</v>
      </c>
      <c r="BB275" s="27">
        <v>0</v>
      </c>
      <c r="BC275" s="27">
        <v>0</v>
      </c>
      <c r="BD275" s="27">
        <v>0</v>
      </c>
      <c r="BE275" s="27">
        <v>60950259.200000003</v>
      </c>
      <c r="BF275" s="27">
        <v>52703023.490000002</v>
      </c>
      <c r="BG275" s="27">
        <v>0</v>
      </c>
      <c r="BH275" s="27">
        <v>0</v>
      </c>
      <c r="BI275" s="27">
        <v>0</v>
      </c>
      <c r="BJ275" s="27">
        <v>52703023.490000002</v>
      </c>
      <c r="BK275" s="27">
        <v>31106223.489999998</v>
      </c>
      <c r="BL275" s="27">
        <v>0</v>
      </c>
      <c r="BM275" s="27">
        <v>0</v>
      </c>
      <c r="BN275" s="27">
        <v>0</v>
      </c>
      <c r="BO275" s="27">
        <v>31106223.489999998</v>
      </c>
      <c r="BP275" s="27">
        <v>44503717.520000003</v>
      </c>
      <c r="BQ275" s="27">
        <v>43513442.43</v>
      </c>
      <c r="BR275" s="27">
        <v>1609424.3</v>
      </c>
      <c r="BS275" s="27">
        <v>1098089.8999999999</v>
      </c>
      <c r="BT275" s="27">
        <v>16222923.359999999</v>
      </c>
      <c r="BU275" s="27">
        <v>15807360.24</v>
      </c>
      <c r="BV275" s="27">
        <v>685221.52</v>
      </c>
      <c r="BW275" s="27">
        <v>685221.52</v>
      </c>
      <c r="BX275" s="27">
        <v>25986148.34</v>
      </c>
      <c r="BY275" s="27">
        <v>25922770.77</v>
      </c>
      <c r="BZ275" s="27">
        <v>87025862.890000001</v>
      </c>
      <c r="CA275" s="27">
        <v>0</v>
      </c>
      <c r="CB275" s="27">
        <v>12120000</v>
      </c>
      <c r="CC275" s="27">
        <v>0</v>
      </c>
      <c r="CD275" s="27">
        <v>74905862.890000001</v>
      </c>
      <c r="CE275" s="27">
        <v>55164559.200000003</v>
      </c>
      <c r="CF275" s="27">
        <v>0</v>
      </c>
      <c r="CG275" s="27">
        <v>0</v>
      </c>
      <c r="CH275" s="27">
        <v>0</v>
      </c>
      <c r="CI275" s="27">
        <v>55164559.200000003</v>
      </c>
      <c r="CJ275" s="27">
        <v>49499923.490000002</v>
      </c>
      <c r="CK275" s="27">
        <v>0</v>
      </c>
      <c r="CL275" s="27">
        <v>0</v>
      </c>
      <c r="CM275" s="27">
        <v>0</v>
      </c>
      <c r="CN275" s="27">
        <v>49499923.490000002</v>
      </c>
      <c r="CO275" s="27">
        <v>27903123.489999998</v>
      </c>
      <c r="CP275" s="27">
        <v>0</v>
      </c>
      <c r="CQ275" s="27">
        <v>0</v>
      </c>
      <c r="CR275" s="27">
        <v>0</v>
      </c>
      <c r="CS275" s="27">
        <v>27903123.489999998</v>
      </c>
      <c r="CT275" s="27">
        <v>56598530.140000001</v>
      </c>
      <c r="CU275" s="27">
        <v>1098089.8999999999</v>
      </c>
      <c r="CV275" s="27">
        <v>15807360.24</v>
      </c>
      <c r="CW275" s="27">
        <v>685221.52</v>
      </c>
      <c r="CX275" s="27">
        <v>39007858.479999997</v>
      </c>
      <c r="CY275" s="27">
        <v>90370732.75</v>
      </c>
      <c r="CZ275" s="27">
        <v>0</v>
      </c>
      <c r="DA275" s="27">
        <v>12120000</v>
      </c>
      <c r="DB275" s="27">
        <v>0</v>
      </c>
      <c r="DC275" s="27">
        <v>78250732.75</v>
      </c>
      <c r="DD275" s="27">
        <v>60950259.200000003</v>
      </c>
      <c r="DE275" s="27">
        <v>0</v>
      </c>
      <c r="DF275" s="27">
        <v>0</v>
      </c>
      <c r="DG275" s="27">
        <v>0</v>
      </c>
      <c r="DH275" s="27">
        <v>60950259.200000003</v>
      </c>
      <c r="DI275" s="27">
        <v>43513442.43</v>
      </c>
      <c r="DJ275" s="27">
        <v>1098089.8999999999</v>
      </c>
      <c r="DK275" s="27">
        <v>15807360.24</v>
      </c>
      <c r="DL275" s="27">
        <v>685221.52</v>
      </c>
      <c r="DM275" s="27">
        <v>25922770.77</v>
      </c>
      <c r="DN275" s="27">
        <v>87025862.890000001</v>
      </c>
      <c r="DO275" s="27">
        <v>0</v>
      </c>
      <c r="DP275" s="27">
        <v>12120000</v>
      </c>
      <c r="DQ275" s="27">
        <v>0</v>
      </c>
      <c r="DR275" s="27">
        <v>74905862.890000001</v>
      </c>
      <c r="DS275" s="27">
        <v>55164559.200000003</v>
      </c>
      <c r="DT275" s="27">
        <v>0</v>
      </c>
      <c r="DU275" s="27">
        <v>0</v>
      </c>
      <c r="DV275" s="27">
        <v>0</v>
      </c>
      <c r="DW275" s="27">
        <v>55164559.200000003</v>
      </c>
      <c r="DX275" s="49" t="s">
        <v>72</v>
      </c>
      <c r="DY275" s="29" t="s">
        <v>70</v>
      </c>
      <c r="DZ275" s="2"/>
    </row>
    <row r="276" spans="1:130" ht="61.2" x14ac:dyDescent="0.3">
      <c r="A276" s="42"/>
      <c r="B276" s="39"/>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3"/>
      <c r="AD276" s="22" t="s">
        <v>637</v>
      </c>
      <c r="AE276" s="22" t="s">
        <v>74</v>
      </c>
      <c r="AF276" s="23" t="s">
        <v>638</v>
      </c>
      <c r="AG276" s="24"/>
      <c r="AH276" s="24"/>
      <c r="AI276" s="25"/>
      <c r="AJ276" s="39"/>
      <c r="AK276" s="46"/>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c r="CM276" s="27"/>
      <c r="CN276" s="27"/>
      <c r="CO276" s="27"/>
      <c r="CP276" s="27"/>
      <c r="CQ276" s="27"/>
      <c r="CR276" s="27"/>
      <c r="CS276" s="27"/>
      <c r="CT276" s="27"/>
      <c r="CU276" s="27"/>
      <c r="CV276" s="27"/>
      <c r="CW276" s="27"/>
      <c r="CX276" s="27"/>
      <c r="CY276" s="27"/>
      <c r="CZ276" s="27"/>
      <c r="DA276" s="27"/>
      <c r="DB276" s="27"/>
      <c r="DC276" s="27"/>
      <c r="DD276" s="27"/>
      <c r="DE276" s="27"/>
      <c r="DF276" s="27"/>
      <c r="DG276" s="27"/>
      <c r="DH276" s="27"/>
      <c r="DI276" s="27"/>
      <c r="DJ276" s="27"/>
      <c r="DK276" s="27"/>
      <c r="DL276" s="27"/>
      <c r="DM276" s="27"/>
      <c r="DN276" s="27"/>
      <c r="DO276" s="27"/>
      <c r="DP276" s="27"/>
      <c r="DQ276" s="27"/>
      <c r="DR276" s="27"/>
      <c r="DS276" s="27"/>
      <c r="DT276" s="27"/>
      <c r="DU276" s="27"/>
      <c r="DV276" s="27"/>
      <c r="DW276" s="27"/>
      <c r="DX276" s="50"/>
      <c r="DY276" s="29" t="s">
        <v>76</v>
      </c>
      <c r="DZ276" s="2"/>
    </row>
    <row r="277" spans="1:130" ht="81.599999999999994" x14ac:dyDescent="0.3">
      <c r="A277" s="30" t="s">
        <v>678</v>
      </c>
      <c r="B277" s="21" t="s">
        <v>679</v>
      </c>
      <c r="C277" s="22" t="s">
        <v>64</v>
      </c>
      <c r="D277" s="22" t="s">
        <v>680</v>
      </c>
      <c r="E277" s="22" t="s">
        <v>66</v>
      </c>
      <c r="F277" s="22"/>
      <c r="G277" s="22"/>
      <c r="H277" s="22"/>
      <c r="I277" s="22"/>
      <c r="J277" s="22"/>
      <c r="K277" s="22"/>
      <c r="L277" s="22"/>
      <c r="M277" s="22"/>
      <c r="N277" s="22"/>
      <c r="O277" s="22"/>
      <c r="P277" s="22"/>
      <c r="Q277" s="22"/>
      <c r="R277" s="22"/>
      <c r="S277" s="22"/>
      <c r="T277" s="22"/>
      <c r="U277" s="22"/>
      <c r="V277" s="22"/>
      <c r="W277" s="22"/>
      <c r="X277" s="22"/>
      <c r="Y277" s="22"/>
      <c r="Z277" s="22"/>
      <c r="AA277" s="22" t="s">
        <v>681</v>
      </c>
      <c r="AB277" s="22" t="s">
        <v>74</v>
      </c>
      <c r="AC277" s="23" t="s">
        <v>554</v>
      </c>
      <c r="AD277" s="22"/>
      <c r="AE277" s="22"/>
      <c r="AF277" s="23"/>
      <c r="AG277" s="24"/>
      <c r="AH277" s="24"/>
      <c r="AI277" s="25"/>
      <c r="AJ277" s="21" t="s">
        <v>592</v>
      </c>
      <c r="AK277" s="26" t="s">
        <v>580</v>
      </c>
      <c r="AL277" s="27">
        <v>1430574.46</v>
      </c>
      <c r="AM277" s="27">
        <v>1393411.73</v>
      </c>
      <c r="AN277" s="27">
        <v>1121610</v>
      </c>
      <c r="AO277" s="27">
        <v>1092434.79</v>
      </c>
      <c r="AP277" s="27">
        <v>22890</v>
      </c>
      <c r="AQ277" s="27">
        <v>22294.59</v>
      </c>
      <c r="AR277" s="27">
        <v>0</v>
      </c>
      <c r="AS277" s="27">
        <v>0</v>
      </c>
      <c r="AT277" s="27">
        <v>286074.46000000002</v>
      </c>
      <c r="AU277" s="27">
        <v>278682.34999999998</v>
      </c>
      <c r="AV277" s="27">
        <v>2200001.6</v>
      </c>
      <c r="AW277" s="27">
        <v>2156000</v>
      </c>
      <c r="AX277" s="27">
        <v>44000</v>
      </c>
      <c r="AY277" s="27">
        <v>0</v>
      </c>
      <c r="AZ277" s="27">
        <v>1.6</v>
      </c>
      <c r="BA277" s="27">
        <v>8000001.7999999998</v>
      </c>
      <c r="BB277" s="27">
        <v>7840000</v>
      </c>
      <c r="BC277" s="27">
        <v>160000</v>
      </c>
      <c r="BD277" s="27">
        <v>0</v>
      </c>
      <c r="BE277" s="27">
        <v>1.8</v>
      </c>
      <c r="BF277" s="27">
        <v>7300007.2999999998</v>
      </c>
      <c r="BG277" s="27">
        <v>7154000</v>
      </c>
      <c r="BH277" s="27">
        <v>146000</v>
      </c>
      <c r="BI277" s="27">
        <v>0</v>
      </c>
      <c r="BJ277" s="27">
        <v>7.3</v>
      </c>
      <c r="BK277" s="27">
        <v>0</v>
      </c>
      <c r="BL277" s="27">
        <v>0</v>
      </c>
      <c r="BM277" s="27">
        <v>0</v>
      </c>
      <c r="BN277" s="27">
        <v>0</v>
      </c>
      <c r="BO277" s="27">
        <v>0</v>
      </c>
      <c r="BP277" s="27">
        <v>1430574.46</v>
      </c>
      <c r="BQ277" s="27">
        <v>1393411.73</v>
      </c>
      <c r="BR277" s="27">
        <v>1121610</v>
      </c>
      <c r="BS277" s="27">
        <v>1092434.79</v>
      </c>
      <c r="BT277" s="27">
        <v>22890</v>
      </c>
      <c r="BU277" s="27">
        <v>22294.59</v>
      </c>
      <c r="BV277" s="27">
        <v>0</v>
      </c>
      <c r="BW277" s="27">
        <v>0</v>
      </c>
      <c r="BX277" s="27">
        <v>286074.46000000002</v>
      </c>
      <c r="BY277" s="27">
        <v>278682.34999999998</v>
      </c>
      <c r="BZ277" s="27">
        <v>2200001.6</v>
      </c>
      <c r="CA277" s="27">
        <v>2156000</v>
      </c>
      <c r="CB277" s="27">
        <v>44000</v>
      </c>
      <c r="CC277" s="27">
        <v>0</v>
      </c>
      <c r="CD277" s="27">
        <v>1.6</v>
      </c>
      <c r="CE277" s="27">
        <v>8000001.7999999998</v>
      </c>
      <c r="CF277" s="27">
        <v>7840000</v>
      </c>
      <c r="CG277" s="27">
        <v>160000</v>
      </c>
      <c r="CH277" s="27">
        <v>0</v>
      </c>
      <c r="CI277" s="27">
        <v>1.8</v>
      </c>
      <c r="CJ277" s="27">
        <v>7300007.2999999998</v>
      </c>
      <c r="CK277" s="27">
        <v>7154000</v>
      </c>
      <c r="CL277" s="27">
        <v>146000</v>
      </c>
      <c r="CM277" s="27">
        <v>0</v>
      </c>
      <c r="CN277" s="27">
        <v>7.3</v>
      </c>
      <c r="CO277" s="27">
        <v>0</v>
      </c>
      <c r="CP277" s="27">
        <v>0</v>
      </c>
      <c r="CQ277" s="27">
        <v>0</v>
      </c>
      <c r="CR277" s="27">
        <v>0</v>
      </c>
      <c r="CS277" s="27">
        <v>0</v>
      </c>
      <c r="CT277" s="27">
        <v>1393411.73</v>
      </c>
      <c r="CU277" s="27">
        <v>1092434.79</v>
      </c>
      <c r="CV277" s="27">
        <v>22294.59</v>
      </c>
      <c r="CW277" s="27">
        <v>0</v>
      </c>
      <c r="CX277" s="27">
        <v>278682.34999999998</v>
      </c>
      <c r="CY277" s="27">
        <v>2200001.6</v>
      </c>
      <c r="CZ277" s="27">
        <v>2156000</v>
      </c>
      <c r="DA277" s="27">
        <v>44000</v>
      </c>
      <c r="DB277" s="27">
        <v>0</v>
      </c>
      <c r="DC277" s="27">
        <v>1.6</v>
      </c>
      <c r="DD277" s="27">
        <v>8000001.7999999998</v>
      </c>
      <c r="DE277" s="27">
        <v>7840000</v>
      </c>
      <c r="DF277" s="27">
        <v>160000</v>
      </c>
      <c r="DG277" s="27">
        <v>0</v>
      </c>
      <c r="DH277" s="27">
        <v>1.8</v>
      </c>
      <c r="DI277" s="27">
        <v>1393411.73</v>
      </c>
      <c r="DJ277" s="27">
        <v>1092434.79</v>
      </c>
      <c r="DK277" s="27">
        <v>22294.59</v>
      </c>
      <c r="DL277" s="27">
        <v>0</v>
      </c>
      <c r="DM277" s="27">
        <v>278682.34999999998</v>
      </c>
      <c r="DN277" s="27">
        <v>2200001.6</v>
      </c>
      <c r="DO277" s="27">
        <v>2156000</v>
      </c>
      <c r="DP277" s="27">
        <v>44000</v>
      </c>
      <c r="DQ277" s="27">
        <v>0</v>
      </c>
      <c r="DR277" s="27">
        <v>1.6</v>
      </c>
      <c r="DS277" s="27">
        <v>8000001.7999999998</v>
      </c>
      <c r="DT277" s="27">
        <v>7840000</v>
      </c>
      <c r="DU277" s="27">
        <v>160000</v>
      </c>
      <c r="DV277" s="27">
        <v>0</v>
      </c>
      <c r="DW277" s="27">
        <v>1.8</v>
      </c>
      <c r="DX277" s="28" t="s">
        <v>72</v>
      </c>
      <c r="DY277" s="29" t="s">
        <v>70</v>
      </c>
      <c r="DZ277" s="2"/>
    </row>
    <row r="278" spans="1:130" ht="81.599999999999994" x14ac:dyDescent="0.3">
      <c r="A278" s="15" t="s">
        <v>682</v>
      </c>
      <c r="B278" s="16" t="s">
        <v>683</v>
      </c>
      <c r="C278" s="17" t="s">
        <v>57</v>
      </c>
      <c r="D278" s="17" t="s">
        <v>57</v>
      </c>
      <c r="E278" s="17" t="s">
        <v>57</v>
      </c>
      <c r="F278" s="17" t="s">
        <v>57</v>
      </c>
      <c r="G278" s="17" t="s">
        <v>57</v>
      </c>
      <c r="H278" s="17" t="s">
        <v>57</v>
      </c>
      <c r="I278" s="17" t="s">
        <v>57</v>
      </c>
      <c r="J278" s="17" t="s">
        <v>57</v>
      </c>
      <c r="K278" s="17" t="s">
        <v>57</v>
      </c>
      <c r="L278" s="17" t="s">
        <v>57</v>
      </c>
      <c r="M278" s="17" t="s">
        <v>57</v>
      </c>
      <c r="N278" s="17" t="s">
        <v>57</v>
      </c>
      <c r="O278" s="17" t="s">
        <v>57</v>
      </c>
      <c r="P278" s="17" t="s">
        <v>57</v>
      </c>
      <c r="Q278" s="17" t="s">
        <v>57</v>
      </c>
      <c r="R278" s="17" t="s">
        <v>57</v>
      </c>
      <c r="S278" s="17" t="s">
        <v>57</v>
      </c>
      <c r="T278" s="17" t="s">
        <v>57</v>
      </c>
      <c r="U278" s="17" t="s">
        <v>57</v>
      </c>
      <c r="V278" s="17" t="s">
        <v>57</v>
      </c>
      <c r="W278" s="17" t="s">
        <v>57</v>
      </c>
      <c r="X278" s="17" t="s">
        <v>57</v>
      </c>
      <c r="Y278" s="17" t="s">
        <v>57</v>
      </c>
      <c r="Z278" s="17" t="s">
        <v>57</v>
      </c>
      <c r="AA278" s="17" t="s">
        <v>57</v>
      </c>
      <c r="AB278" s="17" t="s">
        <v>57</v>
      </c>
      <c r="AC278" s="17" t="s">
        <v>57</v>
      </c>
      <c r="AD278" s="17" t="s">
        <v>57</v>
      </c>
      <c r="AE278" s="17" t="s">
        <v>57</v>
      </c>
      <c r="AF278" s="17" t="s">
        <v>57</v>
      </c>
      <c r="AG278" s="18" t="s">
        <v>57</v>
      </c>
      <c r="AH278" s="18" t="s">
        <v>57</v>
      </c>
      <c r="AI278" s="18" t="s">
        <v>57</v>
      </c>
      <c r="AJ278" s="19" t="s">
        <v>57</v>
      </c>
      <c r="AK278" s="17" t="s">
        <v>57</v>
      </c>
      <c r="AL278" s="20">
        <v>286881161.58999997</v>
      </c>
      <c r="AM278" s="20">
        <v>284665962.94999999</v>
      </c>
      <c r="AN278" s="20">
        <v>9355680</v>
      </c>
      <c r="AO278" s="20">
        <v>9354481.9299999997</v>
      </c>
      <c r="AP278" s="20">
        <v>101938352.7</v>
      </c>
      <c r="AQ278" s="20">
        <v>100465866.63</v>
      </c>
      <c r="AR278" s="20">
        <v>0</v>
      </c>
      <c r="AS278" s="20">
        <v>0</v>
      </c>
      <c r="AT278" s="20">
        <v>175587128.88999999</v>
      </c>
      <c r="AU278" s="20">
        <v>174845614.38999999</v>
      </c>
      <c r="AV278" s="20">
        <v>228361295.11000001</v>
      </c>
      <c r="AW278" s="20">
        <v>33076400</v>
      </c>
      <c r="AX278" s="20">
        <v>50030989.789999999</v>
      </c>
      <c r="AY278" s="20">
        <v>0</v>
      </c>
      <c r="AZ278" s="20">
        <v>145253905.31999999</v>
      </c>
      <c r="BA278" s="20">
        <v>187455616.78999999</v>
      </c>
      <c r="BB278" s="20">
        <v>561000</v>
      </c>
      <c r="BC278" s="20">
        <v>28268139.789999999</v>
      </c>
      <c r="BD278" s="20">
        <v>0</v>
      </c>
      <c r="BE278" s="20">
        <v>158626477</v>
      </c>
      <c r="BF278" s="20">
        <v>184806919</v>
      </c>
      <c r="BG278" s="20">
        <v>860000</v>
      </c>
      <c r="BH278" s="20">
        <v>23111739.789999999</v>
      </c>
      <c r="BI278" s="20">
        <v>0</v>
      </c>
      <c r="BJ278" s="20">
        <v>160835179.21000001</v>
      </c>
      <c r="BK278" s="20">
        <v>183829219</v>
      </c>
      <c r="BL278" s="20">
        <v>0</v>
      </c>
      <c r="BM278" s="20">
        <v>23094039.789999999</v>
      </c>
      <c r="BN278" s="20">
        <v>0</v>
      </c>
      <c r="BO278" s="20">
        <v>160735179.21000001</v>
      </c>
      <c r="BP278" s="20">
        <v>252538475.37</v>
      </c>
      <c r="BQ278" s="20">
        <v>250630662.96000001</v>
      </c>
      <c r="BR278" s="20">
        <v>8213380</v>
      </c>
      <c r="BS278" s="20">
        <v>8213380</v>
      </c>
      <c r="BT278" s="20">
        <v>81890252.700000003</v>
      </c>
      <c r="BU278" s="20">
        <v>80723047.299999997</v>
      </c>
      <c r="BV278" s="20">
        <v>0</v>
      </c>
      <c r="BW278" s="20">
        <v>0</v>
      </c>
      <c r="BX278" s="20">
        <v>162434842.66999999</v>
      </c>
      <c r="BY278" s="20">
        <v>161694235.66</v>
      </c>
      <c r="BZ278" s="20">
        <v>154121685.11000001</v>
      </c>
      <c r="CA278" s="20">
        <v>0</v>
      </c>
      <c r="CB278" s="20">
        <v>36076989.789999999</v>
      </c>
      <c r="CC278" s="20">
        <v>0</v>
      </c>
      <c r="CD278" s="20">
        <v>118044695.31999999</v>
      </c>
      <c r="CE278" s="20">
        <v>175497616.78999999</v>
      </c>
      <c r="CF278" s="20">
        <v>561000</v>
      </c>
      <c r="CG278" s="20">
        <v>23105839.789999999</v>
      </c>
      <c r="CH278" s="20">
        <v>0</v>
      </c>
      <c r="CI278" s="20">
        <v>151830777</v>
      </c>
      <c r="CJ278" s="20">
        <v>180306919</v>
      </c>
      <c r="CK278" s="20">
        <v>860000</v>
      </c>
      <c r="CL278" s="20">
        <v>23111739.789999999</v>
      </c>
      <c r="CM278" s="20">
        <v>0</v>
      </c>
      <c r="CN278" s="20">
        <v>156335179.21000001</v>
      </c>
      <c r="CO278" s="20">
        <v>179329219</v>
      </c>
      <c r="CP278" s="20">
        <v>0</v>
      </c>
      <c r="CQ278" s="20">
        <v>23094039.789999999</v>
      </c>
      <c r="CR278" s="20">
        <v>0</v>
      </c>
      <c r="CS278" s="20">
        <v>156235179.21000001</v>
      </c>
      <c r="CT278" s="20">
        <v>284665962.94999999</v>
      </c>
      <c r="CU278" s="20">
        <v>9354481.9299999997</v>
      </c>
      <c r="CV278" s="20">
        <v>100465866.63</v>
      </c>
      <c r="CW278" s="20">
        <v>0</v>
      </c>
      <c r="CX278" s="20">
        <v>174845614.38999999</v>
      </c>
      <c r="CY278" s="20">
        <v>228361295.11000001</v>
      </c>
      <c r="CZ278" s="20">
        <v>33076400</v>
      </c>
      <c r="DA278" s="20">
        <v>50030989.789999999</v>
      </c>
      <c r="DB278" s="20">
        <v>0</v>
      </c>
      <c r="DC278" s="20">
        <v>145253905.31999999</v>
      </c>
      <c r="DD278" s="20">
        <v>187455616.78999999</v>
      </c>
      <c r="DE278" s="20">
        <v>561000</v>
      </c>
      <c r="DF278" s="20">
        <v>28268139.789999999</v>
      </c>
      <c r="DG278" s="20">
        <v>0</v>
      </c>
      <c r="DH278" s="20">
        <v>158626477</v>
      </c>
      <c r="DI278" s="20">
        <v>250630662.96000001</v>
      </c>
      <c r="DJ278" s="20">
        <v>8213380</v>
      </c>
      <c r="DK278" s="20">
        <v>80723047.299999997</v>
      </c>
      <c r="DL278" s="20">
        <v>0</v>
      </c>
      <c r="DM278" s="20">
        <v>161694235.66</v>
      </c>
      <c r="DN278" s="20">
        <v>154121685.11000001</v>
      </c>
      <c r="DO278" s="20">
        <v>0</v>
      </c>
      <c r="DP278" s="20">
        <v>36076989.789999999</v>
      </c>
      <c r="DQ278" s="20">
        <v>0</v>
      </c>
      <c r="DR278" s="20">
        <v>118044695.31999999</v>
      </c>
      <c r="DS278" s="20">
        <v>175497616.78999999</v>
      </c>
      <c r="DT278" s="20">
        <v>561000</v>
      </c>
      <c r="DU278" s="20">
        <v>23105839.789999999</v>
      </c>
      <c r="DV278" s="20">
        <v>0</v>
      </c>
      <c r="DW278" s="20">
        <v>151830777</v>
      </c>
      <c r="DX278" s="17"/>
      <c r="DY278" s="2"/>
      <c r="DZ278" s="2"/>
    </row>
    <row r="279" spans="1:130" ht="61.35" customHeight="1" x14ac:dyDescent="0.3">
      <c r="A279" s="40" t="s">
        <v>684</v>
      </c>
      <c r="B279" s="38" t="s">
        <v>685</v>
      </c>
      <c r="C279" s="22" t="s">
        <v>550</v>
      </c>
      <c r="D279" s="22" t="s">
        <v>551</v>
      </c>
      <c r="E279" s="22" t="s">
        <v>139</v>
      </c>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3"/>
      <c r="AD279" s="22" t="s">
        <v>686</v>
      </c>
      <c r="AE279" s="22" t="s">
        <v>74</v>
      </c>
      <c r="AF279" s="23" t="s">
        <v>473</v>
      </c>
      <c r="AG279" s="24" t="s">
        <v>687</v>
      </c>
      <c r="AH279" s="24" t="s">
        <v>74</v>
      </c>
      <c r="AI279" s="25" t="s">
        <v>270</v>
      </c>
      <c r="AJ279" s="38" t="s">
        <v>89</v>
      </c>
      <c r="AK279" s="45" t="s">
        <v>688</v>
      </c>
      <c r="AL279" s="27">
        <v>84488667.879999995</v>
      </c>
      <c r="AM279" s="27">
        <v>83797736.829999998</v>
      </c>
      <c r="AN279" s="27">
        <v>1142300</v>
      </c>
      <c r="AO279" s="27">
        <v>1141101.93</v>
      </c>
      <c r="AP279" s="27">
        <v>8946849.5800000001</v>
      </c>
      <c r="AQ279" s="27">
        <v>8504531.0500000007</v>
      </c>
      <c r="AR279" s="27">
        <v>0</v>
      </c>
      <c r="AS279" s="27">
        <v>0</v>
      </c>
      <c r="AT279" s="27">
        <v>74399518.299999997</v>
      </c>
      <c r="AU279" s="27">
        <v>74152103.849999994</v>
      </c>
      <c r="AV279" s="27">
        <v>102569400.63</v>
      </c>
      <c r="AW279" s="27">
        <v>33076400</v>
      </c>
      <c r="AX279" s="27">
        <v>7086489.79</v>
      </c>
      <c r="AY279" s="27">
        <v>0</v>
      </c>
      <c r="AZ279" s="27">
        <v>62406510.840000004</v>
      </c>
      <c r="BA279" s="27">
        <v>53202649.789999999</v>
      </c>
      <c r="BB279" s="27">
        <v>0</v>
      </c>
      <c r="BC279" s="27">
        <v>1692039.79</v>
      </c>
      <c r="BD279" s="27">
        <v>0</v>
      </c>
      <c r="BE279" s="27">
        <v>51510610</v>
      </c>
      <c r="BF279" s="27">
        <v>50016700</v>
      </c>
      <c r="BG279" s="27">
        <v>0</v>
      </c>
      <c r="BH279" s="27">
        <v>1692039.79</v>
      </c>
      <c r="BI279" s="27">
        <v>0</v>
      </c>
      <c r="BJ279" s="27">
        <v>48324660.210000001</v>
      </c>
      <c r="BK279" s="27">
        <v>50016700</v>
      </c>
      <c r="BL279" s="27">
        <v>0</v>
      </c>
      <c r="BM279" s="27">
        <v>1692039.79</v>
      </c>
      <c r="BN279" s="27">
        <v>0</v>
      </c>
      <c r="BO279" s="27">
        <v>48324660.210000001</v>
      </c>
      <c r="BP279" s="27">
        <v>72291222.980000004</v>
      </c>
      <c r="BQ279" s="27">
        <v>71602424.239999995</v>
      </c>
      <c r="BR279" s="27">
        <v>0</v>
      </c>
      <c r="BS279" s="27">
        <v>0</v>
      </c>
      <c r="BT279" s="27">
        <v>8930149.5800000001</v>
      </c>
      <c r="BU279" s="27">
        <v>8487858.5500000007</v>
      </c>
      <c r="BV279" s="27">
        <v>0</v>
      </c>
      <c r="BW279" s="27">
        <v>0</v>
      </c>
      <c r="BX279" s="27">
        <v>63361073.399999999</v>
      </c>
      <c r="BY279" s="27">
        <v>63114565.689999998</v>
      </c>
      <c r="BZ279" s="27">
        <v>42320390.630000003</v>
      </c>
      <c r="CA279" s="27">
        <v>0</v>
      </c>
      <c r="CB279" s="27">
        <v>6632489.79</v>
      </c>
      <c r="CC279" s="27">
        <v>0</v>
      </c>
      <c r="CD279" s="27">
        <v>35687900.840000004</v>
      </c>
      <c r="CE279" s="27">
        <v>46406949.789999999</v>
      </c>
      <c r="CF279" s="27">
        <v>0</v>
      </c>
      <c r="CG279" s="27">
        <v>1692039.79</v>
      </c>
      <c r="CH279" s="27">
        <v>0</v>
      </c>
      <c r="CI279" s="27">
        <v>44714910</v>
      </c>
      <c r="CJ279" s="27">
        <v>45516700</v>
      </c>
      <c r="CK279" s="27">
        <v>0</v>
      </c>
      <c r="CL279" s="27">
        <v>1692039.79</v>
      </c>
      <c r="CM279" s="27">
        <v>0</v>
      </c>
      <c r="CN279" s="27">
        <v>43824660.210000001</v>
      </c>
      <c r="CO279" s="27">
        <v>45516700</v>
      </c>
      <c r="CP279" s="27">
        <v>0</v>
      </c>
      <c r="CQ279" s="27">
        <v>1692039.79</v>
      </c>
      <c r="CR279" s="27">
        <v>0</v>
      </c>
      <c r="CS279" s="27">
        <v>43824660.210000001</v>
      </c>
      <c r="CT279" s="27">
        <v>83797736.829999998</v>
      </c>
      <c r="CU279" s="27">
        <v>1141101.93</v>
      </c>
      <c r="CV279" s="27">
        <v>8504531.0500000007</v>
      </c>
      <c r="CW279" s="27">
        <v>0</v>
      </c>
      <c r="CX279" s="27">
        <v>74152103.849999994</v>
      </c>
      <c r="CY279" s="27">
        <v>102569400.63</v>
      </c>
      <c r="CZ279" s="27">
        <v>33076400</v>
      </c>
      <c r="DA279" s="27">
        <v>7086489.79</v>
      </c>
      <c r="DB279" s="27">
        <v>0</v>
      </c>
      <c r="DC279" s="27">
        <v>62406510.840000004</v>
      </c>
      <c r="DD279" s="27">
        <v>53202649.789999999</v>
      </c>
      <c r="DE279" s="27">
        <v>0</v>
      </c>
      <c r="DF279" s="27">
        <v>1692039.79</v>
      </c>
      <c r="DG279" s="27">
        <v>0</v>
      </c>
      <c r="DH279" s="27">
        <v>51510610</v>
      </c>
      <c r="DI279" s="27">
        <v>71602424.239999995</v>
      </c>
      <c r="DJ279" s="27">
        <v>0</v>
      </c>
      <c r="DK279" s="27">
        <v>8487858.5500000007</v>
      </c>
      <c r="DL279" s="27">
        <v>0</v>
      </c>
      <c r="DM279" s="27">
        <v>63114565.689999998</v>
      </c>
      <c r="DN279" s="27">
        <v>42320390.630000003</v>
      </c>
      <c r="DO279" s="27">
        <v>0</v>
      </c>
      <c r="DP279" s="27">
        <v>6632489.79</v>
      </c>
      <c r="DQ279" s="27">
        <v>0</v>
      </c>
      <c r="DR279" s="27">
        <v>35687900.840000004</v>
      </c>
      <c r="DS279" s="27">
        <v>46406949.789999999</v>
      </c>
      <c r="DT279" s="27">
        <v>0</v>
      </c>
      <c r="DU279" s="27">
        <v>1692039.79</v>
      </c>
      <c r="DV279" s="27">
        <v>0</v>
      </c>
      <c r="DW279" s="27">
        <v>44714910</v>
      </c>
      <c r="DX279" s="49" t="s">
        <v>126</v>
      </c>
      <c r="DY279" s="29" t="s">
        <v>70</v>
      </c>
      <c r="DZ279" s="2"/>
    </row>
    <row r="280" spans="1:130" ht="61.2" x14ac:dyDescent="0.3">
      <c r="A280" s="41"/>
      <c r="B280" s="39"/>
      <c r="C280" s="22" t="s">
        <v>64</v>
      </c>
      <c r="D280" s="22" t="s">
        <v>552</v>
      </c>
      <c r="E280" s="22" t="s">
        <v>66</v>
      </c>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3"/>
      <c r="AD280" s="22" t="s">
        <v>118</v>
      </c>
      <c r="AE280" s="22" t="s">
        <v>74</v>
      </c>
      <c r="AF280" s="23" t="s">
        <v>119</v>
      </c>
      <c r="AG280" s="24"/>
      <c r="AH280" s="24"/>
      <c r="AI280" s="25"/>
      <c r="AJ280" s="39"/>
      <c r="AK280" s="46"/>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50"/>
      <c r="DY280" s="29" t="s">
        <v>76</v>
      </c>
      <c r="DZ280" s="2"/>
    </row>
    <row r="281" spans="1:130" ht="30.6" x14ac:dyDescent="0.3">
      <c r="A281" s="42"/>
      <c r="B281" s="39"/>
      <c r="C281" s="22" t="s">
        <v>553</v>
      </c>
      <c r="D281" s="22" t="s">
        <v>107</v>
      </c>
      <c r="E281" s="22" t="s">
        <v>554</v>
      </c>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3"/>
      <c r="AD281" s="22"/>
      <c r="AE281" s="22"/>
      <c r="AF281" s="23"/>
      <c r="AG281" s="24"/>
      <c r="AH281" s="24"/>
      <c r="AI281" s="25"/>
      <c r="AJ281" s="39"/>
      <c r="AK281" s="46"/>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50"/>
      <c r="DY281" s="29" t="s">
        <v>79</v>
      </c>
      <c r="DZ281" s="2"/>
    </row>
    <row r="282" spans="1:130" ht="128.55000000000001" customHeight="1" x14ac:dyDescent="0.3">
      <c r="A282" s="40" t="s">
        <v>689</v>
      </c>
      <c r="B282" s="38" t="s">
        <v>690</v>
      </c>
      <c r="C282" s="22" t="s">
        <v>64</v>
      </c>
      <c r="D282" s="22" t="s">
        <v>557</v>
      </c>
      <c r="E282" s="22" t="s">
        <v>66</v>
      </c>
      <c r="F282" s="22"/>
      <c r="G282" s="22"/>
      <c r="H282" s="22"/>
      <c r="I282" s="22"/>
      <c r="J282" s="22"/>
      <c r="K282" s="22"/>
      <c r="L282" s="22"/>
      <c r="M282" s="22"/>
      <c r="N282" s="22"/>
      <c r="O282" s="22"/>
      <c r="P282" s="22"/>
      <c r="Q282" s="22"/>
      <c r="R282" s="22"/>
      <c r="S282" s="22"/>
      <c r="T282" s="22"/>
      <c r="U282" s="22"/>
      <c r="V282" s="22"/>
      <c r="W282" s="22"/>
      <c r="X282" s="22"/>
      <c r="Y282" s="22"/>
      <c r="Z282" s="22"/>
      <c r="AA282" s="22" t="s">
        <v>408</v>
      </c>
      <c r="AB282" s="22" t="s">
        <v>74</v>
      </c>
      <c r="AC282" s="23" t="s">
        <v>78</v>
      </c>
      <c r="AD282" s="22" t="s">
        <v>558</v>
      </c>
      <c r="AE282" s="22" t="s">
        <v>74</v>
      </c>
      <c r="AF282" s="23" t="s">
        <v>560</v>
      </c>
      <c r="AG282" s="24"/>
      <c r="AH282" s="24"/>
      <c r="AI282" s="25"/>
      <c r="AJ282" s="38" t="s">
        <v>79</v>
      </c>
      <c r="AK282" s="45" t="s">
        <v>462</v>
      </c>
      <c r="AL282" s="27">
        <v>120920434.61</v>
      </c>
      <c r="AM282" s="27">
        <v>120174209.84</v>
      </c>
      <c r="AN282" s="27">
        <v>0</v>
      </c>
      <c r="AO282" s="27">
        <v>0</v>
      </c>
      <c r="AP282" s="27">
        <v>72007629.519999996</v>
      </c>
      <c r="AQ282" s="27">
        <v>71598240.75</v>
      </c>
      <c r="AR282" s="27">
        <v>0</v>
      </c>
      <c r="AS282" s="27">
        <v>0</v>
      </c>
      <c r="AT282" s="27">
        <v>48912805.090000004</v>
      </c>
      <c r="AU282" s="27">
        <v>48575969.090000004</v>
      </c>
      <c r="AV282" s="27">
        <v>69632691.819999993</v>
      </c>
      <c r="AW282" s="27">
        <v>0</v>
      </c>
      <c r="AX282" s="27">
        <v>23644500</v>
      </c>
      <c r="AY282" s="27">
        <v>0</v>
      </c>
      <c r="AZ282" s="27">
        <v>45988191.82</v>
      </c>
      <c r="BA282" s="27">
        <v>79023306</v>
      </c>
      <c r="BB282" s="27">
        <v>0</v>
      </c>
      <c r="BC282" s="27">
        <v>21402000</v>
      </c>
      <c r="BD282" s="27">
        <v>0</v>
      </c>
      <c r="BE282" s="27">
        <v>57621306</v>
      </c>
      <c r="BF282" s="27">
        <v>79897606</v>
      </c>
      <c r="BG282" s="27">
        <v>0</v>
      </c>
      <c r="BH282" s="27">
        <v>21402000</v>
      </c>
      <c r="BI282" s="27">
        <v>0</v>
      </c>
      <c r="BJ282" s="27">
        <v>58495606</v>
      </c>
      <c r="BK282" s="27">
        <v>79897606</v>
      </c>
      <c r="BL282" s="27">
        <v>0</v>
      </c>
      <c r="BM282" s="27">
        <v>21402000</v>
      </c>
      <c r="BN282" s="27">
        <v>0</v>
      </c>
      <c r="BO282" s="27">
        <v>58495606</v>
      </c>
      <c r="BP282" s="27">
        <v>120920434.61</v>
      </c>
      <c r="BQ282" s="27">
        <v>120174209.84</v>
      </c>
      <c r="BR282" s="27">
        <v>0</v>
      </c>
      <c r="BS282" s="27">
        <v>0</v>
      </c>
      <c r="BT282" s="27">
        <v>72007629.519999996</v>
      </c>
      <c r="BU282" s="27">
        <v>71598240.75</v>
      </c>
      <c r="BV282" s="27">
        <v>0</v>
      </c>
      <c r="BW282" s="27">
        <v>0</v>
      </c>
      <c r="BX282" s="27">
        <v>48912805.090000004</v>
      </c>
      <c r="BY282" s="27">
        <v>48575969.090000004</v>
      </c>
      <c r="BZ282" s="27">
        <v>69167691.819999993</v>
      </c>
      <c r="CA282" s="27">
        <v>0</v>
      </c>
      <c r="CB282" s="27">
        <v>23644500</v>
      </c>
      <c r="CC282" s="27">
        <v>0</v>
      </c>
      <c r="CD282" s="27">
        <v>45523191.82</v>
      </c>
      <c r="CE282" s="27">
        <v>79023306</v>
      </c>
      <c r="CF282" s="27">
        <v>0</v>
      </c>
      <c r="CG282" s="27">
        <v>21402000</v>
      </c>
      <c r="CH282" s="27">
        <v>0</v>
      </c>
      <c r="CI282" s="27">
        <v>57621306</v>
      </c>
      <c r="CJ282" s="27">
        <v>79897606</v>
      </c>
      <c r="CK282" s="27">
        <v>0</v>
      </c>
      <c r="CL282" s="27">
        <v>21402000</v>
      </c>
      <c r="CM282" s="27">
        <v>0</v>
      </c>
      <c r="CN282" s="27">
        <v>58495606</v>
      </c>
      <c r="CO282" s="27">
        <v>79897606</v>
      </c>
      <c r="CP282" s="27">
        <v>0</v>
      </c>
      <c r="CQ282" s="27">
        <v>21402000</v>
      </c>
      <c r="CR282" s="27">
        <v>0</v>
      </c>
      <c r="CS282" s="27">
        <v>58495606</v>
      </c>
      <c r="CT282" s="27">
        <v>120174209.84</v>
      </c>
      <c r="CU282" s="27">
        <v>0</v>
      </c>
      <c r="CV282" s="27">
        <v>71598240.75</v>
      </c>
      <c r="CW282" s="27">
        <v>0</v>
      </c>
      <c r="CX282" s="27">
        <v>48575969.090000004</v>
      </c>
      <c r="CY282" s="27">
        <v>69632691.819999993</v>
      </c>
      <c r="CZ282" s="27">
        <v>0</v>
      </c>
      <c r="DA282" s="27">
        <v>23644500</v>
      </c>
      <c r="DB282" s="27">
        <v>0</v>
      </c>
      <c r="DC282" s="27">
        <v>45988191.82</v>
      </c>
      <c r="DD282" s="27">
        <v>79023306</v>
      </c>
      <c r="DE282" s="27">
        <v>0</v>
      </c>
      <c r="DF282" s="27">
        <v>21402000</v>
      </c>
      <c r="DG282" s="27">
        <v>0</v>
      </c>
      <c r="DH282" s="27">
        <v>57621306</v>
      </c>
      <c r="DI282" s="27">
        <v>120174209.84</v>
      </c>
      <c r="DJ282" s="27">
        <v>0</v>
      </c>
      <c r="DK282" s="27">
        <v>71598240.75</v>
      </c>
      <c r="DL282" s="27">
        <v>0</v>
      </c>
      <c r="DM282" s="27">
        <v>48575969.090000004</v>
      </c>
      <c r="DN282" s="27">
        <v>69167691.819999993</v>
      </c>
      <c r="DO282" s="27">
        <v>0</v>
      </c>
      <c r="DP282" s="27">
        <v>23644500</v>
      </c>
      <c r="DQ282" s="27">
        <v>0</v>
      </c>
      <c r="DR282" s="27">
        <v>45523191.82</v>
      </c>
      <c r="DS282" s="27">
        <v>79023306</v>
      </c>
      <c r="DT282" s="27">
        <v>0</v>
      </c>
      <c r="DU282" s="27">
        <v>21402000</v>
      </c>
      <c r="DV282" s="27">
        <v>0</v>
      </c>
      <c r="DW282" s="27">
        <v>57621306</v>
      </c>
      <c r="DX282" s="49" t="s">
        <v>72</v>
      </c>
      <c r="DY282" s="29" t="s">
        <v>70</v>
      </c>
      <c r="DZ282" s="2"/>
    </row>
    <row r="283" spans="1:130" ht="71.400000000000006" x14ac:dyDescent="0.3">
      <c r="A283" s="42"/>
      <c r="B283" s="39"/>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3"/>
      <c r="AD283" s="22" t="s">
        <v>530</v>
      </c>
      <c r="AE283" s="22" t="s">
        <v>74</v>
      </c>
      <c r="AF283" s="23" t="s">
        <v>531</v>
      </c>
      <c r="AG283" s="24"/>
      <c r="AH283" s="24"/>
      <c r="AI283" s="25"/>
      <c r="AJ283" s="39"/>
      <c r="AK283" s="46"/>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50"/>
      <c r="DY283" s="29" t="s">
        <v>76</v>
      </c>
      <c r="DZ283" s="2"/>
    </row>
    <row r="284" spans="1:130" ht="63.15" customHeight="1" x14ac:dyDescent="0.3">
      <c r="A284" s="40" t="s">
        <v>691</v>
      </c>
      <c r="B284" s="38" t="s">
        <v>692</v>
      </c>
      <c r="C284" s="22" t="s">
        <v>369</v>
      </c>
      <c r="D284" s="22" t="s">
        <v>563</v>
      </c>
      <c r="E284" s="22" t="s">
        <v>371</v>
      </c>
      <c r="F284" s="22"/>
      <c r="G284" s="22"/>
      <c r="H284" s="22"/>
      <c r="I284" s="22"/>
      <c r="J284" s="22"/>
      <c r="K284" s="22"/>
      <c r="L284" s="22"/>
      <c r="M284" s="22"/>
      <c r="N284" s="22"/>
      <c r="O284" s="22" t="s">
        <v>378</v>
      </c>
      <c r="P284" s="22" t="s">
        <v>693</v>
      </c>
      <c r="Q284" s="22" t="s">
        <v>98</v>
      </c>
      <c r="R284" s="22" t="s">
        <v>379</v>
      </c>
      <c r="S284" s="22"/>
      <c r="T284" s="22"/>
      <c r="U284" s="22"/>
      <c r="V284" s="22"/>
      <c r="W284" s="22"/>
      <c r="X284" s="22"/>
      <c r="Y284" s="22"/>
      <c r="Z284" s="22"/>
      <c r="AA284" s="22"/>
      <c r="AB284" s="22"/>
      <c r="AC284" s="23"/>
      <c r="AD284" s="22" t="s">
        <v>637</v>
      </c>
      <c r="AE284" s="22" t="s">
        <v>74</v>
      </c>
      <c r="AF284" s="23" t="s">
        <v>638</v>
      </c>
      <c r="AG284" s="24"/>
      <c r="AH284" s="24"/>
      <c r="AI284" s="25"/>
      <c r="AJ284" s="38" t="s">
        <v>196</v>
      </c>
      <c r="AK284" s="45" t="s">
        <v>694</v>
      </c>
      <c r="AL284" s="27">
        <v>22446841.32</v>
      </c>
      <c r="AM284" s="27">
        <v>22141587.399999999</v>
      </c>
      <c r="AN284" s="27">
        <v>0</v>
      </c>
      <c r="AO284" s="27">
        <v>0</v>
      </c>
      <c r="AP284" s="27">
        <v>20031400</v>
      </c>
      <c r="AQ284" s="27">
        <v>19726146.829999998</v>
      </c>
      <c r="AR284" s="27">
        <v>0</v>
      </c>
      <c r="AS284" s="27">
        <v>0</v>
      </c>
      <c r="AT284" s="27">
        <v>2415441.3199999998</v>
      </c>
      <c r="AU284" s="27">
        <v>2415440.5699999998</v>
      </c>
      <c r="AV284" s="27">
        <v>13500000</v>
      </c>
      <c r="AW284" s="27">
        <v>0</v>
      </c>
      <c r="AX284" s="27">
        <v>13500000</v>
      </c>
      <c r="AY284" s="27">
        <v>0</v>
      </c>
      <c r="AZ284" s="27">
        <v>0</v>
      </c>
      <c r="BA284" s="27">
        <v>5162300</v>
      </c>
      <c r="BB284" s="27">
        <v>0</v>
      </c>
      <c r="BC284" s="27">
        <v>5162300</v>
      </c>
      <c r="BD284" s="27">
        <v>0</v>
      </c>
      <c r="BE284" s="27">
        <v>0</v>
      </c>
      <c r="BF284" s="27">
        <v>0</v>
      </c>
      <c r="BG284" s="27">
        <v>0</v>
      </c>
      <c r="BH284" s="27">
        <v>0</v>
      </c>
      <c r="BI284" s="27">
        <v>0</v>
      </c>
      <c r="BJ284" s="27">
        <v>0</v>
      </c>
      <c r="BK284" s="27">
        <v>0</v>
      </c>
      <c r="BL284" s="27">
        <v>0</v>
      </c>
      <c r="BM284" s="27">
        <v>0</v>
      </c>
      <c r="BN284" s="27">
        <v>0</v>
      </c>
      <c r="BO284" s="27">
        <v>0</v>
      </c>
      <c r="BP284" s="27">
        <v>324000</v>
      </c>
      <c r="BQ284" s="27">
        <v>324000</v>
      </c>
      <c r="BR284" s="27">
        <v>0</v>
      </c>
      <c r="BS284" s="27">
        <v>0</v>
      </c>
      <c r="BT284" s="27">
        <v>0</v>
      </c>
      <c r="BU284" s="27">
        <v>0</v>
      </c>
      <c r="BV284" s="27">
        <v>0</v>
      </c>
      <c r="BW284" s="27">
        <v>0</v>
      </c>
      <c r="BX284" s="27">
        <v>324000</v>
      </c>
      <c r="BY284" s="27">
        <v>324000</v>
      </c>
      <c r="BZ284" s="27">
        <v>0</v>
      </c>
      <c r="CA284" s="27">
        <v>0</v>
      </c>
      <c r="CB284" s="27">
        <v>0</v>
      </c>
      <c r="CC284" s="27">
        <v>0</v>
      </c>
      <c r="CD284" s="27">
        <v>0</v>
      </c>
      <c r="CE284" s="27">
        <v>0</v>
      </c>
      <c r="CF284" s="27">
        <v>0</v>
      </c>
      <c r="CG284" s="27">
        <v>0</v>
      </c>
      <c r="CH284" s="27">
        <v>0</v>
      </c>
      <c r="CI284" s="27">
        <v>0</v>
      </c>
      <c r="CJ284" s="27">
        <v>0</v>
      </c>
      <c r="CK284" s="27">
        <v>0</v>
      </c>
      <c r="CL284" s="27">
        <v>0</v>
      </c>
      <c r="CM284" s="27">
        <v>0</v>
      </c>
      <c r="CN284" s="27">
        <v>0</v>
      </c>
      <c r="CO284" s="27">
        <v>0</v>
      </c>
      <c r="CP284" s="27">
        <v>0</v>
      </c>
      <c r="CQ284" s="27">
        <v>0</v>
      </c>
      <c r="CR284" s="27">
        <v>0</v>
      </c>
      <c r="CS284" s="27">
        <v>0</v>
      </c>
      <c r="CT284" s="27">
        <v>22141587.399999999</v>
      </c>
      <c r="CU284" s="27">
        <v>0</v>
      </c>
      <c r="CV284" s="27">
        <v>19726146.829999998</v>
      </c>
      <c r="CW284" s="27">
        <v>0</v>
      </c>
      <c r="CX284" s="27">
        <v>2415440.5699999998</v>
      </c>
      <c r="CY284" s="27">
        <v>13500000</v>
      </c>
      <c r="CZ284" s="27">
        <v>0</v>
      </c>
      <c r="DA284" s="27">
        <v>13500000</v>
      </c>
      <c r="DB284" s="27">
        <v>0</v>
      </c>
      <c r="DC284" s="27">
        <v>0</v>
      </c>
      <c r="DD284" s="27">
        <v>5162300</v>
      </c>
      <c r="DE284" s="27">
        <v>0</v>
      </c>
      <c r="DF284" s="27">
        <v>5162300</v>
      </c>
      <c r="DG284" s="27">
        <v>0</v>
      </c>
      <c r="DH284" s="27">
        <v>0</v>
      </c>
      <c r="DI284" s="27">
        <v>324000</v>
      </c>
      <c r="DJ284" s="27">
        <v>0</v>
      </c>
      <c r="DK284" s="27">
        <v>0</v>
      </c>
      <c r="DL284" s="27">
        <v>0</v>
      </c>
      <c r="DM284" s="27">
        <v>324000</v>
      </c>
      <c r="DN284" s="27">
        <v>0</v>
      </c>
      <c r="DO284" s="27">
        <v>0</v>
      </c>
      <c r="DP284" s="27">
        <v>0</v>
      </c>
      <c r="DQ284" s="27">
        <v>0</v>
      </c>
      <c r="DR284" s="27">
        <v>0</v>
      </c>
      <c r="DS284" s="27">
        <v>0</v>
      </c>
      <c r="DT284" s="27">
        <v>0</v>
      </c>
      <c r="DU284" s="27">
        <v>0</v>
      </c>
      <c r="DV284" s="27">
        <v>0</v>
      </c>
      <c r="DW284" s="27">
        <v>0</v>
      </c>
      <c r="DX284" s="49" t="s">
        <v>72</v>
      </c>
      <c r="DY284" s="29" t="s">
        <v>70</v>
      </c>
      <c r="DZ284" s="2"/>
    </row>
    <row r="285" spans="1:130" ht="112.2" x14ac:dyDescent="0.3">
      <c r="A285" s="41"/>
      <c r="B285" s="39"/>
      <c r="C285" s="22" t="s">
        <v>64</v>
      </c>
      <c r="D285" s="22" t="s">
        <v>566</v>
      </c>
      <c r="E285" s="22" t="s">
        <v>66</v>
      </c>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3"/>
      <c r="AD285" s="22" t="s">
        <v>695</v>
      </c>
      <c r="AE285" s="22" t="s">
        <v>696</v>
      </c>
      <c r="AF285" s="23" t="s">
        <v>697</v>
      </c>
      <c r="AG285" s="24"/>
      <c r="AH285" s="24"/>
      <c r="AI285" s="25"/>
      <c r="AJ285" s="39"/>
      <c r="AK285" s="46"/>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50"/>
      <c r="DY285" s="29" t="s">
        <v>76</v>
      </c>
      <c r="DZ285" s="2"/>
    </row>
    <row r="286" spans="1:130" ht="30.6" x14ac:dyDescent="0.3">
      <c r="A286" s="42"/>
      <c r="B286" s="39"/>
      <c r="C286" s="22" t="s">
        <v>567</v>
      </c>
      <c r="D286" s="22" t="s">
        <v>568</v>
      </c>
      <c r="E286" s="22" t="s">
        <v>569</v>
      </c>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3"/>
      <c r="AD286" s="22"/>
      <c r="AE286" s="22"/>
      <c r="AF286" s="23"/>
      <c r="AG286" s="24"/>
      <c r="AH286" s="24"/>
      <c r="AI286" s="25"/>
      <c r="AJ286" s="39"/>
      <c r="AK286" s="46"/>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50"/>
      <c r="DY286" s="29" t="s">
        <v>79</v>
      </c>
      <c r="DZ286" s="2"/>
    </row>
    <row r="287" spans="1:130" ht="40.799999999999997" x14ac:dyDescent="0.3">
      <c r="A287" s="30" t="s">
        <v>698</v>
      </c>
      <c r="B287" s="21" t="s">
        <v>699</v>
      </c>
      <c r="C287" s="22" t="s">
        <v>64</v>
      </c>
      <c r="D287" s="22" t="s">
        <v>700</v>
      </c>
      <c r="E287" s="22" t="s">
        <v>66</v>
      </c>
      <c r="F287" s="22"/>
      <c r="G287" s="22"/>
      <c r="H287" s="22"/>
      <c r="I287" s="22"/>
      <c r="J287" s="22"/>
      <c r="K287" s="22"/>
      <c r="L287" s="22"/>
      <c r="M287" s="22"/>
      <c r="N287" s="22"/>
      <c r="O287" s="22"/>
      <c r="P287" s="22"/>
      <c r="Q287" s="22"/>
      <c r="R287" s="22"/>
      <c r="S287" s="22"/>
      <c r="T287" s="22"/>
      <c r="U287" s="22"/>
      <c r="V287" s="22"/>
      <c r="W287" s="22"/>
      <c r="X287" s="22"/>
      <c r="Y287" s="22"/>
      <c r="Z287" s="22"/>
      <c r="AA287" s="22" t="s">
        <v>207</v>
      </c>
      <c r="AB287" s="22" t="s">
        <v>208</v>
      </c>
      <c r="AC287" s="23" t="s">
        <v>209</v>
      </c>
      <c r="AD287" s="22"/>
      <c r="AE287" s="22"/>
      <c r="AF287" s="23"/>
      <c r="AG287" s="24"/>
      <c r="AH287" s="24"/>
      <c r="AI287" s="25"/>
      <c r="AJ287" s="21" t="s">
        <v>211</v>
      </c>
      <c r="AK287" s="26" t="s">
        <v>212</v>
      </c>
      <c r="AL287" s="27">
        <v>2172100.89</v>
      </c>
      <c r="AM287" s="27">
        <v>1856482.16</v>
      </c>
      <c r="AN287" s="27">
        <v>0</v>
      </c>
      <c r="AO287" s="27">
        <v>0</v>
      </c>
      <c r="AP287" s="27">
        <v>383553.6</v>
      </c>
      <c r="AQ287" s="27">
        <v>68028</v>
      </c>
      <c r="AR287" s="27">
        <v>0</v>
      </c>
      <c r="AS287" s="27">
        <v>0</v>
      </c>
      <c r="AT287" s="27">
        <v>1788547.29</v>
      </c>
      <c r="AU287" s="27">
        <v>1788454.16</v>
      </c>
      <c r="AV287" s="27">
        <v>1223750</v>
      </c>
      <c r="AW287" s="27">
        <v>0</v>
      </c>
      <c r="AX287" s="27">
        <v>0</v>
      </c>
      <c r="AY287" s="27">
        <v>0</v>
      </c>
      <c r="AZ287" s="27">
        <v>1223750</v>
      </c>
      <c r="BA287" s="27">
        <v>557850</v>
      </c>
      <c r="BB287" s="27">
        <v>0</v>
      </c>
      <c r="BC287" s="27">
        <v>0</v>
      </c>
      <c r="BD287" s="27">
        <v>0</v>
      </c>
      <c r="BE287" s="27">
        <v>557850</v>
      </c>
      <c r="BF287" s="27">
        <v>559150</v>
      </c>
      <c r="BG287" s="27">
        <v>0</v>
      </c>
      <c r="BH287" s="27">
        <v>0</v>
      </c>
      <c r="BI287" s="27">
        <v>0</v>
      </c>
      <c r="BJ287" s="27">
        <v>559150</v>
      </c>
      <c r="BK287" s="27">
        <v>559150</v>
      </c>
      <c r="BL287" s="27">
        <v>0</v>
      </c>
      <c r="BM287" s="27">
        <v>0</v>
      </c>
      <c r="BN287" s="27">
        <v>0</v>
      </c>
      <c r="BO287" s="27">
        <v>559150</v>
      </c>
      <c r="BP287" s="27">
        <v>2149700.89</v>
      </c>
      <c r="BQ287" s="27">
        <v>1834082.16</v>
      </c>
      <c r="BR287" s="27">
        <v>0</v>
      </c>
      <c r="BS287" s="27">
        <v>0</v>
      </c>
      <c r="BT287" s="27">
        <v>383553.6</v>
      </c>
      <c r="BU287" s="27">
        <v>68028</v>
      </c>
      <c r="BV287" s="27">
        <v>0</v>
      </c>
      <c r="BW287" s="27">
        <v>0</v>
      </c>
      <c r="BX287" s="27">
        <v>1766147.29</v>
      </c>
      <c r="BY287" s="27">
        <v>1766054.16</v>
      </c>
      <c r="BZ287" s="27">
        <v>1198150</v>
      </c>
      <c r="CA287" s="27">
        <v>0</v>
      </c>
      <c r="CB287" s="27">
        <v>0</v>
      </c>
      <c r="CC287" s="27">
        <v>0</v>
      </c>
      <c r="CD287" s="27">
        <v>1198150</v>
      </c>
      <c r="CE287" s="27">
        <v>557850</v>
      </c>
      <c r="CF287" s="27">
        <v>0</v>
      </c>
      <c r="CG287" s="27">
        <v>0</v>
      </c>
      <c r="CH287" s="27">
        <v>0</v>
      </c>
      <c r="CI287" s="27">
        <v>557850</v>
      </c>
      <c r="CJ287" s="27">
        <v>559150</v>
      </c>
      <c r="CK287" s="27">
        <v>0</v>
      </c>
      <c r="CL287" s="27">
        <v>0</v>
      </c>
      <c r="CM287" s="27">
        <v>0</v>
      </c>
      <c r="CN287" s="27">
        <v>559150</v>
      </c>
      <c r="CO287" s="27">
        <v>559150</v>
      </c>
      <c r="CP287" s="27">
        <v>0</v>
      </c>
      <c r="CQ287" s="27">
        <v>0</v>
      </c>
      <c r="CR287" s="27">
        <v>0</v>
      </c>
      <c r="CS287" s="27">
        <v>559150</v>
      </c>
      <c r="CT287" s="27">
        <v>1856482.16</v>
      </c>
      <c r="CU287" s="27">
        <v>0</v>
      </c>
      <c r="CV287" s="27">
        <v>68028</v>
      </c>
      <c r="CW287" s="27">
        <v>0</v>
      </c>
      <c r="CX287" s="27">
        <v>1788454.16</v>
      </c>
      <c r="CY287" s="27">
        <v>1223750</v>
      </c>
      <c r="CZ287" s="27">
        <v>0</v>
      </c>
      <c r="DA287" s="27">
        <v>0</v>
      </c>
      <c r="DB287" s="27">
        <v>0</v>
      </c>
      <c r="DC287" s="27">
        <v>1223750</v>
      </c>
      <c r="DD287" s="27">
        <v>557850</v>
      </c>
      <c r="DE287" s="27">
        <v>0</v>
      </c>
      <c r="DF287" s="27">
        <v>0</v>
      </c>
      <c r="DG287" s="27">
        <v>0</v>
      </c>
      <c r="DH287" s="27">
        <v>557850</v>
      </c>
      <c r="DI287" s="27">
        <v>1834082.16</v>
      </c>
      <c r="DJ287" s="27">
        <v>0</v>
      </c>
      <c r="DK287" s="27">
        <v>68028</v>
      </c>
      <c r="DL287" s="27">
        <v>0</v>
      </c>
      <c r="DM287" s="27">
        <v>1766054.16</v>
      </c>
      <c r="DN287" s="27">
        <v>1198150</v>
      </c>
      <c r="DO287" s="27">
        <v>0</v>
      </c>
      <c r="DP287" s="27">
        <v>0</v>
      </c>
      <c r="DQ287" s="27">
        <v>0</v>
      </c>
      <c r="DR287" s="27">
        <v>1198150</v>
      </c>
      <c r="DS287" s="27">
        <v>557850</v>
      </c>
      <c r="DT287" s="27">
        <v>0</v>
      </c>
      <c r="DU287" s="27">
        <v>0</v>
      </c>
      <c r="DV287" s="27">
        <v>0</v>
      </c>
      <c r="DW287" s="27">
        <v>557850</v>
      </c>
      <c r="DX287" s="28" t="s">
        <v>72</v>
      </c>
      <c r="DY287" s="29" t="s">
        <v>70</v>
      </c>
      <c r="DZ287" s="2"/>
    </row>
    <row r="288" spans="1:130" ht="61.35" customHeight="1" x14ac:dyDescent="0.3">
      <c r="A288" s="40" t="s">
        <v>701</v>
      </c>
      <c r="B288" s="38" t="s">
        <v>702</v>
      </c>
      <c r="C288" s="22" t="s">
        <v>578</v>
      </c>
      <c r="D288" s="22" t="s">
        <v>579</v>
      </c>
      <c r="E288" s="22" t="s">
        <v>424</v>
      </c>
      <c r="F288" s="22"/>
      <c r="G288" s="22"/>
      <c r="H288" s="22"/>
      <c r="I288" s="22"/>
      <c r="J288" s="22"/>
      <c r="K288" s="22" t="s">
        <v>469</v>
      </c>
      <c r="L288" s="22" t="s">
        <v>74</v>
      </c>
      <c r="M288" s="22" t="s">
        <v>273</v>
      </c>
      <c r="N288" s="22"/>
      <c r="O288" s="22"/>
      <c r="P288" s="22"/>
      <c r="Q288" s="22"/>
      <c r="R288" s="22"/>
      <c r="S288" s="22"/>
      <c r="T288" s="22"/>
      <c r="U288" s="22"/>
      <c r="V288" s="22"/>
      <c r="W288" s="22"/>
      <c r="X288" s="22"/>
      <c r="Y288" s="22"/>
      <c r="Z288" s="22"/>
      <c r="AA288" s="22"/>
      <c r="AB288" s="22"/>
      <c r="AC288" s="23"/>
      <c r="AD288" s="22"/>
      <c r="AE288" s="22"/>
      <c r="AF288" s="23"/>
      <c r="AG288" s="24" t="s">
        <v>703</v>
      </c>
      <c r="AH288" s="24" t="s">
        <v>74</v>
      </c>
      <c r="AI288" s="25" t="s">
        <v>704</v>
      </c>
      <c r="AJ288" s="38" t="s">
        <v>592</v>
      </c>
      <c r="AK288" s="45" t="s">
        <v>235</v>
      </c>
      <c r="AL288" s="27">
        <v>0</v>
      </c>
      <c r="AM288" s="27">
        <v>0</v>
      </c>
      <c r="AN288" s="27">
        <v>0</v>
      </c>
      <c r="AO288" s="27">
        <v>0</v>
      </c>
      <c r="AP288" s="27">
        <v>0</v>
      </c>
      <c r="AQ288" s="27">
        <v>0</v>
      </c>
      <c r="AR288" s="27">
        <v>0</v>
      </c>
      <c r="AS288" s="27">
        <v>0</v>
      </c>
      <c r="AT288" s="27">
        <v>0</v>
      </c>
      <c r="AU288" s="27">
        <v>0</v>
      </c>
      <c r="AV288" s="27">
        <v>0</v>
      </c>
      <c r="AW288" s="27">
        <v>0</v>
      </c>
      <c r="AX288" s="27">
        <v>0</v>
      </c>
      <c r="AY288" s="27">
        <v>0</v>
      </c>
      <c r="AZ288" s="27">
        <v>0</v>
      </c>
      <c r="BA288" s="27">
        <v>572800</v>
      </c>
      <c r="BB288" s="27">
        <v>561000</v>
      </c>
      <c r="BC288" s="27">
        <v>11800</v>
      </c>
      <c r="BD288" s="27">
        <v>0</v>
      </c>
      <c r="BE288" s="27">
        <v>0</v>
      </c>
      <c r="BF288" s="27">
        <v>977700</v>
      </c>
      <c r="BG288" s="27">
        <v>860000</v>
      </c>
      <c r="BH288" s="27">
        <v>17700</v>
      </c>
      <c r="BI288" s="27">
        <v>0</v>
      </c>
      <c r="BJ288" s="27">
        <v>100000</v>
      </c>
      <c r="BK288" s="27">
        <v>0</v>
      </c>
      <c r="BL288" s="27">
        <v>0</v>
      </c>
      <c r="BM288" s="27">
        <v>0</v>
      </c>
      <c r="BN288" s="27">
        <v>0</v>
      </c>
      <c r="BO288" s="27">
        <v>0</v>
      </c>
      <c r="BP288" s="27">
        <v>0</v>
      </c>
      <c r="BQ288" s="27">
        <v>0</v>
      </c>
      <c r="BR288" s="27">
        <v>0</v>
      </c>
      <c r="BS288" s="27">
        <v>0</v>
      </c>
      <c r="BT288" s="27">
        <v>0</v>
      </c>
      <c r="BU288" s="27">
        <v>0</v>
      </c>
      <c r="BV288" s="27">
        <v>0</v>
      </c>
      <c r="BW288" s="27">
        <v>0</v>
      </c>
      <c r="BX288" s="27">
        <v>0</v>
      </c>
      <c r="BY288" s="27">
        <v>0</v>
      </c>
      <c r="BZ288" s="27">
        <v>0</v>
      </c>
      <c r="CA288" s="27">
        <v>0</v>
      </c>
      <c r="CB288" s="27">
        <v>0</v>
      </c>
      <c r="CC288" s="27">
        <v>0</v>
      </c>
      <c r="CD288" s="27">
        <v>0</v>
      </c>
      <c r="CE288" s="27">
        <v>572800</v>
      </c>
      <c r="CF288" s="27">
        <v>561000</v>
      </c>
      <c r="CG288" s="27">
        <v>11800</v>
      </c>
      <c r="CH288" s="27">
        <v>0</v>
      </c>
      <c r="CI288" s="27">
        <v>0</v>
      </c>
      <c r="CJ288" s="27">
        <v>977700</v>
      </c>
      <c r="CK288" s="27">
        <v>860000</v>
      </c>
      <c r="CL288" s="27">
        <v>17700</v>
      </c>
      <c r="CM288" s="27">
        <v>0</v>
      </c>
      <c r="CN288" s="27">
        <v>100000</v>
      </c>
      <c r="CO288" s="27">
        <v>0</v>
      </c>
      <c r="CP288" s="27">
        <v>0</v>
      </c>
      <c r="CQ288" s="27">
        <v>0</v>
      </c>
      <c r="CR288" s="27">
        <v>0</v>
      </c>
      <c r="CS288" s="27">
        <v>0</v>
      </c>
      <c r="CT288" s="27">
        <v>0</v>
      </c>
      <c r="CU288" s="27">
        <v>0</v>
      </c>
      <c r="CV288" s="27">
        <v>0</v>
      </c>
      <c r="CW288" s="27">
        <v>0</v>
      </c>
      <c r="CX288" s="27">
        <v>0</v>
      </c>
      <c r="CY288" s="27">
        <v>0</v>
      </c>
      <c r="CZ288" s="27">
        <v>0</v>
      </c>
      <c r="DA288" s="27">
        <v>0</v>
      </c>
      <c r="DB288" s="27">
        <v>0</v>
      </c>
      <c r="DC288" s="27">
        <v>0</v>
      </c>
      <c r="DD288" s="27">
        <v>572800</v>
      </c>
      <c r="DE288" s="27">
        <v>561000</v>
      </c>
      <c r="DF288" s="27">
        <v>11800</v>
      </c>
      <c r="DG288" s="27">
        <v>0</v>
      </c>
      <c r="DH288" s="27">
        <v>0</v>
      </c>
      <c r="DI288" s="27">
        <v>0</v>
      </c>
      <c r="DJ288" s="27">
        <v>0</v>
      </c>
      <c r="DK288" s="27">
        <v>0</v>
      </c>
      <c r="DL288" s="27">
        <v>0</v>
      </c>
      <c r="DM288" s="27">
        <v>0</v>
      </c>
      <c r="DN288" s="27">
        <v>0</v>
      </c>
      <c r="DO288" s="27">
        <v>0</v>
      </c>
      <c r="DP288" s="27">
        <v>0</v>
      </c>
      <c r="DQ288" s="27">
        <v>0</v>
      </c>
      <c r="DR288" s="27">
        <v>0</v>
      </c>
      <c r="DS288" s="27">
        <v>572800</v>
      </c>
      <c r="DT288" s="27">
        <v>561000</v>
      </c>
      <c r="DU288" s="27">
        <v>11800</v>
      </c>
      <c r="DV288" s="27">
        <v>0</v>
      </c>
      <c r="DW288" s="27">
        <v>0</v>
      </c>
      <c r="DX288" s="49" t="s">
        <v>72</v>
      </c>
      <c r="DY288" s="29" t="s">
        <v>70</v>
      </c>
      <c r="DZ288" s="2"/>
    </row>
    <row r="289" spans="1:130" ht="71.400000000000006" x14ac:dyDescent="0.3">
      <c r="A289" s="42"/>
      <c r="B289" s="39"/>
      <c r="C289" s="22" t="s">
        <v>64</v>
      </c>
      <c r="D289" s="22" t="s">
        <v>581</v>
      </c>
      <c r="E289" s="22" t="s">
        <v>66</v>
      </c>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3"/>
      <c r="AD289" s="22"/>
      <c r="AE289" s="22"/>
      <c r="AF289" s="23"/>
      <c r="AG289" s="24" t="s">
        <v>705</v>
      </c>
      <c r="AH289" s="24" t="s">
        <v>74</v>
      </c>
      <c r="AI289" s="25" t="s">
        <v>270</v>
      </c>
      <c r="AJ289" s="39"/>
      <c r="AK289" s="46"/>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50"/>
      <c r="DY289" s="29" t="s">
        <v>76</v>
      </c>
      <c r="DZ289" s="2"/>
    </row>
    <row r="290" spans="1:130" ht="40.950000000000003" customHeight="1" x14ac:dyDescent="0.3">
      <c r="A290" s="40" t="s">
        <v>706</v>
      </c>
      <c r="B290" s="38" t="s">
        <v>707</v>
      </c>
      <c r="C290" s="22" t="s">
        <v>584</v>
      </c>
      <c r="D290" s="22" t="s">
        <v>324</v>
      </c>
      <c r="E290" s="22" t="s">
        <v>585</v>
      </c>
      <c r="F290" s="22"/>
      <c r="G290" s="22"/>
      <c r="H290" s="22"/>
      <c r="I290" s="22"/>
      <c r="J290" s="22"/>
      <c r="K290" s="22"/>
      <c r="L290" s="22"/>
      <c r="M290" s="22"/>
      <c r="N290" s="22"/>
      <c r="O290" s="22"/>
      <c r="P290" s="22"/>
      <c r="Q290" s="22"/>
      <c r="R290" s="22"/>
      <c r="S290" s="22"/>
      <c r="T290" s="22"/>
      <c r="U290" s="22"/>
      <c r="V290" s="22"/>
      <c r="W290" s="22"/>
      <c r="X290" s="22"/>
      <c r="Y290" s="22"/>
      <c r="Z290" s="22"/>
      <c r="AA290" s="22" t="s">
        <v>586</v>
      </c>
      <c r="AB290" s="22" t="s">
        <v>222</v>
      </c>
      <c r="AC290" s="23" t="s">
        <v>587</v>
      </c>
      <c r="AD290" s="22"/>
      <c r="AE290" s="22"/>
      <c r="AF290" s="23"/>
      <c r="AG290" s="24"/>
      <c r="AH290" s="24"/>
      <c r="AI290" s="25"/>
      <c r="AJ290" s="38" t="s">
        <v>89</v>
      </c>
      <c r="AK290" s="45" t="s">
        <v>580</v>
      </c>
      <c r="AL290" s="27">
        <v>52523011.990000002</v>
      </c>
      <c r="AM290" s="27">
        <v>52367398.600000001</v>
      </c>
      <c r="AN290" s="27">
        <v>8213380</v>
      </c>
      <c r="AO290" s="27">
        <v>8213380</v>
      </c>
      <c r="AP290" s="27">
        <v>568920</v>
      </c>
      <c r="AQ290" s="27">
        <v>568920</v>
      </c>
      <c r="AR290" s="27">
        <v>0</v>
      </c>
      <c r="AS290" s="27">
        <v>0</v>
      </c>
      <c r="AT290" s="27">
        <v>43740711.990000002</v>
      </c>
      <c r="AU290" s="27">
        <v>43585098.600000001</v>
      </c>
      <c r="AV290" s="27">
        <v>36769442.299999997</v>
      </c>
      <c r="AW290" s="27">
        <v>0</v>
      </c>
      <c r="AX290" s="27">
        <v>5800000</v>
      </c>
      <c r="AY290" s="27">
        <v>0</v>
      </c>
      <c r="AZ290" s="27">
        <v>30969442.300000001</v>
      </c>
      <c r="BA290" s="27">
        <v>43734825</v>
      </c>
      <c r="BB290" s="27">
        <v>0</v>
      </c>
      <c r="BC290" s="27">
        <v>0</v>
      </c>
      <c r="BD290" s="27">
        <v>0</v>
      </c>
      <c r="BE290" s="27">
        <v>43734825</v>
      </c>
      <c r="BF290" s="27">
        <v>47923877</v>
      </c>
      <c r="BG290" s="27">
        <v>0</v>
      </c>
      <c r="BH290" s="27">
        <v>0</v>
      </c>
      <c r="BI290" s="27">
        <v>0</v>
      </c>
      <c r="BJ290" s="27">
        <v>47923877</v>
      </c>
      <c r="BK290" s="27">
        <v>47923877</v>
      </c>
      <c r="BL290" s="27">
        <v>0</v>
      </c>
      <c r="BM290" s="27">
        <v>0</v>
      </c>
      <c r="BN290" s="27">
        <v>0</v>
      </c>
      <c r="BO290" s="27">
        <v>47923877</v>
      </c>
      <c r="BP290" s="27">
        <v>52523011.990000002</v>
      </c>
      <c r="BQ290" s="27">
        <v>52367398.600000001</v>
      </c>
      <c r="BR290" s="27">
        <v>8213380</v>
      </c>
      <c r="BS290" s="27">
        <v>8213380</v>
      </c>
      <c r="BT290" s="27">
        <v>568920</v>
      </c>
      <c r="BU290" s="27">
        <v>568920</v>
      </c>
      <c r="BV290" s="27">
        <v>0</v>
      </c>
      <c r="BW290" s="27">
        <v>0</v>
      </c>
      <c r="BX290" s="27">
        <v>43740711.990000002</v>
      </c>
      <c r="BY290" s="27">
        <v>43585098.600000001</v>
      </c>
      <c r="BZ290" s="27">
        <v>36769442.299999997</v>
      </c>
      <c r="CA290" s="27">
        <v>0</v>
      </c>
      <c r="CB290" s="27">
        <v>5800000</v>
      </c>
      <c r="CC290" s="27">
        <v>0</v>
      </c>
      <c r="CD290" s="27">
        <v>30969442.300000001</v>
      </c>
      <c r="CE290" s="27">
        <v>43734825</v>
      </c>
      <c r="CF290" s="27">
        <v>0</v>
      </c>
      <c r="CG290" s="27">
        <v>0</v>
      </c>
      <c r="CH290" s="27">
        <v>0</v>
      </c>
      <c r="CI290" s="27">
        <v>43734825</v>
      </c>
      <c r="CJ290" s="27">
        <v>47923877</v>
      </c>
      <c r="CK290" s="27">
        <v>0</v>
      </c>
      <c r="CL290" s="27">
        <v>0</v>
      </c>
      <c r="CM290" s="27">
        <v>0</v>
      </c>
      <c r="CN290" s="27">
        <v>47923877</v>
      </c>
      <c r="CO290" s="27">
        <v>47923877</v>
      </c>
      <c r="CP290" s="27">
        <v>0</v>
      </c>
      <c r="CQ290" s="27">
        <v>0</v>
      </c>
      <c r="CR290" s="27">
        <v>0</v>
      </c>
      <c r="CS290" s="27">
        <v>47923877</v>
      </c>
      <c r="CT290" s="27">
        <v>52367398.600000001</v>
      </c>
      <c r="CU290" s="27">
        <v>8213380</v>
      </c>
      <c r="CV290" s="27">
        <v>568920</v>
      </c>
      <c r="CW290" s="27">
        <v>0</v>
      </c>
      <c r="CX290" s="27">
        <v>43585098.600000001</v>
      </c>
      <c r="CY290" s="27">
        <v>36769442.299999997</v>
      </c>
      <c r="CZ290" s="27">
        <v>0</v>
      </c>
      <c r="DA290" s="27">
        <v>5800000</v>
      </c>
      <c r="DB290" s="27">
        <v>0</v>
      </c>
      <c r="DC290" s="27">
        <v>30969442.300000001</v>
      </c>
      <c r="DD290" s="27">
        <v>43734825</v>
      </c>
      <c r="DE290" s="27">
        <v>0</v>
      </c>
      <c r="DF290" s="27">
        <v>0</v>
      </c>
      <c r="DG290" s="27">
        <v>0</v>
      </c>
      <c r="DH290" s="27">
        <v>43734825</v>
      </c>
      <c r="DI290" s="27">
        <v>52367398.600000001</v>
      </c>
      <c r="DJ290" s="27">
        <v>8213380</v>
      </c>
      <c r="DK290" s="27">
        <v>568920</v>
      </c>
      <c r="DL290" s="27">
        <v>0</v>
      </c>
      <c r="DM290" s="27">
        <v>43585098.600000001</v>
      </c>
      <c r="DN290" s="27">
        <v>36769442.299999997</v>
      </c>
      <c r="DO290" s="27">
        <v>0</v>
      </c>
      <c r="DP290" s="27">
        <v>5800000</v>
      </c>
      <c r="DQ290" s="27">
        <v>0</v>
      </c>
      <c r="DR290" s="27">
        <v>30969442.300000001</v>
      </c>
      <c r="DS290" s="27">
        <v>43734825</v>
      </c>
      <c r="DT290" s="27">
        <v>0</v>
      </c>
      <c r="DU290" s="27">
        <v>0</v>
      </c>
      <c r="DV290" s="27">
        <v>0</v>
      </c>
      <c r="DW290" s="27">
        <v>43734825</v>
      </c>
      <c r="DX290" s="49" t="s">
        <v>72</v>
      </c>
      <c r="DY290" s="29" t="s">
        <v>70</v>
      </c>
      <c r="DZ290" s="2"/>
    </row>
    <row r="291" spans="1:130" ht="30.6" x14ac:dyDescent="0.3">
      <c r="A291" s="41"/>
      <c r="B291" s="39"/>
      <c r="C291" s="22" t="s">
        <v>588</v>
      </c>
      <c r="D291" s="22" t="s">
        <v>222</v>
      </c>
      <c r="E291" s="22" t="s">
        <v>356</v>
      </c>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3"/>
      <c r="AD291" s="22"/>
      <c r="AE291" s="22"/>
      <c r="AF291" s="23"/>
      <c r="AG291" s="24"/>
      <c r="AH291" s="24"/>
      <c r="AI291" s="25"/>
      <c r="AJ291" s="39"/>
      <c r="AK291" s="46"/>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c r="CA291" s="27"/>
      <c r="CB291" s="27"/>
      <c r="CC291" s="27"/>
      <c r="CD291" s="27"/>
      <c r="CE291" s="27"/>
      <c r="CF291" s="27"/>
      <c r="CG291" s="27"/>
      <c r="CH291" s="27"/>
      <c r="CI291" s="27"/>
      <c r="CJ291" s="27"/>
      <c r="CK291" s="27"/>
      <c r="CL291" s="27"/>
      <c r="CM291" s="27"/>
      <c r="CN291" s="27"/>
      <c r="CO291" s="27"/>
      <c r="CP291" s="27"/>
      <c r="CQ291" s="27"/>
      <c r="CR291" s="27"/>
      <c r="CS291" s="27"/>
      <c r="CT291" s="27"/>
      <c r="CU291" s="27"/>
      <c r="CV291" s="27"/>
      <c r="CW291" s="27"/>
      <c r="CX291" s="27"/>
      <c r="CY291" s="27"/>
      <c r="CZ291" s="27"/>
      <c r="DA291" s="27"/>
      <c r="DB291" s="27"/>
      <c r="DC291" s="27"/>
      <c r="DD291" s="27"/>
      <c r="DE291" s="27"/>
      <c r="DF291" s="27"/>
      <c r="DG291" s="27"/>
      <c r="DH291" s="27"/>
      <c r="DI291" s="27"/>
      <c r="DJ291" s="27"/>
      <c r="DK291" s="27"/>
      <c r="DL291" s="27"/>
      <c r="DM291" s="27"/>
      <c r="DN291" s="27"/>
      <c r="DO291" s="27"/>
      <c r="DP291" s="27"/>
      <c r="DQ291" s="27"/>
      <c r="DR291" s="27"/>
      <c r="DS291" s="27"/>
      <c r="DT291" s="27"/>
      <c r="DU291" s="27"/>
      <c r="DV291" s="27"/>
      <c r="DW291" s="27"/>
      <c r="DX291" s="50"/>
      <c r="DY291" s="29" t="s">
        <v>76</v>
      </c>
      <c r="DZ291" s="2"/>
    </row>
    <row r="292" spans="1:130" ht="30.6" x14ac:dyDescent="0.3">
      <c r="A292" s="42"/>
      <c r="B292" s="39"/>
      <c r="C292" s="22" t="s">
        <v>64</v>
      </c>
      <c r="D292" s="22" t="s">
        <v>589</v>
      </c>
      <c r="E292" s="22" t="s">
        <v>66</v>
      </c>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3"/>
      <c r="AD292" s="22"/>
      <c r="AE292" s="22"/>
      <c r="AF292" s="23"/>
      <c r="AG292" s="24"/>
      <c r="AH292" s="24"/>
      <c r="AI292" s="25"/>
      <c r="AJ292" s="39"/>
      <c r="AK292" s="46"/>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50"/>
      <c r="DY292" s="29" t="s">
        <v>79</v>
      </c>
      <c r="DZ292" s="2"/>
    </row>
    <row r="293" spans="1:130" ht="395.25" customHeight="1" x14ac:dyDescent="0.3">
      <c r="A293" s="40" t="s">
        <v>708</v>
      </c>
      <c r="B293" s="38" t="s">
        <v>709</v>
      </c>
      <c r="C293" s="22" t="s">
        <v>710</v>
      </c>
      <c r="D293" s="22" t="s">
        <v>604</v>
      </c>
      <c r="E293" s="22" t="s">
        <v>711</v>
      </c>
      <c r="F293" s="22"/>
      <c r="G293" s="22"/>
      <c r="H293" s="22"/>
      <c r="I293" s="22"/>
      <c r="J293" s="22"/>
      <c r="K293" s="22"/>
      <c r="L293" s="22"/>
      <c r="M293" s="22"/>
      <c r="N293" s="22"/>
      <c r="O293" s="22"/>
      <c r="P293" s="22"/>
      <c r="Q293" s="22"/>
      <c r="R293" s="22"/>
      <c r="S293" s="22"/>
      <c r="T293" s="22"/>
      <c r="U293" s="22"/>
      <c r="V293" s="22"/>
      <c r="W293" s="22"/>
      <c r="X293" s="22"/>
      <c r="Y293" s="22"/>
      <c r="Z293" s="22"/>
      <c r="AA293" s="22" t="s">
        <v>712</v>
      </c>
      <c r="AB293" s="22" t="s">
        <v>261</v>
      </c>
      <c r="AC293" s="23" t="s">
        <v>713</v>
      </c>
      <c r="AD293" s="22"/>
      <c r="AE293" s="22"/>
      <c r="AF293" s="23"/>
      <c r="AG293" s="24"/>
      <c r="AH293" s="24"/>
      <c r="AI293" s="25"/>
      <c r="AJ293" s="38" t="s">
        <v>600</v>
      </c>
      <c r="AK293" s="45" t="s">
        <v>235</v>
      </c>
      <c r="AL293" s="27">
        <v>234434</v>
      </c>
      <c r="AM293" s="27">
        <v>234407.14</v>
      </c>
      <c r="AN293" s="27">
        <v>0</v>
      </c>
      <c r="AO293" s="27">
        <v>0</v>
      </c>
      <c r="AP293" s="27">
        <v>0</v>
      </c>
      <c r="AQ293" s="27">
        <v>0</v>
      </c>
      <c r="AR293" s="27">
        <v>0</v>
      </c>
      <c r="AS293" s="27">
        <v>0</v>
      </c>
      <c r="AT293" s="27">
        <v>234434</v>
      </c>
      <c r="AU293" s="27">
        <v>234407.14</v>
      </c>
      <c r="AV293" s="27">
        <v>520000</v>
      </c>
      <c r="AW293" s="27">
        <v>0</v>
      </c>
      <c r="AX293" s="27">
        <v>0</v>
      </c>
      <c r="AY293" s="27">
        <v>0</v>
      </c>
      <c r="AZ293" s="27">
        <v>520000</v>
      </c>
      <c r="BA293" s="27">
        <v>520000</v>
      </c>
      <c r="BB293" s="27">
        <v>0</v>
      </c>
      <c r="BC293" s="27">
        <v>0</v>
      </c>
      <c r="BD293" s="27">
        <v>0</v>
      </c>
      <c r="BE293" s="27">
        <v>520000</v>
      </c>
      <c r="BF293" s="27">
        <v>700000</v>
      </c>
      <c r="BG293" s="27">
        <v>0</v>
      </c>
      <c r="BH293" s="27">
        <v>0</v>
      </c>
      <c r="BI293" s="27">
        <v>0</v>
      </c>
      <c r="BJ293" s="27">
        <v>700000</v>
      </c>
      <c r="BK293" s="27">
        <v>700000</v>
      </c>
      <c r="BL293" s="27">
        <v>0</v>
      </c>
      <c r="BM293" s="27">
        <v>0</v>
      </c>
      <c r="BN293" s="27">
        <v>0</v>
      </c>
      <c r="BO293" s="27">
        <v>700000</v>
      </c>
      <c r="BP293" s="27">
        <v>234434</v>
      </c>
      <c r="BQ293" s="27">
        <v>234407.14</v>
      </c>
      <c r="BR293" s="27">
        <v>0</v>
      </c>
      <c r="BS293" s="27">
        <v>0</v>
      </c>
      <c r="BT293" s="27">
        <v>0</v>
      </c>
      <c r="BU293" s="27">
        <v>0</v>
      </c>
      <c r="BV293" s="27">
        <v>0</v>
      </c>
      <c r="BW293" s="27">
        <v>0</v>
      </c>
      <c r="BX293" s="27">
        <v>234434</v>
      </c>
      <c r="BY293" s="27">
        <v>234407.14</v>
      </c>
      <c r="BZ293" s="27">
        <v>520000</v>
      </c>
      <c r="CA293" s="27">
        <v>0</v>
      </c>
      <c r="CB293" s="27">
        <v>0</v>
      </c>
      <c r="CC293" s="27">
        <v>0</v>
      </c>
      <c r="CD293" s="27">
        <v>520000</v>
      </c>
      <c r="CE293" s="27">
        <v>520000</v>
      </c>
      <c r="CF293" s="27">
        <v>0</v>
      </c>
      <c r="CG293" s="27">
        <v>0</v>
      </c>
      <c r="CH293" s="27">
        <v>0</v>
      </c>
      <c r="CI293" s="27">
        <v>520000</v>
      </c>
      <c r="CJ293" s="27">
        <v>700000</v>
      </c>
      <c r="CK293" s="27">
        <v>0</v>
      </c>
      <c r="CL293" s="27">
        <v>0</v>
      </c>
      <c r="CM293" s="27">
        <v>0</v>
      </c>
      <c r="CN293" s="27">
        <v>700000</v>
      </c>
      <c r="CO293" s="27">
        <v>700000</v>
      </c>
      <c r="CP293" s="27">
        <v>0</v>
      </c>
      <c r="CQ293" s="27">
        <v>0</v>
      </c>
      <c r="CR293" s="27">
        <v>0</v>
      </c>
      <c r="CS293" s="27">
        <v>700000</v>
      </c>
      <c r="CT293" s="27">
        <v>234407.14</v>
      </c>
      <c r="CU293" s="27">
        <v>0</v>
      </c>
      <c r="CV293" s="27">
        <v>0</v>
      </c>
      <c r="CW293" s="27">
        <v>0</v>
      </c>
      <c r="CX293" s="27">
        <v>234407.14</v>
      </c>
      <c r="CY293" s="27">
        <v>520000</v>
      </c>
      <c r="CZ293" s="27">
        <v>0</v>
      </c>
      <c r="DA293" s="27">
        <v>0</v>
      </c>
      <c r="DB293" s="27">
        <v>0</v>
      </c>
      <c r="DC293" s="27">
        <v>520000</v>
      </c>
      <c r="DD293" s="27">
        <v>520000</v>
      </c>
      <c r="DE293" s="27">
        <v>0</v>
      </c>
      <c r="DF293" s="27">
        <v>0</v>
      </c>
      <c r="DG293" s="27">
        <v>0</v>
      </c>
      <c r="DH293" s="27">
        <v>520000</v>
      </c>
      <c r="DI293" s="27">
        <v>234407.14</v>
      </c>
      <c r="DJ293" s="27">
        <v>0</v>
      </c>
      <c r="DK293" s="27">
        <v>0</v>
      </c>
      <c r="DL293" s="27">
        <v>0</v>
      </c>
      <c r="DM293" s="27">
        <v>234407.14</v>
      </c>
      <c r="DN293" s="27">
        <v>520000</v>
      </c>
      <c r="DO293" s="27">
        <v>0</v>
      </c>
      <c r="DP293" s="27">
        <v>0</v>
      </c>
      <c r="DQ293" s="27">
        <v>0</v>
      </c>
      <c r="DR293" s="27">
        <v>520000</v>
      </c>
      <c r="DS293" s="27">
        <v>520000</v>
      </c>
      <c r="DT293" s="27">
        <v>0</v>
      </c>
      <c r="DU293" s="27">
        <v>0</v>
      </c>
      <c r="DV293" s="27">
        <v>0</v>
      </c>
      <c r="DW293" s="27">
        <v>520000</v>
      </c>
      <c r="DX293" s="49" t="s">
        <v>72</v>
      </c>
      <c r="DY293" s="29" t="s">
        <v>70</v>
      </c>
      <c r="DZ293" s="2"/>
    </row>
    <row r="294" spans="1:130" ht="30.6" x14ac:dyDescent="0.3">
      <c r="A294" s="42"/>
      <c r="B294" s="39"/>
      <c r="C294" s="22" t="s">
        <v>64</v>
      </c>
      <c r="D294" s="22" t="s">
        <v>714</v>
      </c>
      <c r="E294" s="22" t="s">
        <v>66</v>
      </c>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3"/>
      <c r="AD294" s="22"/>
      <c r="AE294" s="22"/>
      <c r="AF294" s="23"/>
      <c r="AG294" s="24"/>
      <c r="AH294" s="24"/>
      <c r="AI294" s="25"/>
      <c r="AJ294" s="39"/>
      <c r="AK294" s="46"/>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50"/>
      <c r="DY294" s="29" t="s">
        <v>76</v>
      </c>
      <c r="DZ294" s="2"/>
    </row>
    <row r="295" spans="1:130" ht="30.75" customHeight="1" x14ac:dyDescent="0.3">
      <c r="A295" s="40" t="s">
        <v>715</v>
      </c>
      <c r="B295" s="38" t="s">
        <v>716</v>
      </c>
      <c r="C295" s="22" t="s">
        <v>603</v>
      </c>
      <c r="D295" s="22" t="s">
        <v>604</v>
      </c>
      <c r="E295" s="22" t="s">
        <v>605</v>
      </c>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3"/>
      <c r="AD295" s="22"/>
      <c r="AE295" s="22"/>
      <c r="AF295" s="23"/>
      <c r="AG295" s="24"/>
      <c r="AH295" s="24"/>
      <c r="AI295" s="25"/>
      <c r="AJ295" s="38" t="s">
        <v>592</v>
      </c>
      <c r="AK295" s="45" t="s">
        <v>580</v>
      </c>
      <c r="AL295" s="27">
        <v>1192767.8999999999</v>
      </c>
      <c r="AM295" s="27">
        <v>1192381.27</v>
      </c>
      <c r="AN295" s="27">
        <v>0</v>
      </c>
      <c r="AO295" s="27">
        <v>0</v>
      </c>
      <c r="AP295" s="27">
        <v>0</v>
      </c>
      <c r="AQ295" s="27">
        <v>0</v>
      </c>
      <c r="AR295" s="27">
        <v>0</v>
      </c>
      <c r="AS295" s="27">
        <v>0</v>
      </c>
      <c r="AT295" s="27">
        <v>1192767.8999999999</v>
      </c>
      <c r="AU295" s="27">
        <v>1192381.27</v>
      </c>
      <c r="AV295" s="27">
        <v>684000</v>
      </c>
      <c r="AW295" s="27">
        <v>0</v>
      </c>
      <c r="AX295" s="27">
        <v>0</v>
      </c>
      <c r="AY295" s="27">
        <v>0</v>
      </c>
      <c r="AZ295" s="27">
        <v>684000</v>
      </c>
      <c r="BA295" s="27">
        <v>1064000</v>
      </c>
      <c r="BB295" s="27">
        <v>0</v>
      </c>
      <c r="BC295" s="27">
        <v>0</v>
      </c>
      <c r="BD295" s="27">
        <v>0</v>
      </c>
      <c r="BE295" s="27">
        <v>1064000</v>
      </c>
      <c r="BF295" s="27">
        <v>1112000</v>
      </c>
      <c r="BG295" s="27">
        <v>0</v>
      </c>
      <c r="BH295" s="27">
        <v>0</v>
      </c>
      <c r="BI295" s="27">
        <v>0</v>
      </c>
      <c r="BJ295" s="27">
        <v>1112000</v>
      </c>
      <c r="BK295" s="27">
        <v>1112000</v>
      </c>
      <c r="BL295" s="27">
        <v>0</v>
      </c>
      <c r="BM295" s="27">
        <v>0</v>
      </c>
      <c r="BN295" s="27">
        <v>0</v>
      </c>
      <c r="BO295" s="27">
        <v>1112000</v>
      </c>
      <c r="BP295" s="27">
        <v>1192767.8999999999</v>
      </c>
      <c r="BQ295" s="27">
        <v>1192381.27</v>
      </c>
      <c r="BR295" s="27">
        <v>0</v>
      </c>
      <c r="BS295" s="27">
        <v>0</v>
      </c>
      <c r="BT295" s="27">
        <v>0</v>
      </c>
      <c r="BU295" s="27">
        <v>0</v>
      </c>
      <c r="BV295" s="27">
        <v>0</v>
      </c>
      <c r="BW295" s="27">
        <v>0</v>
      </c>
      <c r="BX295" s="27">
        <v>1192767.8999999999</v>
      </c>
      <c r="BY295" s="27">
        <v>1192381.27</v>
      </c>
      <c r="BZ295" s="27">
        <v>684000</v>
      </c>
      <c r="CA295" s="27">
        <v>0</v>
      </c>
      <c r="CB295" s="27">
        <v>0</v>
      </c>
      <c r="CC295" s="27">
        <v>0</v>
      </c>
      <c r="CD295" s="27">
        <v>684000</v>
      </c>
      <c r="CE295" s="27">
        <v>1064000</v>
      </c>
      <c r="CF295" s="27">
        <v>0</v>
      </c>
      <c r="CG295" s="27">
        <v>0</v>
      </c>
      <c r="CH295" s="27">
        <v>0</v>
      </c>
      <c r="CI295" s="27">
        <v>1064000</v>
      </c>
      <c r="CJ295" s="27">
        <v>1112000</v>
      </c>
      <c r="CK295" s="27">
        <v>0</v>
      </c>
      <c r="CL295" s="27">
        <v>0</v>
      </c>
      <c r="CM295" s="27">
        <v>0</v>
      </c>
      <c r="CN295" s="27">
        <v>1112000</v>
      </c>
      <c r="CO295" s="27">
        <v>1112000</v>
      </c>
      <c r="CP295" s="27">
        <v>0</v>
      </c>
      <c r="CQ295" s="27">
        <v>0</v>
      </c>
      <c r="CR295" s="27">
        <v>0</v>
      </c>
      <c r="CS295" s="27">
        <v>1112000</v>
      </c>
      <c r="CT295" s="27">
        <v>1192381.27</v>
      </c>
      <c r="CU295" s="27">
        <v>0</v>
      </c>
      <c r="CV295" s="27">
        <v>0</v>
      </c>
      <c r="CW295" s="27">
        <v>0</v>
      </c>
      <c r="CX295" s="27">
        <v>1192381.27</v>
      </c>
      <c r="CY295" s="27">
        <v>684000</v>
      </c>
      <c r="CZ295" s="27">
        <v>0</v>
      </c>
      <c r="DA295" s="27">
        <v>0</v>
      </c>
      <c r="DB295" s="27">
        <v>0</v>
      </c>
      <c r="DC295" s="27">
        <v>684000</v>
      </c>
      <c r="DD295" s="27">
        <v>1064000</v>
      </c>
      <c r="DE295" s="27">
        <v>0</v>
      </c>
      <c r="DF295" s="27">
        <v>0</v>
      </c>
      <c r="DG295" s="27">
        <v>0</v>
      </c>
      <c r="DH295" s="27">
        <v>1064000</v>
      </c>
      <c r="DI295" s="27">
        <v>1192381.27</v>
      </c>
      <c r="DJ295" s="27">
        <v>0</v>
      </c>
      <c r="DK295" s="27">
        <v>0</v>
      </c>
      <c r="DL295" s="27">
        <v>0</v>
      </c>
      <c r="DM295" s="27">
        <v>1192381.27</v>
      </c>
      <c r="DN295" s="27">
        <v>684000</v>
      </c>
      <c r="DO295" s="27">
        <v>0</v>
      </c>
      <c r="DP295" s="27">
        <v>0</v>
      </c>
      <c r="DQ295" s="27">
        <v>0</v>
      </c>
      <c r="DR295" s="27">
        <v>684000</v>
      </c>
      <c r="DS295" s="27">
        <v>1064000</v>
      </c>
      <c r="DT295" s="27">
        <v>0</v>
      </c>
      <c r="DU295" s="27">
        <v>0</v>
      </c>
      <c r="DV295" s="27">
        <v>0</v>
      </c>
      <c r="DW295" s="27">
        <v>1064000</v>
      </c>
      <c r="DX295" s="49" t="s">
        <v>72</v>
      </c>
      <c r="DY295" s="29" t="s">
        <v>70</v>
      </c>
      <c r="DZ295" s="2"/>
    </row>
    <row r="296" spans="1:130" ht="30.6" x14ac:dyDescent="0.3">
      <c r="A296" s="41"/>
      <c r="B296" s="39"/>
      <c r="C296" s="22" t="s">
        <v>606</v>
      </c>
      <c r="D296" s="22" t="s">
        <v>607</v>
      </c>
      <c r="E296" s="22" t="s">
        <v>585</v>
      </c>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3"/>
      <c r="AD296" s="22"/>
      <c r="AE296" s="22"/>
      <c r="AF296" s="23"/>
      <c r="AG296" s="24"/>
      <c r="AH296" s="24"/>
      <c r="AI296" s="25"/>
      <c r="AJ296" s="39"/>
      <c r="AK296" s="46"/>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c r="CM296" s="27"/>
      <c r="CN296" s="27"/>
      <c r="CO296" s="27"/>
      <c r="CP296" s="27"/>
      <c r="CQ296" s="27"/>
      <c r="CR296" s="27"/>
      <c r="CS296" s="27"/>
      <c r="CT296" s="27"/>
      <c r="CU296" s="27"/>
      <c r="CV296" s="27"/>
      <c r="CW296" s="27"/>
      <c r="CX296" s="27"/>
      <c r="CY296" s="27"/>
      <c r="CZ296" s="27"/>
      <c r="DA296" s="27"/>
      <c r="DB296" s="27"/>
      <c r="DC296" s="27"/>
      <c r="DD296" s="27"/>
      <c r="DE296" s="27"/>
      <c r="DF296" s="27"/>
      <c r="DG296" s="27"/>
      <c r="DH296" s="27"/>
      <c r="DI296" s="27"/>
      <c r="DJ296" s="27"/>
      <c r="DK296" s="27"/>
      <c r="DL296" s="27"/>
      <c r="DM296" s="27"/>
      <c r="DN296" s="27"/>
      <c r="DO296" s="27"/>
      <c r="DP296" s="27"/>
      <c r="DQ296" s="27"/>
      <c r="DR296" s="27"/>
      <c r="DS296" s="27"/>
      <c r="DT296" s="27"/>
      <c r="DU296" s="27"/>
      <c r="DV296" s="27"/>
      <c r="DW296" s="27"/>
      <c r="DX296" s="50"/>
      <c r="DY296" s="29" t="s">
        <v>76</v>
      </c>
      <c r="DZ296" s="2"/>
    </row>
    <row r="297" spans="1:130" ht="30.6" x14ac:dyDescent="0.3">
      <c r="A297" s="42"/>
      <c r="B297" s="39"/>
      <c r="C297" s="22" t="s">
        <v>64</v>
      </c>
      <c r="D297" s="22" t="s">
        <v>608</v>
      </c>
      <c r="E297" s="22" t="s">
        <v>66</v>
      </c>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3"/>
      <c r="AD297" s="22"/>
      <c r="AE297" s="22"/>
      <c r="AF297" s="23"/>
      <c r="AG297" s="24"/>
      <c r="AH297" s="24"/>
      <c r="AI297" s="25"/>
      <c r="AJ297" s="39"/>
      <c r="AK297" s="46"/>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c r="CM297" s="27"/>
      <c r="CN297" s="27"/>
      <c r="CO297" s="27"/>
      <c r="CP297" s="27"/>
      <c r="CQ297" s="27"/>
      <c r="CR297" s="27"/>
      <c r="CS297" s="27"/>
      <c r="CT297" s="27"/>
      <c r="CU297" s="27"/>
      <c r="CV297" s="27"/>
      <c r="CW297" s="27"/>
      <c r="CX297" s="27"/>
      <c r="CY297" s="27"/>
      <c r="CZ297" s="27"/>
      <c r="DA297" s="27"/>
      <c r="DB297" s="27"/>
      <c r="DC297" s="27"/>
      <c r="DD297" s="27"/>
      <c r="DE297" s="27"/>
      <c r="DF297" s="27"/>
      <c r="DG297" s="27"/>
      <c r="DH297" s="27"/>
      <c r="DI297" s="27"/>
      <c r="DJ297" s="27"/>
      <c r="DK297" s="27"/>
      <c r="DL297" s="27"/>
      <c r="DM297" s="27"/>
      <c r="DN297" s="27"/>
      <c r="DO297" s="27"/>
      <c r="DP297" s="27"/>
      <c r="DQ297" s="27"/>
      <c r="DR297" s="27"/>
      <c r="DS297" s="27"/>
      <c r="DT297" s="27"/>
      <c r="DU297" s="27"/>
      <c r="DV297" s="27"/>
      <c r="DW297" s="27"/>
      <c r="DX297" s="50"/>
      <c r="DY297" s="29" t="s">
        <v>79</v>
      </c>
      <c r="DZ297" s="2"/>
    </row>
    <row r="298" spans="1:130" ht="36.75" customHeight="1" x14ac:dyDescent="0.3">
      <c r="A298" s="40" t="s">
        <v>717</v>
      </c>
      <c r="B298" s="38" t="s">
        <v>718</v>
      </c>
      <c r="C298" s="22" t="s">
        <v>719</v>
      </c>
      <c r="D298" s="22" t="s">
        <v>720</v>
      </c>
      <c r="E298" s="22" t="s">
        <v>262</v>
      </c>
      <c r="F298" s="22"/>
      <c r="G298" s="22"/>
      <c r="H298" s="22"/>
      <c r="I298" s="22"/>
      <c r="J298" s="22"/>
      <c r="K298" s="22"/>
      <c r="L298" s="22"/>
      <c r="M298" s="22"/>
      <c r="N298" s="22"/>
      <c r="O298" s="22"/>
      <c r="P298" s="22"/>
      <c r="Q298" s="22"/>
      <c r="R298" s="22"/>
      <c r="S298" s="22"/>
      <c r="T298" s="22"/>
      <c r="U298" s="22"/>
      <c r="V298" s="22"/>
      <c r="W298" s="22"/>
      <c r="X298" s="22"/>
      <c r="Y298" s="22"/>
      <c r="Z298" s="22"/>
      <c r="AA298" s="22" t="s">
        <v>721</v>
      </c>
      <c r="AB298" s="22" t="s">
        <v>222</v>
      </c>
      <c r="AC298" s="23" t="s">
        <v>722</v>
      </c>
      <c r="AD298" s="22"/>
      <c r="AE298" s="22"/>
      <c r="AF298" s="23"/>
      <c r="AG298" s="24"/>
      <c r="AH298" s="24"/>
      <c r="AI298" s="25"/>
      <c r="AJ298" s="38" t="s">
        <v>216</v>
      </c>
      <c r="AK298" s="45" t="s">
        <v>212</v>
      </c>
      <c r="AL298" s="27">
        <v>2902903</v>
      </c>
      <c r="AM298" s="27">
        <v>2901759.71</v>
      </c>
      <c r="AN298" s="27">
        <v>0</v>
      </c>
      <c r="AO298" s="27">
        <v>0</v>
      </c>
      <c r="AP298" s="27">
        <v>0</v>
      </c>
      <c r="AQ298" s="27">
        <v>0</v>
      </c>
      <c r="AR298" s="27">
        <v>0</v>
      </c>
      <c r="AS298" s="27">
        <v>0</v>
      </c>
      <c r="AT298" s="27">
        <v>2902903</v>
      </c>
      <c r="AU298" s="27">
        <v>2901759.71</v>
      </c>
      <c r="AV298" s="27">
        <v>3462010.36</v>
      </c>
      <c r="AW298" s="27">
        <v>0</v>
      </c>
      <c r="AX298" s="27">
        <v>0</v>
      </c>
      <c r="AY298" s="27">
        <v>0</v>
      </c>
      <c r="AZ298" s="27">
        <v>3462010.36</v>
      </c>
      <c r="BA298" s="27">
        <v>3617886</v>
      </c>
      <c r="BB298" s="27">
        <v>0</v>
      </c>
      <c r="BC298" s="27">
        <v>0</v>
      </c>
      <c r="BD298" s="27">
        <v>0</v>
      </c>
      <c r="BE298" s="27">
        <v>3617886</v>
      </c>
      <c r="BF298" s="27">
        <v>3619886</v>
      </c>
      <c r="BG298" s="27">
        <v>0</v>
      </c>
      <c r="BH298" s="27">
        <v>0</v>
      </c>
      <c r="BI298" s="27">
        <v>0</v>
      </c>
      <c r="BJ298" s="27">
        <v>3619886</v>
      </c>
      <c r="BK298" s="27">
        <v>3619886</v>
      </c>
      <c r="BL298" s="27">
        <v>0</v>
      </c>
      <c r="BM298" s="27">
        <v>0</v>
      </c>
      <c r="BN298" s="27">
        <v>0</v>
      </c>
      <c r="BO298" s="27">
        <v>3619886</v>
      </c>
      <c r="BP298" s="27">
        <v>2902903</v>
      </c>
      <c r="BQ298" s="27">
        <v>2901759.71</v>
      </c>
      <c r="BR298" s="27">
        <v>0</v>
      </c>
      <c r="BS298" s="27">
        <v>0</v>
      </c>
      <c r="BT298" s="27">
        <v>0</v>
      </c>
      <c r="BU298" s="27">
        <v>0</v>
      </c>
      <c r="BV298" s="27">
        <v>0</v>
      </c>
      <c r="BW298" s="27">
        <v>0</v>
      </c>
      <c r="BX298" s="27">
        <v>2902903</v>
      </c>
      <c r="BY298" s="27">
        <v>2901759.71</v>
      </c>
      <c r="BZ298" s="27">
        <v>3462010.36</v>
      </c>
      <c r="CA298" s="27">
        <v>0</v>
      </c>
      <c r="CB298" s="27">
        <v>0</v>
      </c>
      <c r="CC298" s="27">
        <v>0</v>
      </c>
      <c r="CD298" s="27">
        <v>3462010.36</v>
      </c>
      <c r="CE298" s="27">
        <v>3617886</v>
      </c>
      <c r="CF298" s="27">
        <v>0</v>
      </c>
      <c r="CG298" s="27">
        <v>0</v>
      </c>
      <c r="CH298" s="27">
        <v>0</v>
      </c>
      <c r="CI298" s="27">
        <v>3617886</v>
      </c>
      <c r="CJ298" s="27">
        <v>3619886</v>
      </c>
      <c r="CK298" s="27">
        <v>0</v>
      </c>
      <c r="CL298" s="27">
        <v>0</v>
      </c>
      <c r="CM298" s="27">
        <v>0</v>
      </c>
      <c r="CN298" s="27">
        <v>3619886</v>
      </c>
      <c r="CO298" s="27">
        <v>3619886</v>
      </c>
      <c r="CP298" s="27">
        <v>0</v>
      </c>
      <c r="CQ298" s="27">
        <v>0</v>
      </c>
      <c r="CR298" s="27">
        <v>0</v>
      </c>
      <c r="CS298" s="27">
        <v>3619886</v>
      </c>
      <c r="CT298" s="27">
        <v>2901759.71</v>
      </c>
      <c r="CU298" s="27">
        <v>0</v>
      </c>
      <c r="CV298" s="27">
        <v>0</v>
      </c>
      <c r="CW298" s="27">
        <v>0</v>
      </c>
      <c r="CX298" s="27">
        <v>2901759.71</v>
      </c>
      <c r="CY298" s="27">
        <v>3462010.36</v>
      </c>
      <c r="CZ298" s="27">
        <v>0</v>
      </c>
      <c r="DA298" s="27">
        <v>0</v>
      </c>
      <c r="DB298" s="27">
        <v>0</v>
      </c>
      <c r="DC298" s="27">
        <v>3462010.36</v>
      </c>
      <c r="DD298" s="27">
        <v>3617886</v>
      </c>
      <c r="DE298" s="27">
        <v>0</v>
      </c>
      <c r="DF298" s="27">
        <v>0</v>
      </c>
      <c r="DG298" s="27">
        <v>0</v>
      </c>
      <c r="DH298" s="27">
        <v>3617886</v>
      </c>
      <c r="DI298" s="27">
        <v>2901759.71</v>
      </c>
      <c r="DJ298" s="27">
        <v>0</v>
      </c>
      <c r="DK298" s="27">
        <v>0</v>
      </c>
      <c r="DL298" s="27">
        <v>0</v>
      </c>
      <c r="DM298" s="27">
        <v>2901759.71</v>
      </c>
      <c r="DN298" s="27">
        <v>3462010.36</v>
      </c>
      <c r="DO298" s="27">
        <v>0</v>
      </c>
      <c r="DP298" s="27">
        <v>0</v>
      </c>
      <c r="DQ298" s="27">
        <v>0</v>
      </c>
      <c r="DR298" s="27">
        <v>3462010.36</v>
      </c>
      <c r="DS298" s="27">
        <v>3617886</v>
      </c>
      <c r="DT298" s="27">
        <v>0</v>
      </c>
      <c r="DU298" s="27">
        <v>0</v>
      </c>
      <c r="DV298" s="27">
        <v>0</v>
      </c>
      <c r="DW298" s="27">
        <v>3617886</v>
      </c>
      <c r="DX298" s="49" t="s">
        <v>72</v>
      </c>
      <c r="DY298" s="29" t="s">
        <v>70</v>
      </c>
      <c r="DZ298" s="2"/>
    </row>
    <row r="299" spans="1:130" ht="30.6" x14ac:dyDescent="0.3">
      <c r="A299" s="42"/>
      <c r="B299" s="39"/>
      <c r="C299" s="22" t="s">
        <v>723</v>
      </c>
      <c r="D299" s="22" t="s">
        <v>724</v>
      </c>
      <c r="E299" s="22" t="s">
        <v>725</v>
      </c>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3"/>
      <c r="AD299" s="22"/>
      <c r="AE299" s="22"/>
      <c r="AF299" s="23"/>
      <c r="AG299" s="24"/>
      <c r="AH299" s="24"/>
      <c r="AI299" s="25"/>
      <c r="AJ299" s="39"/>
      <c r="AK299" s="46"/>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c r="CM299" s="27"/>
      <c r="CN299" s="27"/>
      <c r="CO299" s="27"/>
      <c r="CP299" s="27"/>
      <c r="CQ299" s="27"/>
      <c r="CR299" s="27"/>
      <c r="CS299" s="27"/>
      <c r="CT299" s="27"/>
      <c r="CU299" s="27"/>
      <c r="CV299" s="27"/>
      <c r="CW299" s="27"/>
      <c r="CX299" s="27"/>
      <c r="CY299" s="27"/>
      <c r="CZ299" s="27"/>
      <c r="DA299" s="27"/>
      <c r="DB299" s="27"/>
      <c r="DC299" s="27"/>
      <c r="DD299" s="27"/>
      <c r="DE299" s="27"/>
      <c r="DF299" s="27"/>
      <c r="DG299" s="27"/>
      <c r="DH299" s="27"/>
      <c r="DI299" s="27"/>
      <c r="DJ299" s="27"/>
      <c r="DK299" s="27"/>
      <c r="DL299" s="27"/>
      <c r="DM299" s="27"/>
      <c r="DN299" s="27"/>
      <c r="DO299" s="27"/>
      <c r="DP299" s="27"/>
      <c r="DQ299" s="27"/>
      <c r="DR299" s="27"/>
      <c r="DS299" s="27"/>
      <c r="DT299" s="27"/>
      <c r="DU299" s="27"/>
      <c r="DV299" s="27"/>
      <c r="DW299" s="27"/>
      <c r="DX299" s="50"/>
      <c r="DY299" s="29" t="s">
        <v>76</v>
      </c>
      <c r="DZ299" s="2"/>
    </row>
    <row r="300" spans="1:130" ht="51" x14ac:dyDescent="0.3">
      <c r="A300" s="15" t="s">
        <v>726</v>
      </c>
      <c r="B300" s="16" t="s">
        <v>727</v>
      </c>
      <c r="C300" s="17" t="s">
        <v>57</v>
      </c>
      <c r="D300" s="17" t="s">
        <v>57</v>
      </c>
      <c r="E300" s="17" t="s">
        <v>57</v>
      </c>
      <c r="F300" s="17" t="s">
        <v>57</v>
      </c>
      <c r="G300" s="17" t="s">
        <v>57</v>
      </c>
      <c r="H300" s="17" t="s">
        <v>57</v>
      </c>
      <c r="I300" s="17" t="s">
        <v>57</v>
      </c>
      <c r="J300" s="17" t="s">
        <v>57</v>
      </c>
      <c r="K300" s="17" t="s">
        <v>57</v>
      </c>
      <c r="L300" s="17" t="s">
        <v>57</v>
      </c>
      <c r="M300" s="17" t="s">
        <v>57</v>
      </c>
      <c r="N300" s="17" t="s">
        <v>57</v>
      </c>
      <c r="O300" s="17" t="s">
        <v>57</v>
      </c>
      <c r="P300" s="17" t="s">
        <v>57</v>
      </c>
      <c r="Q300" s="17" t="s">
        <v>57</v>
      </c>
      <c r="R300" s="17" t="s">
        <v>57</v>
      </c>
      <c r="S300" s="17" t="s">
        <v>57</v>
      </c>
      <c r="T300" s="17" t="s">
        <v>57</v>
      </c>
      <c r="U300" s="17" t="s">
        <v>57</v>
      </c>
      <c r="V300" s="17" t="s">
        <v>57</v>
      </c>
      <c r="W300" s="17" t="s">
        <v>57</v>
      </c>
      <c r="X300" s="17" t="s">
        <v>57</v>
      </c>
      <c r="Y300" s="17" t="s">
        <v>57</v>
      </c>
      <c r="Z300" s="17" t="s">
        <v>57</v>
      </c>
      <c r="AA300" s="17" t="s">
        <v>57</v>
      </c>
      <c r="AB300" s="17" t="s">
        <v>57</v>
      </c>
      <c r="AC300" s="17" t="s">
        <v>57</v>
      </c>
      <c r="AD300" s="17" t="s">
        <v>57</v>
      </c>
      <c r="AE300" s="17" t="s">
        <v>57</v>
      </c>
      <c r="AF300" s="17" t="s">
        <v>57</v>
      </c>
      <c r="AG300" s="18" t="s">
        <v>57</v>
      </c>
      <c r="AH300" s="18" t="s">
        <v>57</v>
      </c>
      <c r="AI300" s="18" t="s">
        <v>57</v>
      </c>
      <c r="AJ300" s="19" t="s">
        <v>57</v>
      </c>
      <c r="AK300" s="17" t="s">
        <v>57</v>
      </c>
      <c r="AL300" s="20">
        <v>28100000</v>
      </c>
      <c r="AM300" s="20">
        <v>24359000</v>
      </c>
      <c r="AN300" s="20">
        <v>0</v>
      </c>
      <c r="AO300" s="20">
        <v>0</v>
      </c>
      <c r="AP300" s="20">
        <v>0</v>
      </c>
      <c r="AQ300" s="20">
        <v>0</v>
      </c>
      <c r="AR300" s="20">
        <v>0</v>
      </c>
      <c r="AS300" s="20">
        <v>0</v>
      </c>
      <c r="AT300" s="20">
        <v>28100000</v>
      </c>
      <c r="AU300" s="20">
        <v>24359000</v>
      </c>
      <c r="AV300" s="20">
        <v>30722000</v>
      </c>
      <c r="AW300" s="20">
        <v>0</v>
      </c>
      <c r="AX300" s="20">
        <v>0</v>
      </c>
      <c r="AY300" s="20">
        <v>0</v>
      </c>
      <c r="AZ300" s="20">
        <v>30722000</v>
      </c>
      <c r="BA300" s="20">
        <v>31491000</v>
      </c>
      <c r="BB300" s="20">
        <v>0</v>
      </c>
      <c r="BC300" s="20">
        <v>0</v>
      </c>
      <c r="BD300" s="20">
        <v>0</v>
      </c>
      <c r="BE300" s="20">
        <v>31491000</v>
      </c>
      <c r="BF300" s="20">
        <v>33198000</v>
      </c>
      <c r="BG300" s="20">
        <v>0</v>
      </c>
      <c r="BH300" s="20">
        <v>0</v>
      </c>
      <c r="BI300" s="20">
        <v>0</v>
      </c>
      <c r="BJ300" s="20">
        <v>33198000</v>
      </c>
      <c r="BK300" s="20">
        <v>33198000</v>
      </c>
      <c r="BL300" s="20">
        <v>0</v>
      </c>
      <c r="BM300" s="20">
        <v>0</v>
      </c>
      <c r="BN300" s="20">
        <v>0</v>
      </c>
      <c r="BO300" s="20">
        <v>33198000</v>
      </c>
      <c r="BP300" s="20">
        <v>28100000</v>
      </c>
      <c r="BQ300" s="20">
        <v>24359000</v>
      </c>
      <c r="BR300" s="20">
        <v>0</v>
      </c>
      <c r="BS300" s="20">
        <v>0</v>
      </c>
      <c r="BT300" s="20">
        <v>0</v>
      </c>
      <c r="BU300" s="20">
        <v>0</v>
      </c>
      <c r="BV300" s="20">
        <v>0</v>
      </c>
      <c r="BW300" s="20">
        <v>0</v>
      </c>
      <c r="BX300" s="20">
        <v>28100000</v>
      </c>
      <c r="BY300" s="20">
        <v>24359000</v>
      </c>
      <c r="BZ300" s="20">
        <v>30722000</v>
      </c>
      <c r="CA300" s="20">
        <v>0</v>
      </c>
      <c r="CB300" s="20">
        <v>0</v>
      </c>
      <c r="CC300" s="20">
        <v>0</v>
      </c>
      <c r="CD300" s="20">
        <v>30722000</v>
      </c>
      <c r="CE300" s="20">
        <v>31491000</v>
      </c>
      <c r="CF300" s="20">
        <v>0</v>
      </c>
      <c r="CG300" s="20">
        <v>0</v>
      </c>
      <c r="CH300" s="20">
        <v>0</v>
      </c>
      <c r="CI300" s="20">
        <v>31491000</v>
      </c>
      <c r="CJ300" s="20">
        <v>33198000</v>
      </c>
      <c r="CK300" s="20">
        <v>0</v>
      </c>
      <c r="CL300" s="20">
        <v>0</v>
      </c>
      <c r="CM300" s="20">
        <v>0</v>
      </c>
      <c r="CN300" s="20">
        <v>33198000</v>
      </c>
      <c r="CO300" s="20">
        <v>33198000</v>
      </c>
      <c r="CP300" s="20">
        <v>0</v>
      </c>
      <c r="CQ300" s="20">
        <v>0</v>
      </c>
      <c r="CR300" s="20">
        <v>0</v>
      </c>
      <c r="CS300" s="20">
        <v>33198000</v>
      </c>
      <c r="CT300" s="20">
        <v>24359000</v>
      </c>
      <c r="CU300" s="20">
        <v>0</v>
      </c>
      <c r="CV300" s="20">
        <v>0</v>
      </c>
      <c r="CW300" s="20">
        <v>0</v>
      </c>
      <c r="CX300" s="20">
        <v>24359000</v>
      </c>
      <c r="CY300" s="20">
        <v>30722000</v>
      </c>
      <c r="CZ300" s="20">
        <v>0</v>
      </c>
      <c r="DA300" s="20">
        <v>0</v>
      </c>
      <c r="DB300" s="20">
        <v>0</v>
      </c>
      <c r="DC300" s="20">
        <v>30722000</v>
      </c>
      <c r="DD300" s="20">
        <v>31491000</v>
      </c>
      <c r="DE300" s="20">
        <v>0</v>
      </c>
      <c r="DF300" s="20">
        <v>0</v>
      </c>
      <c r="DG300" s="20">
        <v>0</v>
      </c>
      <c r="DH300" s="20">
        <v>31491000</v>
      </c>
      <c r="DI300" s="20">
        <v>24359000</v>
      </c>
      <c r="DJ300" s="20">
        <v>0</v>
      </c>
      <c r="DK300" s="20">
        <v>0</v>
      </c>
      <c r="DL300" s="20">
        <v>0</v>
      </c>
      <c r="DM300" s="20">
        <v>24359000</v>
      </c>
      <c r="DN300" s="20">
        <v>30722000</v>
      </c>
      <c r="DO300" s="20">
        <v>0</v>
      </c>
      <c r="DP300" s="20">
        <v>0</v>
      </c>
      <c r="DQ300" s="20">
        <v>0</v>
      </c>
      <c r="DR300" s="20">
        <v>30722000</v>
      </c>
      <c r="DS300" s="20">
        <v>31491000</v>
      </c>
      <c r="DT300" s="20">
        <v>0</v>
      </c>
      <c r="DU300" s="20">
        <v>0</v>
      </c>
      <c r="DV300" s="20">
        <v>0</v>
      </c>
      <c r="DW300" s="20">
        <v>31491000</v>
      </c>
      <c r="DX300" s="17"/>
      <c r="DY300" s="2"/>
      <c r="DZ300" s="2"/>
    </row>
    <row r="301" spans="1:130" ht="118.35" customHeight="1" x14ac:dyDescent="0.3">
      <c r="A301" s="40" t="s">
        <v>728</v>
      </c>
      <c r="B301" s="38" t="s">
        <v>729</v>
      </c>
      <c r="C301" s="22" t="s">
        <v>64</v>
      </c>
      <c r="D301" s="22" t="s">
        <v>557</v>
      </c>
      <c r="E301" s="22" t="s">
        <v>66</v>
      </c>
      <c r="F301" s="22"/>
      <c r="G301" s="22"/>
      <c r="H301" s="22"/>
      <c r="I301" s="22"/>
      <c r="J301" s="22"/>
      <c r="K301" s="22"/>
      <c r="L301" s="22"/>
      <c r="M301" s="22"/>
      <c r="N301" s="22"/>
      <c r="O301" s="22"/>
      <c r="P301" s="22"/>
      <c r="Q301" s="22"/>
      <c r="R301" s="22"/>
      <c r="S301" s="22"/>
      <c r="T301" s="22"/>
      <c r="U301" s="22"/>
      <c r="V301" s="22"/>
      <c r="W301" s="22"/>
      <c r="X301" s="22"/>
      <c r="Y301" s="22"/>
      <c r="Z301" s="22"/>
      <c r="AA301" s="22" t="s">
        <v>354</v>
      </c>
      <c r="AB301" s="22" t="s">
        <v>74</v>
      </c>
      <c r="AC301" s="23" t="s">
        <v>356</v>
      </c>
      <c r="AD301" s="22"/>
      <c r="AE301" s="22"/>
      <c r="AF301" s="23"/>
      <c r="AG301" s="24"/>
      <c r="AH301" s="24"/>
      <c r="AI301" s="25"/>
      <c r="AJ301" s="38" t="s">
        <v>79</v>
      </c>
      <c r="AK301" s="45" t="s">
        <v>462</v>
      </c>
      <c r="AL301" s="27">
        <v>28100000</v>
      </c>
      <c r="AM301" s="27">
        <v>24359000</v>
      </c>
      <c r="AN301" s="27">
        <v>0</v>
      </c>
      <c r="AO301" s="27">
        <v>0</v>
      </c>
      <c r="AP301" s="27">
        <v>0</v>
      </c>
      <c r="AQ301" s="27">
        <v>0</v>
      </c>
      <c r="AR301" s="27">
        <v>0</v>
      </c>
      <c r="AS301" s="27">
        <v>0</v>
      </c>
      <c r="AT301" s="27">
        <v>28100000</v>
      </c>
      <c r="AU301" s="27">
        <v>24359000</v>
      </c>
      <c r="AV301" s="27">
        <v>30722000</v>
      </c>
      <c r="AW301" s="27">
        <v>0</v>
      </c>
      <c r="AX301" s="27">
        <v>0</v>
      </c>
      <c r="AY301" s="27">
        <v>0</v>
      </c>
      <c r="AZ301" s="27">
        <v>30722000</v>
      </c>
      <c r="BA301" s="27">
        <v>31491000</v>
      </c>
      <c r="BB301" s="27">
        <v>0</v>
      </c>
      <c r="BC301" s="27">
        <v>0</v>
      </c>
      <c r="BD301" s="27">
        <v>0</v>
      </c>
      <c r="BE301" s="27">
        <v>31491000</v>
      </c>
      <c r="BF301" s="27">
        <v>33198000</v>
      </c>
      <c r="BG301" s="27">
        <v>0</v>
      </c>
      <c r="BH301" s="27">
        <v>0</v>
      </c>
      <c r="BI301" s="27">
        <v>0</v>
      </c>
      <c r="BJ301" s="27">
        <v>33198000</v>
      </c>
      <c r="BK301" s="27">
        <v>33198000</v>
      </c>
      <c r="BL301" s="27">
        <v>0</v>
      </c>
      <c r="BM301" s="27">
        <v>0</v>
      </c>
      <c r="BN301" s="27">
        <v>0</v>
      </c>
      <c r="BO301" s="27">
        <v>33198000</v>
      </c>
      <c r="BP301" s="27">
        <v>28100000</v>
      </c>
      <c r="BQ301" s="27">
        <v>24359000</v>
      </c>
      <c r="BR301" s="27">
        <v>0</v>
      </c>
      <c r="BS301" s="27">
        <v>0</v>
      </c>
      <c r="BT301" s="27">
        <v>0</v>
      </c>
      <c r="BU301" s="27">
        <v>0</v>
      </c>
      <c r="BV301" s="27">
        <v>0</v>
      </c>
      <c r="BW301" s="27">
        <v>0</v>
      </c>
      <c r="BX301" s="27">
        <v>28100000</v>
      </c>
      <c r="BY301" s="27">
        <v>24359000</v>
      </c>
      <c r="BZ301" s="27">
        <v>30722000</v>
      </c>
      <c r="CA301" s="27">
        <v>0</v>
      </c>
      <c r="CB301" s="27">
        <v>0</v>
      </c>
      <c r="CC301" s="27">
        <v>0</v>
      </c>
      <c r="CD301" s="27">
        <v>30722000</v>
      </c>
      <c r="CE301" s="27">
        <v>31491000</v>
      </c>
      <c r="CF301" s="27">
        <v>0</v>
      </c>
      <c r="CG301" s="27">
        <v>0</v>
      </c>
      <c r="CH301" s="27">
        <v>0</v>
      </c>
      <c r="CI301" s="27">
        <v>31491000</v>
      </c>
      <c r="CJ301" s="27">
        <v>33198000</v>
      </c>
      <c r="CK301" s="27">
        <v>0</v>
      </c>
      <c r="CL301" s="27">
        <v>0</v>
      </c>
      <c r="CM301" s="27">
        <v>0</v>
      </c>
      <c r="CN301" s="27">
        <v>33198000</v>
      </c>
      <c r="CO301" s="27">
        <v>33198000</v>
      </c>
      <c r="CP301" s="27">
        <v>0</v>
      </c>
      <c r="CQ301" s="27">
        <v>0</v>
      </c>
      <c r="CR301" s="27">
        <v>0</v>
      </c>
      <c r="CS301" s="27">
        <v>33198000</v>
      </c>
      <c r="CT301" s="27">
        <v>24359000</v>
      </c>
      <c r="CU301" s="27">
        <v>0</v>
      </c>
      <c r="CV301" s="27">
        <v>0</v>
      </c>
      <c r="CW301" s="27">
        <v>0</v>
      </c>
      <c r="CX301" s="27">
        <v>24359000</v>
      </c>
      <c r="CY301" s="27">
        <v>30722000</v>
      </c>
      <c r="CZ301" s="27">
        <v>0</v>
      </c>
      <c r="DA301" s="27">
        <v>0</v>
      </c>
      <c r="DB301" s="27">
        <v>0</v>
      </c>
      <c r="DC301" s="27">
        <v>30722000</v>
      </c>
      <c r="DD301" s="27">
        <v>31491000</v>
      </c>
      <c r="DE301" s="27">
        <v>0</v>
      </c>
      <c r="DF301" s="27">
        <v>0</v>
      </c>
      <c r="DG301" s="27">
        <v>0</v>
      </c>
      <c r="DH301" s="27">
        <v>31491000</v>
      </c>
      <c r="DI301" s="27">
        <v>24359000</v>
      </c>
      <c r="DJ301" s="27">
        <v>0</v>
      </c>
      <c r="DK301" s="27">
        <v>0</v>
      </c>
      <c r="DL301" s="27">
        <v>0</v>
      </c>
      <c r="DM301" s="27">
        <v>24359000</v>
      </c>
      <c r="DN301" s="27">
        <v>30722000</v>
      </c>
      <c r="DO301" s="27">
        <v>0</v>
      </c>
      <c r="DP301" s="27">
        <v>0</v>
      </c>
      <c r="DQ301" s="27">
        <v>0</v>
      </c>
      <c r="DR301" s="27">
        <v>30722000</v>
      </c>
      <c r="DS301" s="27">
        <v>31491000</v>
      </c>
      <c r="DT301" s="27">
        <v>0</v>
      </c>
      <c r="DU301" s="27">
        <v>0</v>
      </c>
      <c r="DV301" s="27">
        <v>0</v>
      </c>
      <c r="DW301" s="27">
        <v>31491000</v>
      </c>
      <c r="DX301" s="49" t="s">
        <v>72</v>
      </c>
      <c r="DY301" s="29" t="s">
        <v>70</v>
      </c>
      <c r="DZ301" s="2"/>
    </row>
    <row r="302" spans="1:130" ht="51" x14ac:dyDescent="0.3">
      <c r="A302" s="42"/>
      <c r="B302" s="39"/>
      <c r="C302" s="22" t="s">
        <v>100</v>
      </c>
      <c r="D302" s="22" t="s">
        <v>297</v>
      </c>
      <c r="E302" s="22" t="s">
        <v>101</v>
      </c>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3"/>
      <c r="AD302" s="22"/>
      <c r="AE302" s="22"/>
      <c r="AF302" s="23"/>
      <c r="AG302" s="24"/>
      <c r="AH302" s="24"/>
      <c r="AI302" s="25"/>
      <c r="AJ302" s="39"/>
      <c r="AK302" s="46"/>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c r="BO302" s="27"/>
      <c r="BP302" s="27"/>
      <c r="BQ302" s="27"/>
      <c r="BR302" s="27"/>
      <c r="BS302" s="27"/>
      <c r="BT302" s="27"/>
      <c r="BU302" s="27"/>
      <c r="BV302" s="27"/>
      <c r="BW302" s="27"/>
      <c r="BX302" s="27"/>
      <c r="BY302" s="27"/>
      <c r="BZ302" s="27"/>
      <c r="CA302" s="27"/>
      <c r="CB302" s="27"/>
      <c r="CC302" s="27"/>
      <c r="CD302" s="27"/>
      <c r="CE302" s="27"/>
      <c r="CF302" s="27"/>
      <c r="CG302" s="27"/>
      <c r="CH302" s="27"/>
      <c r="CI302" s="27"/>
      <c r="CJ302" s="27"/>
      <c r="CK302" s="27"/>
      <c r="CL302" s="27"/>
      <c r="CM302" s="27"/>
      <c r="CN302" s="27"/>
      <c r="CO302" s="27"/>
      <c r="CP302" s="27"/>
      <c r="CQ302" s="27"/>
      <c r="CR302" s="27"/>
      <c r="CS302" s="27"/>
      <c r="CT302" s="27"/>
      <c r="CU302" s="27"/>
      <c r="CV302" s="27"/>
      <c r="CW302" s="27"/>
      <c r="CX302" s="27"/>
      <c r="CY302" s="27"/>
      <c r="CZ302" s="27"/>
      <c r="DA302" s="27"/>
      <c r="DB302" s="27"/>
      <c r="DC302" s="27"/>
      <c r="DD302" s="27"/>
      <c r="DE302" s="27"/>
      <c r="DF302" s="27"/>
      <c r="DG302" s="27"/>
      <c r="DH302" s="27"/>
      <c r="DI302" s="27"/>
      <c r="DJ302" s="27"/>
      <c r="DK302" s="27"/>
      <c r="DL302" s="27"/>
      <c r="DM302" s="27"/>
      <c r="DN302" s="27"/>
      <c r="DO302" s="27"/>
      <c r="DP302" s="27"/>
      <c r="DQ302" s="27"/>
      <c r="DR302" s="27"/>
      <c r="DS302" s="27"/>
      <c r="DT302" s="27"/>
      <c r="DU302" s="27"/>
      <c r="DV302" s="27"/>
      <c r="DW302" s="27"/>
      <c r="DX302" s="50"/>
      <c r="DY302" s="29" t="s">
        <v>76</v>
      </c>
      <c r="DZ302" s="2"/>
    </row>
    <row r="303" spans="1:130" ht="102" x14ac:dyDescent="0.3">
      <c r="A303" s="15" t="s">
        <v>730</v>
      </c>
      <c r="B303" s="16" t="s">
        <v>731</v>
      </c>
      <c r="C303" s="17" t="s">
        <v>57</v>
      </c>
      <c r="D303" s="17" t="s">
        <v>57</v>
      </c>
      <c r="E303" s="17" t="s">
        <v>57</v>
      </c>
      <c r="F303" s="17" t="s">
        <v>57</v>
      </c>
      <c r="G303" s="17" t="s">
        <v>57</v>
      </c>
      <c r="H303" s="17" t="s">
        <v>57</v>
      </c>
      <c r="I303" s="17" t="s">
        <v>57</v>
      </c>
      <c r="J303" s="17" t="s">
        <v>57</v>
      </c>
      <c r="K303" s="17" t="s">
        <v>57</v>
      </c>
      <c r="L303" s="17" t="s">
        <v>57</v>
      </c>
      <c r="M303" s="17" t="s">
        <v>57</v>
      </c>
      <c r="N303" s="17" t="s">
        <v>57</v>
      </c>
      <c r="O303" s="17" t="s">
        <v>57</v>
      </c>
      <c r="P303" s="17" t="s">
        <v>57</v>
      </c>
      <c r="Q303" s="17" t="s">
        <v>57</v>
      </c>
      <c r="R303" s="17" t="s">
        <v>57</v>
      </c>
      <c r="S303" s="17" t="s">
        <v>57</v>
      </c>
      <c r="T303" s="17" t="s">
        <v>57</v>
      </c>
      <c r="U303" s="17" t="s">
        <v>57</v>
      </c>
      <c r="V303" s="17" t="s">
        <v>57</v>
      </c>
      <c r="W303" s="17" t="s">
        <v>57</v>
      </c>
      <c r="X303" s="17" t="s">
        <v>57</v>
      </c>
      <c r="Y303" s="17" t="s">
        <v>57</v>
      </c>
      <c r="Z303" s="17" t="s">
        <v>57</v>
      </c>
      <c r="AA303" s="17" t="s">
        <v>57</v>
      </c>
      <c r="AB303" s="17" t="s">
        <v>57</v>
      </c>
      <c r="AC303" s="17" t="s">
        <v>57</v>
      </c>
      <c r="AD303" s="17" t="s">
        <v>57</v>
      </c>
      <c r="AE303" s="17" t="s">
        <v>57</v>
      </c>
      <c r="AF303" s="17" t="s">
        <v>57</v>
      </c>
      <c r="AG303" s="18" t="s">
        <v>57</v>
      </c>
      <c r="AH303" s="18" t="s">
        <v>57</v>
      </c>
      <c r="AI303" s="18" t="s">
        <v>57</v>
      </c>
      <c r="AJ303" s="19" t="s">
        <v>57</v>
      </c>
      <c r="AK303" s="17" t="s">
        <v>57</v>
      </c>
      <c r="AL303" s="20">
        <v>72464446.530000001</v>
      </c>
      <c r="AM303" s="20">
        <v>72154889.680000007</v>
      </c>
      <c r="AN303" s="20">
        <v>0</v>
      </c>
      <c r="AO303" s="20">
        <v>0</v>
      </c>
      <c r="AP303" s="20">
        <v>0</v>
      </c>
      <c r="AQ303" s="20">
        <v>0</v>
      </c>
      <c r="AR303" s="20">
        <v>0</v>
      </c>
      <c r="AS303" s="20">
        <v>0</v>
      </c>
      <c r="AT303" s="20">
        <v>72464446.530000001</v>
      </c>
      <c r="AU303" s="20">
        <v>72154889.680000007</v>
      </c>
      <c r="AV303" s="20">
        <v>88026199.359999999</v>
      </c>
      <c r="AW303" s="20">
        <v>0</v>
      </c>
      <c r="AX303" s="20">
        <v>3000000</v>
      </c>
      <c r="AY303" s="20">
        <v>0</v>
      </c>
      <c r="AZ303" s="20">
        <v>85026199.359999999</v>
      </c>
      <c r="BA303" s="20">
        <v>73930362</v>
      </c>
      <c r="BB303" s="20">
        <v>0</v>
      </c>
      <c r="BC303" s="20">
        <v>2000000</v>
      </c>
      <c r="BD303" s="20">
        <v>0</v>
      </c>
      <c r="BE303" s="20">
        <v>71930362</v>
      </c>
      <c r="BF303" s="20">
        <v>74642190</v>
      </c>
      <c r="BG303" s="20">
        <v>0</v>
      </c>
      <c r="BH303" s="20">
        <v>0</v>
      </c>
      <c r="BI303" s="20">
        <v>0</v>
      </c>
      <c r="BJ303" s="20">
        <v>74642190</v>
      </c>
      <c r="BK303" s="20">
        <v>74642190</v>
      </c>
      <c r="BL303" s="20">
        <v>0</v>
      </c>
      <c r="BM303" s="20">
        <v>0</v>
      </c>
      <c r="BN303" s="20">
        <v>0</v>
      </c>
      <c r="BO303" s="20">
        <v>74642190</v>
      </c>
      <c r="BP303" s="20">
        <v>69569719.909999996</v>
      </c>
      <c r="BQ303" s="20">
        <v>69270897.579999998</v>
      </c>
      <c r="BR303" s="20">
        <v>0</v>
      </c>
      <c r="BS303" s="20">
        <v>0</v>
      </c>
      <c r="BT303" s="20">
        <v>0</v>
      </c>
      <c r="BU303" s="20">
        <v>0</v>
      </c>
      <c r="BV303" s="20">
        <v>0</v>
      </c>
      <c r="BW303" s="20">
        <v>0</v>
      </c>
      <c r="BX303" s="20">
        <v>69569719.909999996</v>
      </c>
      <c r="BY303" s="20">
        <v>69270897.579999998</v>
      </c>
      <c r="BZ303" s="20">
        <v>81195053.980000004</v>
      </c>
      <c r="CA303" s="20">
        <v>0</v>
      </c>
      <c r="CB303" s="20">
        <v>0</v>
      </c>
      <c r="CC303" s="20">
        <v>0</v>
      </c>
      <c r="CD303" s="20">
        <v>81195053.980000004</v>
      </c>
      <c r="CE303" s="20">
        <v>67835962</v>
      </c>
      <c r="CF303" s="20">
        <v>0</v>
      </c>
      <c r="CG303" s="20">
        <v>0</v>
      </c>
      <c r="CH303" s="20">
        <v>0</v>
      </c>
      <c r="CI303" s="20">
        <v>67835962</v>
      </c>
      <c r="CJ303" s="20">
        <v>65241889</v>
      </c>
      <c r="CK303" s="20">
        <v>0</v>
      </c>
      <c r="CL303" s="20">
        <v>0</v>
      </c>
      <c r="CM303" s="20">
        <v>0</v>
      </c>
      <c r="CN303" s="20">
        <v>65241889</v>
      </c>
      <c r="CO303" s="20">
        <v>65241889</v>
      </c>
      <c r="CP303" s="20">
        <v>0</v>
      </c>
      <c r="CQ303" s="20">
        <v>0</v>
      </c>
      <c r="CR303" s="20">
        <v>0</v>
      </c>
      <c r="CS303" s="20">
        <v>65241889</v>
      </c>
      <c r="CT303" s="20">
        <v>72154889.680000007</v>
      </c>
      <c r="CU303" s="20">
        <v>0</v>
      </c>
      <c r="CV303" s="20">
        <v>0</v>
      </c>
      <c r="CW303" s="20">
        <v>0</v>
      </c>
      <c r="CX303" s="20">
        <v>72154889.680000007</v>
      </c>
      <c r="CY303" s="20">
        <v>88026199.359999999</v>
      </c>
      <c r="CZ303" s="20">
        <v>0</v>
      </c>
      <c r="DA303" s="20">
        <v>3000000</v>
      </c>
      <c r="DB303" s="20">
        <v>0</v>
      </c>
      <c r="DC303" s="20">
        <v>85026199.359999999</v>
      </c>
      <c r="DD303" s="20">
        <v>73930362</v>
      </c>
      <c r="DE303" s="20">
        <v>0</v>
      </c>
      <c r="DF303" s="20">
        <v>2000000</v>
      </c>
      <c r="DG303" s="20">
        <v>0</v>
      </c>
      <c r="DH303" s="20">
        <v>71930362</v>
      </c>
      <c r="DI303" s="20">
        <v>69270897.579999998</v>
      </c>
      <c r="DJ303" s="20">
        <v>0</v>
      </c>
      <c r="DK303" s="20">
        <v>0</v>
      </c>
      <c r="DL303" s="20">
        <v>0</v>
      </c>
      <c r="DM303" s="20">
        <v>69270897.579999998</v>
      </c>
      <c r="DN303" s="20">
        <v>81195053.980000004</v>
      </c>
      <c r="DO303" s="20">
        <v>0</v>
      </c>
      <c r="DP303" s="20">
        <v>0</v>
      </c>
      <c r="DQ303" s="20">
        <v>0</v>
      </c>
      <c r="DR303" s="20">
        <v>81195053.980000004</v>
      </c>
      <c r="DS303" s="20">
        <v>67835962</v>
      </c>
      <c r="DT303" s="20">
        <v>0</v>
      </c>
      <c r="DU303" s="20">
        <v>0</v>
      </c>
      <c r="DV303" s="20">
        <v>0</v>
      </c>
      <c r="DW303" s="20">
        <v>67835962</v>
      </c>
      <c r="DX303" s="17"/>
      <c r="DY303" s="2"/>
      <c r="DZ303" s="2"/>
    </row>
    <row r="304" spans="1:130" ht="30.75" customHeight="1" x14ac:dyDescent="0.3">
      <c r="A304" s="40" t="s">
        <v>732</v>
      </c>
      <c r="B304" s="38" t="s">
        <v>733</v>
      </c>
      <c r="C304" s="22" t="s">
        <v>64</v>
      </c>
      <c r="D304" s="22" t="s">
        <v>627</v>
      </c>
      <c r="E304" s="22" t="s">
        <v>66</v>
      </c>
      <c r="F304" s="22"/>
      <c r="G304" s="22"/>
      <c r="H304" s="22"/>
      <c r="I304" s="22"/>
      <c r="J304" s="22"/>
      <c r="K304" s="22"/>
      <c r="L304" s="22"/>
      <c r="M304" s="22"/>
      <c r="N304" s="22"/>
      <c r="O304" s="22"/>
      <c r="P304" s="22"/>
      <c r="Q304" s="22"/>
      <c r="R304" s="22"/>
      <c r="S304" s="22"/>
      <c r="T304" s="22"/>
      <c r="U304" s="22"/>
      <c r="V304" s="22"/>
      <c r="W304" s="22"/>
      <c r="X304" s="22"/>
      <c r="Y304" s="22"/>
      <c r="Z304" s="22"/>
      <c r="AA304" s="22" t="s">
        <v>290</v>
      </c>
      <c r="AB304" s="22" t="s">
        <v>617</v>
      </c>
      <c r="AC304" s="23" t="s">
        <v>291</v>
      </c>
      <c r="AD304" s="22"/>
      <c r="AE304" s="22"/>
      <c r="AF304" s="23"/>
      <c r="AG304" s="24"/>
      <c r="AH304" s="24"/>
      <c r="AI304" s="25"/>
      <c r="AJ304" s="38" t="s">
        <v>70</v>
      </c>
      <c r="AK304" s="45" t="s">
        <v>734</v>
      </c>
      <c r="AL304" s="27">
        <v>13945311.550000001</v>
      </c>
      <c r="AM304" s="27">
        <v>13788995.48</v>
      </c>
      <c r="AN304" s="27">
        <v>0</v>
      </c>
      <c r="AO304" s="27">
        <v>0</v>
      </c>
      <c r="AP304" s="27">
        <v>0</v>
      </c>
      <c r="AQ304" s="27">
        <v>0</v>
      </c>
      <c r="AR304" s="27">
        <v>0</v>
      </c>
      <c r="AS304" s="27">
        <v>0</v>
      </c>
      <c r="AT304" s="27">
        <v>13945311.550000001</v>
      </c>
      <c r="AU304" s="27">
        <v>13788995.48</v>
      </c>
      <c r="AV304" s="27">
        <v>16123797.93</v>
      </c>
      <c r="AW304" s="27">
        <v>0</v>
      </c>
      <c r="AX304" s="27">
        <v>0</v>
      </c>
      <c r="AY304" s="27">
        <v>0</v>
      </c>
      <c r="AZ304" s="27">
        <v>16123797.93</v>
      </c>
      <c r="BA304" s="27">
        <v>15835449</v>
      </c>
      <c r="BB304" s="27">
        <v>0</v>
      </c>
      <c r="BC304" s="27">
        <v>0</v>
      </c>
      <c r="BD304" s="27">
        <v>0</v>
      </c>
      <c r="BE304" s="27">
        <v>15835449</v>
      </c>
      <c r="BF304" s="27">
        <v>16401549</v>
      </c>
      <c r="BG304" s="27">
        <v>0</v>
      </c>
      <c r="BH304" s="27">
        <v>0</v>
      </c>
      <c r="BI304" s="27">
        <v>0</v>
      </c>
      <c r="BJ304" s="27">
        <v>16401549</v>
      </c>
      <c r="BK304" s="27">
        <v>16401549</v>
      </c>
      <c r="BL304" s="27">
        <v>0</v>
      </c>
      <c r="BM304" s="27">
        <v>0</v>
      </c>
      <c r="BN304" s="27">
        <v>0</v>
      </c>
      <c r="BO304" s="27">
        <v>16401549</v>
      </c>
      <c r="BP304" s="27">
        <v>13521665.029999999</v>
      </c>
      <c r="BQ304" s="27">
        <v>13365599.76</v>
      </c>
      <c r="BR304" s="27">
        <v>0</v>
      </c>
      <c r="BS304" s="27">
        <v>0</v>
      </c>
      <c r="BT304" s="27">
        <v>0</v>
      </c>
      <c r="BU304" s="27">
        <v>0</v>
      </c>
      <c r="BV304" s="27">
        <v>0</v>
      </c>
      <c r="BW304" s="27">
        <v>0</v>
      </c>
      <c r="BX304" s="27">
        <v>13521665.029999999</v>
      </c>
      <c r="BY304" s="27">
        <v>13365599.76</v>
      </c>
      <c r="BZ304" s="27">
        <v>15334150.550000001</v>
      </c>
      <c r="CA304" s="27">
        <v>0</v>
      </c>
      <c r="CB304" s="27">
        <v>0</v>
      </c>
      <c r="CC304" s="27">
        <v>0</v>
      </c>
      <c r="CD304" s="27">
        <v>15334150.550000001</v>
      </c>
      <c r="CE304" s="27">
        <v>15044049</v>
      </c>
      <c r="CF304" s="27">
        <v>0</v>
      </c>
      <c r="CG304" s="27">
        <v>0</v>
      </c>
      <c r="CH304" s="27">
        <v>0</v>
      </c>
      <c r="CI304" s="27">
        <v>15044049</v>
      </c>
      <c r="CJ304" s="27">
        <v>14011699</v>
      </c>
      <c r="CK304" s="27">
        <v>0</v>
      </c>
      <c r="CL304" s="27">
        <v>0</v>
      </c>
      <c r="CM304" s="27">
        <v>0</v>
      </c>
      <c r="CN304" s="27">
        <v>14011699</v>
      </c>
      <c r="CO304" s="27">
        <v>14011699</v>
      </c>
      <c r="CP304" s="27">
        <v>0</v>
      </c>
      <c r="CQ304" s="27">
        <v>0</v>
      </c>
      <c r="CR304" s="27">
        <v>0</v>
      </c>
      <c r="CS304" s="27">
        <v>14011699</v>
      </c>
      <c r="CT304" s="27">
        <v>13788995.48</v>
      </c>
      <c r="CU304" s="27">
        <v>0</v>
      </c>
      <c r="CV304" s="27">
        <v>0</v>
      </c>
      <c r="CW304" s="27">
        <v>0</v>
      </c>
      <c r="CX304" s="27">
        <v>13788995.48</v>
      </c>
      <c r="CY304" s="27">
        <v>16123797.93</v>
      </c>
      <c r="CZ304" s="27">
        <v>0</v>
      </c>
      <c r="DA304" s="27">
        <v>0</v>
      </c>
      <c r="DB304" s="27">
        <v>0</v>
      </c>
      <c r="DC304" s="27">
        <v>16123797.93</v>
      </c>
      <c r="DD304" s="27">
        <v>15835449</v>
      </c>
      <c r="DE304" s="27">
        <v>0</v>
      </c>
      <c r="DF304" s="27">
        <v>0</v>
      </c>
      <c r="DG304" s="27">
        <v>0</v>
      </c>
      <c r="DH304" s="27">
        <v>15835449</v>
      </c>
      <c r="DI304" s="27">
        <v>13365599.76</v>
      </c>
      <c r="DJ304" s="27">
        <v>0</v>
      </c>
      <c r="DK304" s="27">
        <v>0</v>
      </c>
      <c r="DL304" s="27">
        <v>0</v>
      </c>
      <c r="DM304" s="27">
        <v>13365599.76</v>
      </c>
      <c r="DN304" s="27">
        <v>15334150.550000001</v>
      </c>
      <c r="DO304" s="27">
        <v>0</v>
      </c>
      <c r="DP304" s="27">
        <v>0</v>
      </c>
      <c r="DQ304" s="27">
        <v>0</v>
      </c>
      <c r="DR304" s="27">
        <v>15334150.550000001</v>
      </c>
      <c r="DS304" s="27">
        <v>15044049</v>
      </c>
      <c r="DT304" s="27">
        <v>0</v>
      </c>
      <c r="DU304" s="27">
        <v>0</v>
      </c>
      <c r="DV304" s="27">
        <v>0</v>
      </c>
      <c r="DW304" s="27">
        <v>15044049</v>
      </c>
      <c r="DX304" s="49" t="s">
        <v>72</v>
      </c>
      <c r="DY304" s="29" t="s">
        <v>70</v>
      </c>
      <c r="DZ304" s="2"/>
    </row>
    <row r="305" spans="1:130" ht="61.2" x14ac:dyDescent="0.3">
      <c r="A305" s="42"/>
      <c r="B305" s="39"/>
      <c r="C305" s="22" t="s">
        <v>296</v>
      </c>
      <c r="D305" s="22" t="s">
        <v>297</v>
      </c>
      <c r="E305" s="22" t="s">
        <v>298</v>
      </c>
      <c r="F305" s="22"/>
      <c r="G305" s="22"/>
      <c r="H305" s="22"/>
      <c r="I305" s="22"/>
      <c r="J305" s="22"/>
      <c r="K305" s="22"/>
      <c r="L305" s="22"/>
      <c r="M305" s="22"/>
      <c r="N305" s="22"/>
      <c r="O305" s="22"/>
      <c r="P305" s="22"/>
      <c r="Q305" s="22"/>
      <c r="R305" s="22"/>
      <c r="S305" s="22"/>
      <c r="T305" s="22"/>
      <c r="U305" s="22"/>
      <c r="V305" s="22"/>
      <c r="W305" s="22"/>
      <c r="X305" s="22"/>
      <c r="Y305" s="22"/>
      <c r="Z305" s="22"/>
      <c r="AA305" s="22" t="s">
        <v>619</v>
      </c>
      <c r="AB305" s="22" t="s">
        <v>74</v>
      </c>
      <c r="AC305" s="23" t="s">
        <v>620</v>
      </c>
      <c r="AD305" s="22"/>
      <c r="AE305" s="22"/>
      <c r="AF305" s="23"/>
      <c r="AG305" s="24"/>
      <c r="AH305" s="24"/>
      <c r="AI305" s="25"/>
      <c r="AJ305" s="39"/>
      <c r="AK305" s="46"/>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CM305" s="27"/>
      <c r="CN305" s="27"/>
      <c r="CO305" s="27"/>
      <c r="CP305" s="27"/>
      <c r="CQ305" s="27"/>
      <c r="CR305" s="27"/>
      <c r="CS305" s="27"/>
      <c r="CT305" s="27"/>
      <c r="CU305" s="27"/>
      <c r="CV305" s="27"/>
      <c r="CW305" s="27"/>
      <c r="CX305" s="27"/>
      <c r="CY305" s="27"/>
      <c r="CZ305" s="27"/>
      <c r="DA305" s="27"/>
      <c r="DB305" s="27"/>
      <c r="DC305" s="27"/>
      <c r="DD305" s="27"/>
      <c r="DE305" s="27"/>
      <c r="DF305" s="27"/>
      <c r="DG305" s="27"/>
      <c r="DH305" s="27"/>
      <c r="DI305" s="27"/>
      <c r="DJ305" s="27"/>
      <c r="DK305" s="27"/>
      <c r="DL305" s="27"/>
      <c r="DM305" s="27"/>
      <c r="DN305" s="27"/>
      <c r="DO305" s="27"/>
      <c r="DP305" s="27"/>
      <c r="DQ305" s="27"/>
      <c r="DR305" s="27"/>
      <c r="DS305" s="27"/>
      <c r="DT305" s="27"/>
      <c r="DU305" s="27"/>
      <c r="DV305" s="27"/>
      <c r="DW305" s="27"/>
      <c r="DX305" s="50"/>
      <c r="DY305" s="29" t="s">
        <v>76</v>
      </c>
      <c r="DZ305" s="2"/>
    </row>
    <row r="306" spans="1:130" ht="30.75" customHeight="1" x14ac:dyDescent="0.3">
      <c r="A306" s="40" t="s">
        <v>735</v>
      </c>
      <c r="B306" s="38" t="s">
        <v>736</v>
      </c>
      <c r="C306" s="22" t="s">
        <v>64</v>
      </c>
      <c r="D306" s="22" t="s">
        <v>627</v>
      </c>
      <c r="E306" s="22" t="s">
        <v>66</v>
      </c>
      <c r="F306" s="22"/>
      <c r="G306" s="22"/>
      <c r="H306" s="22"/>
      <c r="I306" s="22"/>
      <c r="J306" s="22"/>
      <c r="K306" s="22"/>
      <c r="L306" s="22"/>
      <c r="M306" s="22"/>
      <c r="N306" s="22"/>
      <c r="O306" s="22"/>
      <c r="P306" s="22"/>
      <c r="Q306" s="22"/>
      <c r="R306" s="22"/>
      <c r="S306" s="22"/>
      <c r="T306" s="22"/>
      <c r="U306" s="22"/>
      <c r="V306" s="22"/>
      <c r="W306" s="22"/>
      <c r="X306" s="22"/>
      <c r="Y306" s="22"/>
      <c r="Z306" s="22"/>
      <c r="AA306" s="22" t="s">
        <v>290</v>
      </c>
      <c r="AB306" s="22" t="s">
        <v>617</v>
      </c>
      <c r="AC306" s="23" t="s">
        <v>291</v>
      </c>
      <c r="AD306" s="22"/>
      <c r="AE306" s="22"/>
      <c r="AF306" s="23"/>
      <c r="AG306" s="24"/>
      <c r="AH306" s="24"/>
      <c r="AI306" s="25"/>
      <c r="AJ306" s="38" t="s">
        <v>70</v>
      </c>
      <c r="AK306" s="45" t="s">
        <v>734</v>
      </c>
      <c r="AL306" s="27">
        <v>24481849.82</v>
      </c>
      <c r="AM306" s="27">
        <v>24405729.640000001</v>
      </c>
      <c r="AN306" s="27">
        <v>0</v>
      </c>
      <c r="AO306" s="27">
        <v>0</v>
      </c>
      <c r="AP306" s="27">
        <v>0</v>
      </c>
      <c r="AQ306" s="27">
        <v>0</v>
      </c>
      <c r="AR306" s="27">
        <v>0</v>
      </c>
      <c r="AS306" s="27">
        <v>0</v>
      </c>
      <c r="AT306" s="27">
        <v>24481849.82</v>
      </c>
      <c r="AU306" s="27">
        <v>24405729.640000001</v>
      </c>
      <c r="AV306" s="27">
        <v>24932747</v>
      </c>
      <c r="AW306" s="27">
        <v>0</v>
      </c>
      <c r="AX306" s="27">
        <v>0</v>
      </c>
      <c r="AY306" s="27">
        <v>0</v>
      </c>
      <c r="AZ306" s="27">
        <v>24932747</v>
      </c>
      <c r="BA306" s="27">
        <v>25895500</v>
      </c>
      <c r="BB306" s="27">
        <v>0</v>
      </c>
      <c r="BC306" s="27">
        <v>0</v>
      </c>
      <c r="BD306" s="27">
        <v>0</v>
      </c>
      <c r="BE306" s="27">
        <v>25895500</v>
      </c>
      <c r="BF306" s="27">
        <v>26932900</v>
      </c>
      <c r="BG306" s="27">
        <v>0</v>
      </c>
      <c r="BH306" s="27">
        <v>0</v>
      </c>
      <c r="BI306" s="27">
        <v>0</v>
      </c>
      <c r="BJ306" s="27">
        <v>26932900</v>
      </c>
      <c r="BK306" s="27">
        <v>26932900</v>
      </c>
      <c r="BL306" s="27">
        <v>0</v>
      </c>
      <c r="BM306" s="27">
        <v>0</v>
      </c>
      <c r="BN306" s="27">
        <v>0</v>
      </c>
      <c r="BO306" s="27">
        <v>26932900</v>
      </c>
      <c r="BP306" s="27">
        <v>24481849.82</v>
      </c>
      <c r="BQ306" s="27">
        <v>24405729.640000001</v>
      </c>
      <c r="BR306" s="27">
        <v>0</v>
      </c>
      <c r="BS306" s="27">
        <v>0</v>
      </c>
      <c r="BT306" s="27">
        <v>0</v>
      </c>
      <c r="BU306" s="27">
        <v>0</v>
      </c>
      <c r="BV306" s="27">
        <v>0</v>
      </c>
      <c r="BW306" s="27">
        <v>0</v>
      </c>
      <c r="BX306" s="27">
        <v>24481849.82</v>
      </c>
      <c r="BY306" s="27">
        <v>24405729.640000001</v>
      </c>
      <c r="BZ306" s="27">
        <v>24932747</v>
      </c>
      <c r="CA306" s="27">
        <v>0</v>
      </c>
      <c r="CB306" s="27">
        <v>0</v>
      </c>
      <c r="CC306" s="27">
        <v>0</v>
      </c>
      <c r="CD306" s="27">
        <v>24932747</v>
      </c>
      <c r="CE306" s="27">
        <v>25895500</v>
      </c>
      <c r="CF306" s="27">
        <v>0</v>
      </c>
      <c r="CG306" s="27">
        <v>0</v>
      </c>
      <c r="CH306" s="27">
        <v>0</v>
      </c>
      <c r="CI306" s="27">
        <v>25895500</v>
      </c>
      <c r="CJ306" s="27">
        <v>26932900</v>
      </c>
      <c r="CK306" s="27">
        <v>0</v>
      </c>
      <c r="CL306" s="27">
        <v>0</v>
      </c>
      <c r="CM306" s="27">
        <v>0</v>
      </c>
      <c r="CN306" s="27">
        <v>26932900</v>
      </c>
      <c r="CO306" s="27">
        <v>26932900</v>
      </c>
      <c r="CP306" s="27">
        <v>0</v>
      </c>
      <c r="CQ306" s="27">
        <v>0</v>
      </c>
      <c r="CR306" s="27">
        <v>0</v>
      </c>
      <c r="CS306" s="27">
        <v>26932900</v>
      </c>
      <c r="CT306" s="27">
        <v>24405729.640000001</v>
      </c>
      <c r="CU306" s="27">
        <v>0</v>
      </c>
      <c r="CV306" s="27">
        <v>0</v>
      </c>
      <c r="CW306" s="27">
        <v>0</v>
      </c>
      <c r="CX306" s="27">
        <v>24405729.640000001</v>
      </c>
      <c r="CY306" s="27">
        <v>24932747</v>
      </c>
      <c r="CZ306" s="27">
        <v>0</v>
      </c>
      <c r="DA306" s="27">
        <v>0</v>
      </c>
      <c r="DB306" s="27">
        <v>0</v>
      </c>
      <c r="DC306" s="27">
        <v>24932747</v>
      </c>
      <c r="DD306" s="27">
        <v>25895500</v>
      </c>
      <c r="DE306" s="27">
        <v>0</v>
      </c>
      <c r="DF306" s="27">
        <v>0</v>
      </c>
      <c r="DG306" s="27">
        <v>0</v>
      </c>
      <c r="DH306" s="27">
        <v>25895500</v>
      </c>
      <c r="DI306" s="27">
        <v>24405729.640000001</v>
      </c>
      <c r="DJ306" s="27">
        <v>0</v>
      </c>
      <c r="DK306" s="27">
        <v>0</v>
      </c>
      <c r="DL306" s="27">
        <v>0</v>
      </c>
      <c r="DM306" s="27">
        <v>24405729.640000001</v>
      </c>
      <c r="DN306" s="27">
        <v>24932747</v>
      </c>
      <c r="DO306" s="27">
        <v>0</v>
      </c>
      <c r="DP306" s="27">
        <v>0</v>
      </c>
      <c r="DQ306" s="27">
        <v>0</v>
      </c>
      <c r="DR306" s="27">
        <v>24932747</v>
      </c>
      <c r="DS306" s="27">
        <v>25895500</v>
      </c>
      <c r="DT306" s="27">
        <v>0</v>
      </c>
      <c r="DU306" s="27">
        <v>0</v>
      </c>
      <c r="DV306" s="27">
        <v>0</v>
      </c>
      <c r="DW306" s="27">
        <v>25895500</v>
      </c>
      <c r="DX306" s="49" t="s">
        <v>72</v>
      </c>
      <c r="DY306" s="29" t="s">
        <v>70</v>
      </c>
      <c r="DZ306" s="2"/>
    </row>
    <row r="307" spans="1:130" ht="61.2" x14ac:dyDescent="0.3">
      <c r="A307" s="42"/>
      <c r="B307" s="39"/>
      <c r="C307" s="22" t="s">
        <v>296</v>
      </c>
      <c r="D307" s="22" t="s">
        <v>304</v>
      </c>
      <c r="E307" s="22" t="s">
        <v>298</v>
      </c>
      <c r="F307" s="22"/>
      <c r="G307" s="22"/>
      <c r="H307" s="22"/>
      <c r="I307" s="22"/>
      <c r="J307" s="22"/>
      <c r="K307" s="22"/>
      <c r="L307" s="22"/>
      <c r="M307" s="22"/>
      <c r="N307" s="22"/>
      <c r="O307" s="22"/>
      <c r="P307" s="22"/>
      <c r="Q307" s="22"/>
      <c r="R307" s="22"/>
      <c r="S307" s="22"/>
      <c r="T307" s="22"/>
      <c r="U307" s="22"/>
      <c r="V307" s="22"/>
      <c r="W307" s="22"/>
      <c r="X307" s="22"/>
      <c r="Y307" s="22"/>
      <c r="Z307" s="22"/>
      <c r="AA307" s="22" t="s">
        <v>619</v>
      </c>
      <c r="AB307" s="22" t="s">
        <v>74</v>
      </c>
      <c r="AC307" s="23" t="s">
        <v>620</v>
      </c>
      <c r="AD307" s="22"/>
      <c r="AE307" s="22"/>
      <c r="AF307" s="23"/>
      <c r="AG307" s="24"/>
      <c r="AH307" s="24"/>
      <c r="AI307" s="25"/>
      <c r="AJ307" s="39"/>
      <c r="AK307" s="46"/>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50"/>
      <c r="DY307" s="29" t="s">
        <v>76</v>
      </c>
      <c r="DZ307" s="2"/>
    </row>
    <row r="308" spans="1:130" ht="67.349999999999994" customHeight="1" x14ac:dyDescent="0.3">
      <c r="A308" s="40" t="s">
        <v>737</v>
      </c>
      <c r="B308" s="38" t="s">
        <v>738</v>
      </c>
      <c r="C308" s="22" t="s">
        <v>64</v>
      </c>
      <c r="D308" s="22" t="s">
        <v>739</v>
      </c>
      <c r="E308" s="22" t="s">
        <v>66</v>
      </c>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3"/>
      <c r="AD308" s="22"/>
      <c r="AE308" s="22"/>
      <c r="AF308" s="23"/>
      <c r="AG308" s="24"/>
      <c r="AH308" s="24"/>
      <c r="AI308" s="25"/>
      <c r="AJ308" s="38" t="s">
        <v>70</v>
      </c>
      <c r="AK308" s="45" t="s">
        <v>159</v>
      </c>
      <c r="AL308" s="27">
        <v>31131911.800000001</v>
      </c>
      <c r="AM308" s="27">
        <v>31055008.390000001</v>
      </c>
      <c r="AN308" s="27">
        <v>0</v>
      </c>
      <c r="AO308" s="27">
        <v>0</v>
      </c>
      <c r="AP308" s="27">
        <v>0</v>
      </c>
      <c r="AQ308" s="27">
        <v>0</v>
      </c>
      <c r="AR308" s="27">
        <v>0</v>
      </c>
      <c r="AS308" s="27">
        <v>0</v>
      </c>
      <c r="AT308" s="27">
        <v>31131911.800000001</v>
      </c>
      <c r="AU308" s="27">
        <v>31055008.390000001</v>
      </c>
      <c r="AV308" s="27">
        <v>44726344.43</v>
      </c>
      <c r="AW308" s="27">
        <v>0</v>
      </c>
      <c r="AX308" s="27">
        <v>3000000</v>
      </c>
      <c r="AY308" s="27">
        <v>0</v>
      </c>
      <c r="AZ308" s="27">
        <v>41726344.43</v>
      </c>
      <c r="BA308" s="27">
        <v>29935131</v>
      </c>
      <c r="BB308" s="27">
        <v>0</v>
      </c>
      <c r="BC308" s="27">
        <v>2000000</v>
      </c>
      <c r="BD308" s="27">
        <v>0</v>
      </c>
      <c r="BE308" s="27">
        <v>27935131</v>
      </c>
      <c r="BF308" s="27">
        <v>28962091</v>
      </c>
      <c r="BG308" s="27">
        <v>0</v>
      </c>
      <c r="BH308" s="27">
        <v>0</v>
      </c>
      <c r="BI308" s="27">
        <v>0</v>
      </c>
      <c r="BJ308" s="27">
        <v>28962091</v>
      </c>
      <c r="BK308" s="27">
        <v>28962091</v>
      </c>
      <c r="BL308" s="27">
        <v>0</v>
      </c>
      <c r="BM308" s="27">
        <v>0</v>
      </c>
      <c r="BN308" s="27">
        <v>0</v>
      </c>
      <c r="BO308" s="27">
        <v>28962091</v>
      </c>
      <c r="BP308" s="27">
        <v>28660831.699999999</v>
      </c>
      <c r="BQ308" s="27">
        <v>28594412.010000002</v>
      </c>
      <c r="BR308" s="27">
        <v>0</v>
      </c>
      <c r="BS308" s="27">
        <v>0</v>
      </c>
      <c r="BT308" s="27">
        <v>0</v>
      </c>
      <c r="BU308" s="27">
        <v>0</v>
      </c>
      <c r="BV308" s="27">
        <v>0</v>
      </c>
      <c r="BW308" s="27">
        <v>0</v>
      </c>
      <c r="BX308" s="27">
        <v>28660831.699999999</v>
      </c>
      <c r="BY308" s="27">
        <v>28594412.010000002</v>
      </c>
      <c r="BZ308" s="27">
        <v>38684846.43</v>
      </c>
      <c r="CA308" s="27">
        <v>0</v>
      </c>
      <c r="CB308" s="27">
        <v>0</v>
      </c>
      <c r="CC308" s="27">
        <v>0</v>
      </c>
      <c r="CD308" s="27">
        <v>38684846.43</v>
      </c>
      <c r="CE308" s="27">
        <v>24632131</v>
      </c>
      <c r="CF308" s="27">
        <v>0</v>
      </c>
      <c r="CG308" s="27">
        <v>0</v>
      </c>
      <c r="CH308" s="27">
        <v>0</v>
      </c>
      <c r="CI308" s="27">
        <v>24632131</v>
      </c>
      <c r="CJ308" s="27">
        <v>21951640</v>
      </c>
      <c r="CK308" s="27">
        <v>0</v>
      </c>
      <c r="CL308" s="27">
        <v>0</v>
      </c>
      <c r="CM308" s="27">
        <v>0</v>
      </c>
      <c r="CN308" s="27">
        <v>21951640</v>
      </c>
      <c r="CO308" s="27">
        <v>21951640</v>
      </c>
      <c r="CP308" s="27">
        <v>0</v>
      </c>
      <c r="CQ308" s="27">
        <v>0</v>
      </c>
      <c r="CR308" s="27">
        <v>0</v>
      </c>
      <c r="CS308" s="27">
        <v>21951640</v>
      </c>
      <c r="CT308" s="27">
        <v>31055008.390000001</v>
      </c>
      <c r="CU308" s="27">
        <v>0</v>
      </c>
      <c r="CV308" s="27">
        <v>0</v>
      </c>
      <c r="CW308" s="27">
        <v>0</v>
      </c>
      <c r="CX308" s="27">
        <v>31055008.390000001</v>
      </c>
      <c r="CY308" s="27">
        <v>44726344.43</v>
      </c>
      <c r="CZ308" s="27">
        <v>0</v>
      </c>
      <c r="DA308" s="27">
        <v>3000000</v>
      </c>
      <c r="DB308" s="27">
        <v>0</v>
      </c>
      <c r="DC308" s="27">
        <v>41726344.43</v>
      </c>
      <c r="DD308" s="27">
        <v>29935131</v>
      </c>
      <c r="DE308" s="27">
        <v>0</v>
      </c>
      <c r="DF308" s="27">
        <v>2000000</v>
      </c>
      <c r="DG308" s="27">
        <v>0</v>
      </c>
      <c r="DH308" s="27">
        <v>27935131</v>
      </c>
      <c r="DI308" s="27">
        <v>28594412.010000002</v>
      </c>
      <c r="DJ308" s="27">
        <v>0</v>
      </c>
      <c r="DK308" s="27">
        <v>0</v>
      </c>
      <c r="DL308" s="27">
        <v>0</v>
      </c>
      <c r="DM308" s="27">
        <v>28594412.010000002</v>
      </c>
      <c r="DN308" s="27">
        <v>38684846.43</v>
      </c>
      <c r="DO308" s="27">
        <v>0</v>
      </c>
      <c r="DP308" s="27">
        <v>0</v>
      </c>
      <c r="DQ308" s="27">
        <v>0</v>
      </c>
      <c r="DR308" s="27">
        <v>38684846.43</v>
      </c>
      <c r="DS308" s="27">
        <v>24632131</v>
      </c>
      <c r="DT308" s="27">
        <v>0</v>
      </c>
      <c r="DU308" s="27">
        <v>0</v>
      </c>
      <c r="DV308" s="27">
        <v>0</v>
      </c>
      <c r="DW308" s="27">
        <v>24632131</v>
      </c>
      <c r="DX308" s="49" t="s">
        <v>72</v>
      </c>
      <c r="DY308" s="29" t="s">
        <v>70</v>
      </c>
      <c r="DZ308" s="2"/>
    </row>
    <row r="309" spans="1:130" ht="30.6" x14ac:dyDescent="0.3">
      <c r="A309" s="42"/>
      <c r="B309" s="39"/>
      <c r="C309" s="22" t="s">
        <v>312</v>
      </c>
      <c r="D309" s="22" t="s">
        <v>313</v>
      </c>
      <c r="E309" s="22" t="s">
        <v>314</v>
      </c>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3"/>
      <c r="AD309" s="22"/>
      <c r="AE309" s="22"/>
      <c r="AF309" s="23"/>
      <c r="AG309" s="24"/>
      <c r="AH309" s="24"/>
      <c r="AI309" s="25"/>
      <c r="AJ309" s="39"/>
      <c r="AK309" s="46"/>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27"/>
      <c r="CT309" s="27"/>
      <c r="CU309" s="27"/>
      <c r="CV309" s="27"/>
      <c r="CW309" s="27"/>
      <c r="CX309" s="27"/>
      <c r="CY309" s="27"/>
      <c r="CZ309" s="27"/>
      <c r="DA309" s="27"/>
      <c r="DB309" s="27"/>
      <c r="DC309" s="27"/>
      <c r="DD309" s="27"/>
      <c r="DE309" s="27"/>
      <c r="DF309" s="27"/>
      <c r="DG309" s="27"/>
      <c r="DH309" s="27"/>
      <c r="DI309" s="27"/>
      <c r="DJ309" s="27"/>
      <c r="DK309" s="27"/>
      <c r="DL309" s="27"/>
      <c r="DM309" s="27"/>
      <c r="DN309" s="27"/>
      <c r="DO309" s="27"/>
      <c r="DP309" s="27"/>
      <c r="DQ309" s="27"/>
      <c r="DR309" s="27"/>
      <c r="DS309" s="27"/>
      <c r="DT309" s="27"/>
      <c r="DU309" s="27"/>
      <c r="DV309" s="27"/>
      <c r="DW309" s="27"/>
      <c r="DX309" s="50"/>
      <c r="DY309" s="29" t="s">
        <v>76</v>
      </c>
      <c r="DZ309" s="2"/>
    </row>
    <row r="310" spans="1:130" ht="52.95" customHeight="1" x14ac:dyDescent="0.3">
      <c r="A310" s="40" t="s">
        <v>740</v>
      </c>
      <c r="B310" s="38" t="s">
        <v>741</v>
      </c>
      <c r="C310" s="22" t="s">
        <v>742</v>
      </c>
      <c r="D310" s="22" t="s">
        <v>74</v>
      </c>
      <c r="E310" s="22" t="s">
        <v>743</v>
      </c>
      <c r="F310" s="22"/>
      <c r="G310" s="22"/>
      <c r="H310" s="22"/>
      <c r="I310" s="22"/>
      <c r="J310" s="22"/>
      <c r="K310" s="22"/>
      <c r="L310" s="22"/>
      <c r="M310" s="22"/>
      <c r="N310" s="22"/>
      <c r="O310" s="22"/>
      <c r="P310" s="22"/>
      <c r="Q310" s="22"/>
      <c r="R310" s="22"/>
      <c r="S310" s="22"/>
      <c r="T310" s="22"/>
      <c r="U310" s="22"/>
      <c r="V310" s="22"/>
      <c r="W310" s="22"/>
      <c r="X310" s="22"/>
      <c r="Y310" s="22"/>
      <c r="Z310" s="22"/>
      <c r="AA310" s="22" t="s">
        <v>744</v>
      </c>
      <c r="AB310" s="22" t="s">
        <v>74</v>
      </c>
      <c r="AC310" s="23" t="s">
        <v>745</v>
      </c>
      <c r="AD310" s="22"/>
      <c r="AE310" s="22"/>
      <c r="AF310" s="23"/>
      <c r="AG310" s="24"/>
      <c r="AH310" s="24"/>
      <c r="AI310" s="25"/>
      <c r="AJ310" s="38" t="s">
        <v>216</v>
      </c>
      <c r="AK310" s="46"/>
      <c r="AL310" s="27">
        <v>0</v>
      </c>
      <c r="AM310" s="27">
        <v>0</v>
      </c>
      <c r="AN310" s="27">
        <v>0</v>
      </c>
      <c r="AO310" s="27">
        <v>0</v>
      </c>
      <c r="AP310" s="27">
        <v>0</v>
      </c>
      <c r="AQ310" s="27">
        <v>0</v>
      </c>
      <c r="AR310" s="27">
        <v>0</v>
      </c>
      <c r="AS310" s="27">
        <v>0</v>
      </c>
      <c r="AT310" s="27">
        <v>0</v>
      </c>
      <c r="AU310" s="27">
        <v>0</v>
      </c>
      <c r="AV310" s="27">
        <v>0</v>
      </c>
      <c r="AW310" s="27">
        <v>0</v>
      </c>
      <c r="AX310" s="27">
        <v>0</v>
      </c>
      <c r="AY310" s="27">
        <v>0</v>
      </c>
      <c r="AZ310" s="27">
        <v>0</v>
      </c>
      <c r="BA310" s="27">
        <v>0</v>
      </c>
      <c r="BB310" s="27">
        <v>0</v>
      </c>
      <c r="BC310" s="27">
        <v>0</v>
      </c>
      <c r="BD310" s="27">
        <v>0</v>
      </c>
      <c r="BE310" s="27">
        <v>0</v>
      </c>
      <c r="BF310" s="27">
        <v>0</v>
      </c>
      <c r="BG310" s="27">
        <v>0</v>
      </c>
      <c r="BH310" s="27">
        <v>0</v>
      </c>
      <c r="BI310" s="27">
        <v>0</v>
      </c>
      <c r="BJ310" s="27">
        <v>0</v>
      </c>
      <c r="BK310" s="27">
        <v>0</v>
      </c>
      <c r="BL310" s="27">
        <v>0</v>
      </c>
      <c r="BM310" s="27">
        <v>0</v>
      </c>
      <c r="BN310" s="27">
        <v>0</v>
      </c>
      <c r="BO310" s="27">
        <v>0</v>
      </c>
      <c r="BP310" s="27">
        <v>0</v>
      </c>
      <c r="BQ310" s="27">
        <v>0</v>
      </c>
      <c r="BR310" s="27">
        <v>0</v>
      </c>
      <c r="BS310" s="27">
        <v>0</v>
      </c>
      <c r="BT310" s="27">
        <v>0</v>
      </c>
      <c r="BU310" s="27">
        <v>0</v>
      </c>
      <c r="BV310" s="27">
        <v>0</v>
      </c>
      <c r="BW310" s="27">
        <v>0</v>
      </c>
      <c r="BX310" s="27">
        <v>0</v>
      </c>
      <c r="BY310" s="27">
        <v>0</v>
      </c>
      <c r="BZ310" s="27">
        <v>0</v>
      </c>
      <c r="CA310" s="27">
        <v>0</v>
      </c>
      <c r="CB310" s="27">
        <v>0</v>
      </c>
      <c r="CC310" s="27">
        <v>0</v>
      </c>
      <c r="CD310" s="27">
        <v>0</v>
      </c>
      <c r="CE310" s="27">
        <v>0</v>
      </c>
      <c r="CF310" s="27">
        <v>0</v>
      </c>
      <c r="CG310" s="27">
        <v>0</v>
      </c>
      <c r="CH310" s="27">
        <v>0</v>
      </c>
      <c r="CI310" s="27">
        <v>0</v>
      </c>
      <c r="CJ310" s="27">
        <v>0</v>
      </c>
      <c r="CK310" s="27">
        <v>0</v>
      </c>
      <c r="CL310" s="27">
        <v>0</v>
      </c>
      <c r="CM310" s="27">
        <v>0</v>
      </c>
      <c r="CN310" s="27">
        <v>0</v>
      </c>
      <c r="CO310" s="27">
        <v>0</v>
      </c>
      <c r="CP310" s="27">
        <v>0</v>
      </c>
      <c r="CQ310" s="27">
        <v>0</v>
      </c>
      <c r="CR310" s="27">
        <v>0</v>
      </c>
      <c r="CS310" s="27">
        <v>0</v>
      </c>
      <c r="CT310" s="27">
        <v>0</v>
      </c>
      <c r="CU310" s="27">
        <v>0</v>
      </c>
      <c r="CV310" s="27">
        <v>0</v>
      </c>
      <c r="CW310" s="27">
        <v>0</v>
      </c>
      <c r="CX310" s="27">
        <v>0</v>
      </c>
      <c r="CY310" s="27">
        <v>0</v>
      </c>
      <c r="CZ310" s="27">
        <v>0</v>
      </c>
      <c r="DA310" s="27">
        <v>0</v>
      </c>
      <c r="DB310" s="27">
        <v>0</v>
      </c>
      <c r="DC310" s="27">
        <v>0</v>
      </c>
      <c r="DD310" s="27">
        <v>0</v>
      </c>
      <c r="DE310" s="27">
        <v>0</v>
      </c>
      <c r="DF310" s="27">
        <v>0</v>
      </c>
      <c r="DG310" s="27">
        <v>0</v>
      </c>
      <c r="DH310" s="27">
        <v>0</v>
      </c>
      <c r="DI310" s="27">
        <v>0</v>
      </c>
      <c r="DJ310" s="27">
        <v>0</v>
      </c>
      <c r="DK310" s="27">
        <v>0</v>
      </c>
      <c r="DL310" s="27">
        <v>0</v>
      </c>
      <c r="DM310" s="27">
        <v>0</v>
      </c>
      <c r="DN310" s="27">
        <v>0</v>
      </c>
      <c r="DO310" s="27">
        <v>0</v>
      </c>
      <c r="DP310" s="27">
        <v>0</v>
      </c>
      <c r="DQ310" s="27">
        <v>0</v>
      </c>
      <c r="DR310" s="27">
        <v>0</v>
      </c>
      <c r="DS310" s="27">
        <v>0</v>
      </c>
      <c r="DT310" s="27">
        <v>0</v>
      </c>
      <c r="DU310" s="27">
        <v>0</v>
      </c>
      <c r="DV310" s="27">
        <v>0</v>
      </c>
      <c r="DW310" s="27">
        <v>0</v>
      </c>
      <c r="DX310" s="50"/>
      <c r="DY310" s="29" t="s">
        <v>70</v>
      </c>
      <c r="DZ310" s="2"/>
    </row>
    <row r="311" spans="1:130" ht="30.6" x14ac:dyDescent="0.3">
      <c r="A311" s="41"/>
      <c r="B311" s="39"/>
      <c r="C311" s="22" t="s">
        <v>64</v>
      </c>
      <c r="D311" s="22" t="s">
        <v>739</v>
      </c>
      <c r="E311" s="22" t="s">
        <v>66</v>
      </c>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3"/>
      <c r="AD311" s="22"/>
      <c r="AE311" s="22"/>
      <c r="AF311" s="23"/>
      <c r="AG311" s="24"/>
      <c r="AH311" s="24"/>
      <c r="AI311" s="25"/>
      <c r="AJ311" s="39"/>
      <c r="AK311" s="46"/>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27"/>
      <c r="CT311" s="27"/>
      <c r="CU311" s="27"/>
      <c r="CV311" s="27"/>
      <c r="CW311" s="27"/>
      <c r="CX311" s="27"/>
      <c r="CY311" s="27"/>
      <c r="CZ311" s="27"/>
      <c r="DA311" s="27"/>
      <c r="DB311" s="27"/>
      <c r="DC311" s="27"/>
      <c r="DD311" s="27"/>
      <c r="DE311" s="27"/>
      <c r="DF311" s="27"/>
      <c r="DG311" s="27"/>
      <c r="DH311" s="27"/>
      <c r="DI311" s="27"/>
      <c r="DJ311" s="27"/>
      <c r="DK311" s="27"/>
      <c r="DL311" s="27"/>
      <c r="DM311" s="27"/>
      <c r="DN311" s="27"/>
      <c r="DO311" s="27"/>
      <c r="DP311" s="27"/>
      <c r="DQ311" s="27"/>
      <c r="DR311" s="27"/>
      <c r="DS311" s="27"/>
      <c r="DT311" s="27"/>
      <c r="DU311" s="27"/>
      <c r="DV311" s="27"/>
      <c r="DW311" s="27"/>
      <c r="DX311" s="50"/>
      <c r="DY311" s="29" t="s">
        <v>76</v>
      </c>
      <c r="DZ311" s="2"/>
    </row>
    <row r="312" spans="1:130" ht="30.6" x14ac:dyDescent="0.3">
      <c r="A312" s="42"/>
      <c r="B312" s="39"/>
      <c r="C312" s="22" t="s">
        <v>296</v>
      </c>
      <c r="D312" s="22" t="s">
        <v>74</v>
      </c>
      <c r="E312" s="22" t="s">
        <v>298</v>
      </c>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3"/>
      <c r="AD312" s="22"/>
      <c r="AE312" s="22"/>
      <c r="AF312" s="23"/>
      <c r="AG312" s="24"/>
      <c r="AH312" s="24"/>
      <c r="AI312" s="25"/>
      <c r="AJ312" s="39"/>
      <c r="AK312" s="46"/>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7"/>
      <c r="DE312" s="27"/>
      <c r="DF312" s="27"/>
      <c r="DG312" s="27"/>
      <c r="DH312" s="27"/>
      <c r="DI312" s="27"/>
      <c r="DJ312" s="27"/>
      <c r="DK312" s="27"/>
      <c r="DL312" s="27"/>
      <c r="DM312" s="27"/>
      <c r="DN312" s="27"/>
      <c r="DO312" s="27"/>
      <c r="DP312" s="27"/>
      <c r="DQ312" s="27"/>
      <c r="DR312" s="27"/>
      <c r="DS312" s="27"/>
      <c r="DT312" s="27"/>
      <c r="DU312" s="27"/>
      <c r="DV312" s="27"/>
      <c r="DW312" s="27"/>
      <c r="DX312" s="50"/>
      <c r="DY312" s="29" t="s">
        <v>79</v>
      </c>
      <c r="DZ312" s="2"/>
    </row>
    <row r="313" spans="1:130" ht="30.75" customHeight="1" x14ac:dyDescent="0.3">
      <c r="A313" s="40" t="s">
        <v>746</v>
      </c>
      <c r="B313" s="38" t="s">
        <v>747</v>
      </c>
      <c r="C313" s="22" t="s">
        <v>64</v>
      </c>
      <c r="D313" s="22" t="s">
        <v>627</v>
      </c>
      <c r="E313" s="22" t="s">
        <v>66</v>
      </c>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3"/>
      <c r="AD313" s="22"/>
      <c r="AE313" s="22"/>
      <c r="AF313" s="23"/>
      <c r="AG313" s="24"/>
      <c r="AH313" s="24"/>
      <c r="AI313" s="25"/>
      <c r="AJ313" s="38" t="s">
        <v>331</v>
      </c>
      <c r="AK313" s="45" t="s">
        <v>59</v>
      </c>
      <c r="AL313" s="27">
        <v>2137173.36</v>
      </c>
      <c r="AM313" s="27">
        <v>2136956.17</v>
      </c>
      <c r="AN313" s="27">
        <v>0</v>
      </c>
      <c r="AO313" s="27">
        <v>0</v>
      </c>
      <c r="AP313" s="27">
        <v>0</v>
      </c>
      <c r="AQ313" s="27">
        <v>0</v>
      </c>
      <c r="AR313" s="27">
        <v>0</v>
      </c>
      <c r="AS313" s="27">
        <v>0</v>
      </c>
      <c r="AT313" s="27">
        <v>2137173.36</v>
      </c>
      <c r="AU313" s="27">
        <v>2136956.17</v>
      </c>
      <c r="AV313" s="27">
        <v>2203310</v>
      </c>
      <c r="AW313" s="27">
        <v>0</v>
      </c>
      <c r="AX313" s="27">
        <v>0</v>
      </c>
      <c r="AY313" s="27">
        <v>0</v>
      </c>
      <c r="AZ313" s="27">
        <v>2203310</v>
      </c>
      <c r="BA313" s="27">
        <v>2264282</v>
      </c>
      <c r="BB313" s="27">
        <v>0</v>
      </c>
      <c r="BC313" s="27">
        <v>0</v>
      </c>
      <c r="BD313" s="27">
        <v>0</v>
      </c>
      <c r="BE313" s="27">
        <v>2264282</v>
      </c>
      <c r="BF313" s="27">
        <v>2345650</v>
      </c>
      <c r="BG313" s="27">
        <v>0</v>
      </c>
      <c r="BH313" s="27">
        <v>0</v>
      </c>
      <c r="BI313" s="27">
        <v>0</v>
      </c>
      <c r="BJ313" s="27">
        <v>2345650</v>
      </c>
      <c r="BK313" s="27">
        <v>2345650</v>
      </c>
      <c r="BL313" s="27">
        <v>0</v>
      </c>
      <c r="BM313" s="27">
        <v>0</v>
      </c>
      <c r="BN313" s="27">
        <v>0</v>
      </c>
      <c r="BO313" s="27">
        <v>2345650</v>
      </c>
      <c r="BP313" s="27">
        <v>2137173.36</v>
      </c>
      <c r="BQ313" s="27">
        <v>2136956.17</v>
      </c>
      <c r="BR313" s="27">
        <v>0</v>
      </c>
      <c r="BS313" s="27">
        <v>0</v>
      </c>
      <c r="BT313" s="27">
        <v>0</v>
      </c>
      <c r="BU313" s="27">
        <v>0</v>
      </c>
      <c r="BV313" s="27">
        <v>0</v>
      </c>
      <c r="BW313" s="27">
        <v>0</v>
      </c>
      <c r="BX313" s="27">
        <v>2137173.36</v>
      </c>
      <c r="BY313" s="27">
        <v>2136956.17</v>
      </c>
      <c r="BZ313" s="27">
        <v>2203310</v>
      </c>
      <c r="CA313" s="27">
        <v>0</v>
      </c>
      <c r="CB313" s="27">
        <v>0</v>
      </c>
      <c r="CC313" s="27">
        <v>0</v>
      </c>
      <c r="CD313" s="27">
        <v>2203310</v>
      </c>
      <c r="CE313" s="27">
        <v>2264282</v>
      </c>
      <c r="CF313" s="27">
        <v>0</v>
      </c>
      <c r="CG313" s="27">
        <v>0</v>
      </c>
      <c r="CH313" s="27">
        <v>0</v>
      </c>
      <c r="CI313" s="27">
        <v>2264282</v>
      </c>
      <c r="CJ313" s="27">
        <v>2345650</v>
      </c>
      <c r="CK313" s="27">
        <v>0</v>
      </c>
      <c r="CL313" s="27">
        <v>0</v>
      </c>
      <c r="CM313" s="27">
        <v>0</v>
      </c>
      <c r="CN313" s="27">
        <v>2345650</v>
      </c>
      <c r="CO313" s="27">
        <v>2345650</v>
      </c>
      <c r="CP313" s="27">
        <v>0</v>
      </c>
      <c r="CQ313" s="27">
        <v>0</v>
      </c>
      <c r="CR313" s="27">
        <v>0</v>
      </c>
      <c r="CS313" s="27">
        <v>2345650</v>
      </c>
      <c r="CT313" s="27">
        <v>2136956.17</v>
      </c>
      <c r="CU313" s="27">
        <v>0</v>
      </c>
      <c r="CV313" s="27">
        <v>0</v>
      </c>
      <c r="CW313" s="27">
        <v>0</v>
      </c>
      <c r="CX313" s="27">
        <v>2136956.17</v>
      </c>
      <c r="CY313" s="27">
        <v>2203310</v>
      </c>
      <c r="CZ313" s="27">
        <v>0</v>
      </c>
      <c r="DA313" s="27">
        <v>0</v>
      </c>
      <c r="DB313" s="27">
        <v>0</v>
      </c>
      <c r="DC313" s="27">
        <v>2203310</v>
      </c>
      <c r="DD313" s="27">
        <v>2264282</v>
      </c>
      <c r="DE313" s="27">
        <v>0</v>
      </c>
      <c r="DF313" s="27">
        <v>0</v>
      </c>
      <c r="DG313" s="27">
        <v>0</v>
      </c>
      <c r="DH313" s="27">
        <v>2264282</v>
      </c>
      <c r="DI313" s="27">
        <v>2136956.17</v>
      </c>
      <c r="DJ313" s="27">
        <v>0</v>
      </c>
      <c r="DK313" s="27">
        <v>0</v>
      </c>
      <c r="DL313" s="27">
        <v>0</v>
      </c>
      <c r="DM313" s="27">
        <v>2136956.17</v>
      </c>
      <c r="DN313" s="27">
        <v>2203310</v>
      </c>
      <c r="DO313" s="27">
        <v>0</v>
      </c>
      <c r="DP313" s="27">
        <v>0</v>
      </c>
      <c r="DQ313" s="27">
        <v>0</v>
      </c>
      <c r="DR313" s="27">
        <v>2203310</v>
      </c>
      <c r="DS313" s="27">
        <v>2264282</v>
      </c>
      <c r="DT313" s="27">
        <v>0</v>
      </c>
      <c r="DU313" s="27">
        <v>0</v>
      </c>
      <c r="DV313" s="27">
        <v>0</v>
      </c>
      <c r="DW313" s="27">
        <v>2264282</v>
      </c>
      <c r="DX313" s="49" t="s">
        <v>72</v>
      </c>
      <c r="DY313" s="29" t="s">
        <v>70</v>
      </c>
      <c r="DZ313" s="2"/>
    </row>
    <row r="314" spans="1:130" ht="30.6" x14ac:dyDescent="0.3">
      <c r="A314" s="42"/>
      <c r="B314" s="39"/>
      <c r="C314" s="22" t="s">
        <v>296</v>
      </c>
      <c r="D314" s="22" t="s">
        <v>74</v>
      </c>
      <c r="E314" s="22" t="s">
        <v>298</v>
      </c>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3"/>
      <c r="AD314" s="22"/>
      <c r="AE314" s="22"/>
      <c r="AF314" s="23"/>
      <c r="AG314" s="24"/>
      <c r="AH314" s="24"/>
      <c r="AI314" s="25"/>
      <c r="AJ314" s="39"/>
      <c r="AK314" s="46"/>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c r="CM314" s="27"/>
      <c r="CN314" s="27"/>
      <c r="CO314" s="27"/>
      <c r="CP314" s="27"/>
      <c r="CQ314" s="27"/>
      <c r="CR314" s="27"/>
      <c r="CS314" s="27"/>
      <c r="CT314" s="27"/>
      <c r="CU314" s="27"/>
      <c r="CV314" s="27"/>
      <c r="CW314" s="27"/>
      <c r="CX314" s="27"/>
      <c r="CY314" s="27"/>
      <c r="CZ314" s="27"/>
      <c r="DA314" s="27"/>
      <c r="DB314" s="27"/>
      <c r="DC314" s="27"/>
      <c r="DD314" s="27"/>
      <c r="DE314" s="27"/>
      <c r="DF314" s="27"/>
      <c r="DG314" s="27"/>
      <c r="DH314" s="27"/>
      <c r="DI314" s="27"/>
      <c r="DJ314" s="27"/>
      <c r="DK314" s="27"/>
      <c r="DL314" s="27"/>
      <c r="DM314" s="27"/>
      <c r="DN314" s="27"/>
      <c r="DO314" s="27"/>
      <c r="DP314" s="27"/>
      <c r="DQ314" s="27"/>
      <c r="DR314" s="27"/>
      <c r="DS314" s="27"/>
      <c r="DT314" s="27"/>
      <c r="DU314" s="27"/>
      <c r="DV314" s="27"/>
      <c r="DW314" s="27"/>
      <c r="DX314" s="50"/>
      <c r="DY314" s="29" t="s">
        <v>76</v>
      </c>
      <c r="DZ314" s="2"/>
    </row>
    <row r="315" spans="1:130" ht="81.75" customHeight="1" x14ac:dyDescent="0.3">
      <c r="A315" s="30" t="s">
        <v>748</v>
      </c>
      <c r="B315" s="21" t="s">
        <v>749</v>
      </c>
      <c r="C315" s="22" t="s">
        <v>64</v>
      </c>
      <c r="D315" s="22" t="s">
        <v>739</v>
      </c>
      <c r="E315" s="22" t="s">
        <v>66</v>
      </c>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3"/>
      <c r="AD315" s="22"/>
      <c r="AE315" s="22"/>
      <c r="AF315" s="23"/>
      <c r="AG315" s="24"/>
      <c r="AH315" s="24"/>
      <c r="AI315" s="25"/>
      <c r="AJ315" s="21" t="s">
        <v>72</v>
      </c>
      <c r="AK315" s="47" t="s">
        <v>159</v>
      </c>
      <c r="AL315" s="27">
        <v>768200</v>
      </c>
      <c r="AM315" s="27">
        <v>768200</v>
      </c>
      <c r="AN315" s="27">
        <v>0</v>
      </c>
      <c r="AO315" s="27">
        <v>0</v>
      </c>
      <c r="AP315" s="27">
        <v>0</v>
      </c>
      <c r="AQ315" s="27">
        <v>0</v>
      </c>
      <c r="AR315" s="27">
        <v>0</v>
      </c>
      <c r="AS315" s="27">
        <v>0</v>
      </c>
      <c r="AT315" s="27">
        <v>768200</v>
      </c>
      <c r="AU315" s="27">
        <v>768200</v>
      </c>
      <c r="AV315" s="27">
        <v>40000</v>
      </c>
      <c r="AW315" s="27">
        <v>0</v>
      </c>
      <c r="AX315" s="27">
        <v>0</v>
      </c>
      <c r="AY315" s="27">
        <v>0</v>
      </c>
      <c r="AZ315" s="27">
        <v>40000</v>
      </c>
      <c r="BA315" s="27">
        <v>0</v>
      </c>
      <c r="BB315" s="27">
        <v>0</v>
      </c>
      <c r="BC315" s="27">
        <v>0</v>
      </c>
      <c r="BD315" s="27">
        <v>0</v>
      </c>
      <c r="BE315" s="27">
        <v>0</v>
      </c>
      <c r="BF315" s="27">
        <v>0</v>
      </c>
      <c r="BG315" s="27">
        <v>0</v>
      </c>
      <c r="BH315" s="27">
        <v>0</v>
      </c>
      <c r="BI315" s="27">
        <v>0</v>
      </c>
      <c r="BJ315" s="27">
        <v>0</v>
      </c>
      <c r="BK315" s="27">
        <v>0</v>
      </c>
      <c r="BL315" s="27">
        <v>0</v>
      </c>
      <c r="BM315" s="27">
        <v>0</v>
      </c>
      <c r="BN315" s="27">
        <v>0</v>
      </c>
      <c r="BO315" s="27">
        <v>0</v>
      </c>
      <c r="BP315" s="27">
        <v>768200</v>
      </c>
      <c r="BQ315" s="27">
        <v>768200</v>
      </c>
      <c r="BR315" s="27">
        <v>0</v>
      </c>
      <c r="BS315" s="27">
        <v>0</v>
      </c>
      <c r="BT315" s="27">
        <v>0</v>
      </c>
      <c r="BU315" s="27">
        <v>0</v>
      </c>
      <c r="BV315" s="27">
        <v>0</v>
      </c>
      <c r="BW315" s="27">
        <v>0</v>
      </c>
      <c r="BX315" s="27">
        <v>768200</v>
      </c>
      <c r="BY315" s="27">
        <v>768200</v>
      </c>
      <c r="BZ315" s="27">
        <v>40000</v>
      </c>
      <c r="CA315" s="27">
        <v>0</v>
      </c>
      <c r="CB315" s="27">
        <v>0</v>
      </c>
      <c r="CC315" s="27">
        <v>0</v>
      </c>
      <c r="CD315" s="27">
        <v>40000</v>
      </c>
      <c r="CE315" s="27">
        <v>0</v>
      </c>
      <c r="CF315" s="27">
        <v>0</v>
      </c>
      <c r="CG315" s="27">
        <v>0</v>
      </c>
      <c r="CH315" s="27">
        <v>0</v>
      </c>
      <c r="CI315" s="27">
        <v>0</v>
      </c>
      <c r="CJ315" s="27">
        <v>0</v>
      </c>
      <c r="CK315" s="27">
        <v>0</v>
      </c>
      <c r="CL315" s="27">
        <v>0</v>
      </c>
      <c r="CM315" s="27">
        <v>0</v>
      </c>
      <c r="CN315" s="27">
        <v>0</v>
      </c>
      <c r="CO315" s="27">
        <v>0</v>
      </c>
      <c r="CP315" s="27">
        <v>0</v>
      </c>
      <c r="CQ315" s="27">
        <v>0</v>
      </c>
      <c r="CR315" s="27">
        <v>0</v>
      </c>
      <c r="CS315" s="27">
        <v>0</v>
      </c>
      <c r="CT315" s="27">
        <v>768200</v>
      </c>
      <c r="CU315" s="27">
        <v>0</v>
      </c>
      <c r="CV315" s="27">
        <v>0</v>
      </c>
      <c r="CW315" s="27">
        <v>0</v>
      </c>
      <c r="CX315" s="27">
        <v>768200</v>
      </c>
      <c r="CY315" s="27">
        <v>40000</v>
      </c>
      <c r="CZ315" s="27">
        <v>0</v>
      </c>
      <c r="DA315" s="27">
        <v>0</v>
      </c>
      <c r="DB315" s="27">
        <v>0</v>
      </c>
      <c r="DC315" s="27">
        <v>40000</v>
      </c>
      <c r="DD315" s="27">
        <v>0</v>
      </c>
      <c r="DE315" s="27">
        <v>0</v>
      </c>
      <c r="DF315" s="27">
        <v>0</v>
      </c>
      <c r="DG315" s="27">
        <v>0</v>
      </c>
      <c r="DH315" s="27">
        <v>0</v>
      </c>
      <c r="DI315" s="27">
        <v>768200</v>
      </c>
      <c r="DJ315" s="27">
        <v>0</v>
      </c>
      <c r="DK315" s="27">
        <v>0</v>
      </c>
      <c r="DL315" s="27">
        <v>0</v>
      </c>
      <c r="DM315" s="27">
        <v>768200</v>
      </c>
      <c r="DN315" s="27">
        <v>40000</v>
      </c>
      <c r="DO315" s="27">
        <v>0</v>
      </c>
      <c r="DP315" s="27">
        <v>0</v>
      </c>
      <c r="DQ315" s="27">
        <v>0</v>
      </c>
      <c r="DR315" s="27">
        <v>40000</v>
      </c>
      <c r="DS315" s="27">
        <v>0</v>
      </c>
      <c r="DT315" s="27">
        <v>0</v>
      </c>
      <c r="DU315" s="27">
        <v>0</v>
      </c>
      <c r="DV315" s="27">
        <v>0</v>
      </c>
      <c r="DW315" s="27">
        <v>0</v>
      </c>
      <c r="DX315" s="49" t="s">
        <v>72</v>
      </c>
      <c r="DY315" s="29" t="s">
        <v>70</v>
      </c>
      <c r="DZ315" s="2"/>
    </row>
    <row r="316" spans="1:130" ht="81.75" customHeight="1" x14ac:dyDescent="0.3">
      <c r="A316" s="15" t="s">
        <v>750</v>
      </c>
      <c r="B316" s="16" t="s">
        <v>751</v>
      </c>
      <c r="C316" s="17" t="s">
        <v>57</v>
      </c>
      <c r="D316" s="17" t="s">
        <v>57</v>
      </c>
      <c r="E316" s="17" t="s">
        <v>57</v>
      </c>
      <c r="F316" s="17" t="s">
        <v>57</v>
      </c>
      <c r="G316" s="17" t="s">
        <v>57</v>
      </c>
      <c r="H316" s="17" t="s">
        <v>57</v>
      </c>
      <c r="I316" s="17" t="s">
        <v>57</v>
      </c>
      <c r="J316" s="17" t="s">
        <v>57</v>
      </c>
      <c r="K316" s="17" t="s">
        <v>57</v>
      </c>
      <c r="L316" s="17" t="s">
        <v>57</v>
      </c>
      <c r="M316" s="17" t="s">
        <v>57</v>
      </c>
      <c r="N316" s="17" t="s">
        <v>57</v>
      </c>
      <c r="O316" s="17" t="s">
        <v>57</v>
      </c>
      <c r="P316" s="17" t="s">
        <v>57</v>
      </c>
      <c r="Q316" s="17" t="s">
        <v>57</v>
      </c>
      <c r="R316" s="17" t="s">
        <v>57</v>
      </c>
      <c r="S316" s="17" t="s">
        <v>57</v>
      </c>
      <c r="T316" s="17" t="s">
        <v>57</v>
      </c>
      <c r="U316" s="17" t="s">
        <v>57</v>
      </c>
      <c r="V316" s="17" t="s">
        <v>57</v>
      </c>
      <c r="W316" s="17" t="s">
        <v>57</v>
      </c>
      <c r="X316" s="17" t="s">
        <v>57</v>
      </c>
      <c r="Y316" s="17" t="s">
        <v>57</v>
      </c>
      <c r="Z316" s="17" t="s">
        <v>57</v>
      </c>
      <c r="AA316" s="17" t="s">
        <v>57</v>
      </c>
      <c r="AB316" s="17" t="s">
        <v>57</v>
      </c>
      <c r="AC316" s="17" t="s">
        <v>57</v>
      </c>
      <c r="AD316" s="17" t="s">
        <v>57</v>
      </c>
      <c r="AE316" s="17" t="s">
        <v>57</v>
      </c>
      <c r="AF316" s="17" t="s">
        <v>57</v>
      </c>
      <c r="AG316" s="18" t="s">
        <v>57</v>
      </c>
      <c r="AH316" s="18" t="s">
        <v>57</v>
      </c>
      <c r="AI316" s="18" t="s">
        <v>57</v>
      </c>
      <c r="AJ316" s="19" t="s">
        <v>57</v>
      </c>
      <c r="AK316" s="48"/>
      <c r="AL316" s="20">
        <v>0</v>
      </c>
      <c r="AM316" s="20">
        <v>0</v>
      </c>
      <c r="AN316" s="20">
        <v>0</v>
      </c>
      <c r="AO316" s="20">
        <v>0</v>
      </c>
      <c r="AP316" s="20">
        <v>0</v>
      </c>
      <c r="AQ316" s="20">
        <v>0</v>
      </c>
      <c r="AR316" s="20">
        <v>0</v>
      </c>
      <c r="AS316" s="20">
        <v>0</v>
      </c>
      <c r="AT316" s="20">
        <v>0</v>
      </c>
      <c r="AU316" s="20">
        <v>0</v>
      </c>
      <c r="AV316" s="20">
        <v>0</v>
      </c>
      <c r="AW316" s="20">
        <v>0</v>
      </c>
      <c r="AX316" s="20">
        <v>0</v>
      </c>
      <c r="AY316" s="20">
        <v>0</v>
      </c>
      <c r="AZ316" s="20">
        <v>0</v>
      </c>
      <c r="BA316" s="20">
        <v>0</v>
      </c>
      <c r="BB316" s="20">
        <v>0</v>
      </c>
      <c r="BC316" s="20">
        <v>0</v>
      </c>
      <c r="BD316" s="20">
        <v>0</v>
      </c>
      <c r="BE316" s="20">
        <v>0</v>
      </c>
      <c r="BF316" s="20">
        <v>0</v>
      </c>
      <c r="BG316" s="20">
        <v>0</v>
      </c>
      <c r="BH316" s="20">
        <v>0</v>
      </c>
      <c r="BI316" s="20">
        <v>0</v>
      </c>
      <c r="BJ316" s="20">
        <v>0</v>
      </c>
      <c r="BK316" s="20">
        <v>0</v>
      </c>
      <c r="BL316" s="20">
        <v>0</v>
      </c>
      <c r="BM316" s="20">
        <v>0</v>
      </c>
      <c r="BN316" s="20">
        <v>0</v>
      </c>
      <c r="BO316" s="20">
        <v>0</v>
      </c>
      <c r="BP316" s="20">
        <v>0</v>
      </c>
      <c r="BQ316" s="20">
        <v>0</v>
      </c>
      <c r="BR316" s="20">
        <v>0</v>
      </c>
      <c r="BS316" s="20">
        <v>0</v>
      </c>
      <c r="BT316" s="20">
        <v>0</v>
      </c>
      <c r="BU316" s="20">
        <v>0</v>
      </c>
      <c r="BV316" s="20">
        <v>0</v>
      </c>
      <c r="BW316" s="20">
        <v>0</v>
      </c>
      <c r="BX316" s="20">
        <v>0</v>
      </c>
      <c r="BY316" s="20">
        <v>0</v>
      </c>
      <c r="BZ316" s="20">
        <v>0</v>
      </c>
      <c r="CA316" s="20">
        <v>0</v>
      </c>
      <c r="CB316" s="20">
        <v>0</v>
      </c>
      <c r="CC316" s="20">
        <v>0</v>
      </c>
      <c r="CD316" s="20">
        <v>0</v>
      </c>
      <c r="CE316" s="20">
        <v>0</v>
      </c>
      <c r="CF316" s="20">
        <v>0</v>
      </c>
      <c r="CG316" s="20">
        <v>0</v>
      </c>
      <c r="CH316" s="20">
        <v>0</v>
      </c>
      <c r="CI316" s="20">
        <v>0</v>
      </c>
      <c r="CJ316" s="20">
        <v>0</v>
      </c>
      <c r="CK316" s="20">
        <v>0</v>
      </c>
      <c r="CL316" s="20">
        <v>0</v>
      </c>
      <c r="CM316" s="20">
        <v>0</v>
      </c>
      <c r="CN316" s="20">
        <v>0</v>
      </c>
      <c r="CO316" s="20">
        <v>0</v>
      </c>
      <c r="CP316" s="20">
        <v>0</v>
      </c>
      <c r="CQ316" s="20">
        <v>0</v>
      </c>
      <c r="CR316" s="20">
        <v>0</v>
      </c>
      <c r="CS316" s="20">
        <v>0</v>
      </c>
      <c r="CT316" s="20">
        <v>0</v>
      </c>
      <c r="CU316" s="20">
        <v>0</v>
      </c>
      <c r="CV316" s="20">
        <v>0</v>
      </c>
      <c r="CW316" s="20">
        <v>0</v>
      </c>
      <c r="CX316" s="20">
        <v>0</v>
      </c>
      <c r="CY316" s="20">
        <v>0</v>
      </c>
      <c r="CZ316" s="20">
        <v>0</v>
      </c>
      <c r="DA316" s="20">
        <v>0</v>
      </c>
      <c r="DB316" s="20">
        <v>0</v>
      </c>
      <c r="DC316" s="20">
        <v>0</v>
      </c>
      <c r="DD316" s="20">
        <v>0</v>
      </c>
      <c r="DE316" s="20">
        <v>0</v>
      </c>
      <c r="DF316" s="20">
        <v>0</v>
      </c>
      <c r="DG316" s="20">
        <v>0</v>
      </c>
      <c r="DH316" s="20">
        <v>0</v>
      </c>
      <c r="DI316" s="20">
        <v>0</v>
      </c>
      <c r="DJ316" s="20">
        <v>0</v>
      </c>
      <c r="DK316" s="20">
        <v>0</v>
      </c>
      <c r="DL316" s="20">
        <v>0</v>
      </c>
      <c r="DM316" s="20">
        <v>0</v>
      </c>
      <c r="DN316" s="20">
        <v>0</v>
      </c>
      <c r="DO316" s="20">
        <v>0</v>
      </c>
      <c r="DP316" s="20">
        <v>0</v>
      </c>
      <c r="DQ316" s="20">
        <v>0</v>
      </c>
      <c r="DR316" s="20">
        <v>0</v>
      </c>
      <c r="DS316" s="20">
        <v>0</v>
      </c>
      <c r="DT316" s="20">
        <v>0</v>
      </c>
      <c r="DU316" s="20">
        <v>0</v>
      </c>
      <c r="DV316" s="20">
        <v>0</v>
      </c>
      <c r="DW316" s="20">
        <v>0</v>
      </c>
      <c r="DX316" s="49"/>
      <c r="DY316" s="2"/>
      <c r="DZ316" s="2"/>
    </row>
    <row r="317" spans="1:130" ht="61.2" x14ac:dyDescent="0.3">
      <c r="A317" s="15" t="s">
        <v>752</v>
      </c>
      <c r="B317" s="16" t="s">
        <v>753</v>
      </c>
      <c r="C317" s="17" t="s">
        <v>57</v>
      </c>
      <c r="D317" s="17" t="s">
        <v>57</v>
      </c>
      <c r="E317" s="17" t="s">
        <v>57</v>
      </c>
      <c r="F317" s="17" t="s">
        <v>57</v>
      </c>
      <c r="G317" s="17" t="s">
        <v>57</v>
      </c>
      <c r="H317" s="17" t="s">
        <v>57</v>
      </c>
      <c r="I317" s="17" t="s">
        <v>57</v>
      </c>
      <c r="J317" s="17" t="s">
        <v>57</v>
      </c>
      <c r="K317" s="17" t="s">
        <v>57</v>
      </c>
      <c r="L317" s="17" t="s">
        <v>57</v>
      </c>
      <c r="M317" s="17" t="s">
        <v>57</v>
      </c>
      <c r="N317" s="17" t="s">
        <v>57</v>
      </c>
      <c r="O317" s="17" t="s">
        <v>57</v>
      </c>
      <c r="P317" s="17" t="s">
        <v>57</v>
      </c>
      <c r="Q317" s="17" t="s">
        <v>57</v>
      </c>
      <c r="R317" s="17" t="s">
        <v>57</v>
      </c>
      <c r="S317" s="17" t="s">
        <v>57</v>
      </c>
      <c r="T317" s="17" t="s">
        <v>57</v>
      </c>
      <c r="U317" s="17" t="s">
        <v>57</v>
      </c>
      <c r="V317" s="17" t="s">
        <v>57</v>
      </c>
      <c r="W317" s="17" t="s">
        <v>57</v>
      </c>
      <c r="X317" s="17" t="s">
        <v>57</v>
      </c>
      <c r="Y317" s="17" t="s">
        <v>57</v>
      </c>
      <c r="Z317" s="17" t="s">
        <v>57</v>
      </c>
      <c r="AA317" s="17" t="s">
        <v>57</v>
      </c>
      <c r="AB317" s="17" t="s">
        <v>57</v>
      </c>
      <c r="AC317" s="17" t="s">
        <v>57</v>
      </c>
      <c r="AD317" s="17" t="s">
        <v>57</v>
      </c>
      <c r="AE317" s="17" t="s">
        <v>57</v>
      </c>
      <c r="AF317" s="17" t="s">
        <v>57</v>
      </c>
      <c r="AG317" s="18" t="s">
        <v>57</v>
      </c>
      <c r="AH317" s="18" t="s">
        <v>57</v>
      </c>
      <c r="AI317" s="18" t="s">
        <v>57</v>
      </c>
      <c r="AJ317" s="19" t="s">
        <v>57</v>
      </c>
      <c r="AK317" s="17" t="s">
        <v>57</v>
      </c>
      <c r="AL317" s="20">
        <v>0</v>
      </c>
      <c r="AM317" s="20">
        <v>0</v>
      </c>
      <c r="AN317" s="20">
        <v>0</v>
      </c>
      <c r="AO317" s="20">
        <v>0</v>
      </c>
      <c r="AP317" s="20">
        <v>0</v>
      </c>
      <c r="AQ317" s="20">
        <v>0</v>
      </c>
      <c r="AR317" s="20">
        <v>0</v>
      </c>
      <c r="AS317" s="20">
        <v>0</v>
      </c>
      <c r="AT317" s="20">
        <v>0</v>
      </c>
      <c r="AU317" s="20">
        <v>0</v>
      </c>
      <c r="AV317" s="20">
        <v>0</v>
      </c>
      <c r="AW317" s="20">
        <v>0</v>
      </c>
      <c r="AX317" s="20">
        <v>0</v>
      </c>
      <c r="AY317" s="20">
        <v>0</v>
      </c>
      <c r="AZ317" s="20">
        <v>0</v>
      </c>
      <c r="BA317" s="20">
        <v>0</v>
      </c>
      <c r="BB317" s="20">
        <v>0</v>
      </c>
      <c r="BC317" s="20">
        <v>0</v>
      </c>
      <c r="BD317" s="20">
        <v>0</v>
      </c>
      <c r="BE317" s="20">
        <v>0</v>
      </c>
      <c r="BF317" s="20">
        <v>0</v>
      </c>
      <c r="BG317" s="20">
        <v>0</v>
      </c>
      <c r="BH317" s="20">
        <v>0</v>
      </c>
      <c r="BI317" s="20">
        <v>0</v>
      </c>
      <c r="BJ317" s="20">
        <v>0</v>
      </c>
      <c r="BK317" s="20">
        <v>0</v>
      </c>
      <c r="BL317" s="20">
        <v>0</v>
      </c>
      <c r="BM317" s="20">
        <v>0</v>
      </c>
      <c r="BN317" s="20">
        <v>0</v>
      </c>
      <c r="BO317" s="20">
        <v>0</v>
      </c>
      <c r="BP317" s="20">
        <v>0</v>
      </c>
      <c r="BQ317" s="20">
        <v>0</v>
      </c>
      <c r="BR317" s="20">
        <v>0</v>
      </c>
      <c r="BS317" s="20">
        <v>0</v>
      </c>
      <c r="BT317" s="20">
        <v>0</v>
      </c>
      <c r="BU317" s="20">
        <v>0</v>
      </c>
      <c r="BV317" s="20">
        <v>0</v>
      </c>
      <c r="BW317" s="20">
        <v>0</v>
      </c>
      <c r="BX317" s="20">
        <v>0</v>
      </c>
      <c r="BY317" s="20">
        <v>0</v>
      </c>
      <c r="BZ317" s="20">
        <v>0</v>
      </c>
      <c r="CA317" s="20">
        <v>0</v>
      </c>
      <c r="CB317" s="20">
        <v>0</v>
      </c>
      <c r="CC317" s="20">
        <v>0</v>
      </c>
      <c r="CD317" s="20">
        <v>0</v>
      </c>
      <c r="CE317" s="20">
        <v>0</v>
      </c>
      <c r="CF317" s="20">
        <v>0</v>
      </c>
      <c r="CG317" s="20">
        <v>0</v>
      </c>
      <c r="CH317" s="20">
        <v>0</v>
      </c>
      <c r="CI317" s="20">
        <v>0</v>
      </c>
      <c r="CJ317" s="20">
        <v>0</v>
      </c>
      <c r="CK317" s="20">
        <v>0</v>
      </c>
      <c r="CL317" s="20">
        <v>0</v>
      </c>
      <c r="CM317" s="20">
        <v>0</v>
      </c>
      <c r="CN317" s="20">
        <v>0</v>
      </c>
      <c r="CO317" s="20">
        <v>0</v>
      </c>
      <c r="CP317" s="20">
        <v>0</v>
      </c>
      <c r="CQ317" s="20">
        <v>0</v>
      </c>
      <c r="CR317" s="20">
        <v>0</v>
      </c>
      <c r="CS317" s="20">
        <v>0</v>
      </c>
      <c r="CT317" s="20">
        <v>0</v>
      </c>
      <c r="CU317" s="20">
        <v>0</v>
      </c>
      <c r="CV317" s="20">
        <v>0</v>
      </c>
      <c r="CW317" s="20">
        <v>0</v>
      </c>
      <c r="CX317" s="20">
        <v>0</v>
      </c>
      <c r="CY317" s="20">
        <v>0</v>
      </c>
      <c r="CZ317" s="20">
        <v>0</v>
      </c>
      <c r="DA317" s="20">
        <v>0</v>
      </c>
      <c r="DB317" s="20">
        <v>0</v>
      </c>
      <c r="DC317" s="20">
        <v>0</v>
      </c>
      <c r="DD317" s="20">
        <v>0</v>
      </c>
      <c r="DE317" s="20">
        <v>0</v>
      </c>
      <c r="DF317" s="20">
        <v>0</v>
      </c>
      <c r="DG317" s="20">
        <v>0</v>
      </c>
      <c r="DH317" s="20">
        <v>0</v>
      </c>
      <c r="DI317" s="20">
        <v>0</v>
      </c>
      <c r="DJ317" s="20">
        <v>0</v>
      </c>
      <c r="DK317" s="20">
        <v>0</v>
      </c>
      <c r="DL317" s="20">
        <v>0</v>
      </c>
      <c r="DM317" s="20">
        <v>0</v>
      </c>
      <c r="DN317" s="20">
        <v>0</v>
      </c>
      <c r="DO317" s="20">
        <v>0</v>
      </c>
      <c r="DP317" s="20">
        <v>0</v>
      </c>
      <c r="DQ317" s="20">
        <v>0</v>
      </c>
      <c r="DR317" s="20">
        <v>0</v>
      </c>
      <c r="DS317" s="20">
        <v>0</v>
      </c>
      <c r="DT317" s="20">
        <v>0</v>
      </c>
      <c r="DU317" s="20">
        <v>0</v>
      </c>
      <c r="DV317" s="20">
        <v>0</v>
      </c>
      <c r="DW317" s="20">
        <v>0</v>
      </c>
      <c r="DX317" s="17"/>
      <c r="DY317" s="2"/>
      <c r="DZ317" s="2"/>
    </row>
    <row r="318" spans="1:130" ht="61.2" x14ac:dyDescent="0.3">
      <c r="A318" s="30" t="s">
        <v>754</v>
      </c>
      <c r="B318" s="21" t="s">
        <v>755</v>
      </c>
      <c r="C318" s="22" t="s">
        <v>64</v>
      </c>
      <c r="D318" s="22" t="s">
        <v>74</v>
      </c>
      <c r="E318" s="22" t="s">
        <v>66</v>
      </c>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3"/>
      <c r="AD318" s="22" t="s">
        <v>637</v>
      </c>
      <c r="AE318" s="22" t="s">
        <v>74</v>
      </c>
      <c r="AF318" s="23" t="s">
        <v>638</v>
      </c>
      <c r="AG318" s="24"/>
      <c r="AH318" s="24"/>
      <c r="AI318" s="25"/>
      <c r="AJ318" s="21" t="s">
        <v>359</v>
      </c>
      <c r="AL318" s="27">
        <v>0</v>
      </c>
      <c r="AM318" s="27">
        <v>0</v>
      </c>
      <c r="AN318" s="27">
        <v>0</v>
      </c>
      <c r="AO318" s="27">
        <v>0</v>
      </c>
      <c r="AP318" s="27">
        <v>0</v>
      </c>
      <c r="AQ318" s="27">
        <v>0</v>
      </c>
      <c r="AR318" s="27">
        <v>0</v>
      </c>
      <c r="AS318" s="27">
        <v>0</v>
      </c>
      <c r="AT318" s="27">
        <v>0</v>
      </c>
      <c r="AU318" s="27">
        <v>0</v>
      </c>
      <c r="AV318" s="27">
        <v>0</v>
      </c>
      <c r="AW318" s="27">
        <v>0</v>
      </c>
      <c r="AX318" s="27">
        <v>0</v>
      </c>
      <c r="AY318" s="27">
        <v>0</v>
      </c>
      <c r="AZ318" s="27">
        <v>0</v>
      </c>
      <c r="BA318" s="27">
        <v>0</v>
      </c>
      <c r="BB318" s="27">
        <v>0</v>
      </c>
      <c r="BC318" s="27">
        <v>0</v>
      </c>
      <c r="BD318" s="27">
        <v>0</v>
      </c>
      <c r="BE318" s="27">
        <v>0</v>
      </c>
      <c r="BF318" s="27">
        <v>0</v>
      </c>
      <c r="BG318" s="27">
        <v>0</v>
      </c>
      <c r="BH318" s="27">
        <v>0</v>
      </c>
      <c r="BI318" s="27">
        <v>0</v>
      </c>
      <c r="BJ318" s="27">
        <v>0</v>
      </c>
      <c r="BK318" s="27">
        <v>0</v>
      </c>
      <c r="BL318" s="27">
        <v>0</v>
      </c>
      <c r="BM318" s="27">
        <v>0</v>
      </c>
      <c r="BN318" s="27">
        <v>0</v>
      </c>
      <c r="BO318" s="27">
        <v>0</v>
      </c>
      <c r="BP318" s="27">
        <v>0</v>
      </c>
      <c r="BQ318" s="27">
        <v>0</v>
      </c>
      <c r="BR318" s="27">
        <v>0</v>
      </c>
      <c r="BS318" s="27">
        <v>0</v>
      </c>
      <c r="BT318" s="27">
        <v>0</v>
      </c>
      <c r="BU318" s="27">
        <v>0</v>
      </c>
      <c r="BV318" s="27">
        <v>0</v>
      </c>
      <c r="BW318" s="27">
        <v>0</v>
      </c>
      <c r="BX318" s="27">
        <v>0</v>
      </c>
      <c r="BY318" s="27">
        <v>0</v>
      </c>
      <c r="BZ318" s="27">
        <v>0</v>
      </c>
      <c r="CA318" s="27">
        <v>0</v>
      </c>
      <c r="CB318" s="27">
        <v>0</v>
      </c>
      <c r="CC318" s="27">
        <v>0</v>
      </c>
      <c r="CD318" s="27">
        <v>0</v>
      </c>
      <c r="CE318" s="27">
        <v>0</v>
      </c>
      <c r="CF318" s="27">
        <v>0</v>
      </c>
      <c r="CG318" s="27">
        <v>0</v>
      </c>
      <c r="CH318" s="27">
        <v>0</v>
      </c>
      <c r="CI318" s="27">
        <v>0</v>
      </c>
      <c r="CJ318" s="27">
        <v>0</v>
      </c>
      <c r="CK318" s="27">
        <v>0</v>
      </c>
      <c r="CL318" s="27">
        <v>0</v>
      </c>
      <c r="CM318" s="27">
        <v>0</v>
      </c>
      <c r="CN318" s="27">
        <v>0</v>
      </c>
      <c r="CO318" s="27">
        <v>0</v>
      </c>
      <c r="CP318" s="27">
        <v>0</v>
      </c>
      <c r="CQ318" s="27">
        <v>0</v>
      </c>
      <c r="CR318" s="27">
        <v>0</v>
      </c>
      <c r="CS318" s="27">
        <v>0</v>
      </c>
      <c r="CT318" s="27">
        <v>0</v>
      </c>
      <c r="CU318" s="27">
        <v>0</v>
      </c>
      <c r="CV318" s="27">
        <v>0</v>
      </c>
      <c r="CW318" s="27">
        <v>0</v>
      </c>
      <c r="CX318" s="27">
        <v>0</v>
      </c>
      <c r="CY318" s="27">
        <v>0</v>
      </c>
      <c r="CZ318" s="27">
        <v>0</v>
      </c>
      <c r="DA318" s="27">
        <v>0</v>
      </c>
      <c r="DB318" s="27">
        <v>0</v>
      </c>
      <c r="DC318" s="27">
        <v>0</v>
      </c>
      <c r="DD318" s="27">
        <v>0</v>
      </c>
      <c r="DE318" s="27">
        <v>0</v>
      </c>
      <c r="DF318" s="27">
        <v>0</v>
      </c>
      <c r="DG318" s="27">
        <v>0</v>
      </c>
      <c r="DH318" s="27">
        <v>0</v>
      </c>
      <c r="DI318" s="27">
        <v>0</v>
      </c>
      <c r="DJ318" s="27">
        <v>0</v>
      </c>
      <c r="DK318" s="27">
        <v>0</v>
      </c>
      <c r="DL318" s="27">
        <v>0</v>
      </c>
      <c r="DM318" s="27">
        <v>0</v>
      </c>
      <c r="DN318" s="27">
        <v>0</v>
      </c>
      <c r="DO318" s="27">
        <v>0</v>
      </c>
      <c r="DP318" s="27">
        <v>0</v>
      </c>
      <c r="DQ318" s="27">
        <v>0</v>
      </c>
      <c r="DR318" s="27">
        <v>0</v>
      </c>
      <c r="DS318" s="27">
        <v>0</v>
      </c>
      <c r="DT318" s="27">
        <v>0</v>
      </c>
      <c r="DU318" s="27">
        <v>0</v>
      </c>
      <c r="DV318" s="27">
        <v>0</v>
      </c>
      <c r="DW318" s="27">
        <v>0</v>
      </c>
      <c r="DY318" s="29" t="s">
        <v>70</v>
      </c>
      <c r="DZ318" s="2"/>
    </row>
    <row r="319" spans="1:130" ht="91.8" x14ac:dyDescent="0.3">
      <c r="A319" s="15" t="s">
        <v>756</v>
      </c>
      <c r="B319" s="16" t="s">
        <v>757</v>
      </c>
      <c r="C319" s="17" t="s">
        <v>57</v>
      </c>
      <c r="D319" s="17" t="s">
        <v>57</v>
      </c>
      <c r="E319" s="17" t="s">
        <v>57</v>
      </c>
      <c r="F319" s="17" t="s">
        <v>57</v>
      </c>
      <c r="G319" s="17" t="s">
        <v>57</v>
      </c>
      <c r="H319" s="17" t="s">
        <v>57</v>
      </c>
      <c r="I319" s="17" t="s">
        <v>57</v>
      </c>
      <c r="J319" s="17" t="s">
        <v>57</v>
      </c>
      <c r="K319" s="17" t="s">
        <v>57</v>
      </c>
      <c r="L319" s="17" t="s">
        <v>57</v>
      </c>
      <c r="M319" s="17" t="s">
        <v>57</v>
      </c>
      <c r="N319" s="17" t="s">
        <v>57</v>
      </c>
      <c r="O319" s="17" t="s">
        <v>57</v>
      </c>
      <c r="P319" s="17" t="s">
        <v>57</v>
      </c>
      <c r="Q319" s="17" t="s">
        <v>57</v>
      </c>
      <c r="R319" s="17" t="s">
        <v>57</v>
      </c>
      <c r="S319" s="17" t="s">
        <v>57</v>
      </c>
      <c r="T319" s="17" t="s">
        <v>57</v>
      </c>
      <c r="U319" s="17" t="s">
        <v>57</v>
      </c>
      <c r="V319" s="17" t="s">
        <v>57</v>
      </c>
      <c r="W319" s="17" t="s">
        <v>57</v>
      </c>
      <c r="X319" s="17" t="s">
        <v>57</v>
      </c>
      <c r="Y319" s="17" t="s">
        <v>57</v>
      </c>
      <c r="Z319" s="17" t="s">
        <v>57</v>
      </c>
      <c r="AA319" s="17" t="s">
        <v>57</v>
      </c>
      <c r="AB319" s="17" t="s">
        <v>57</v>
      </c>
      <c r="AC319" s="17" t="s">
        <v>57</v>
      </c>
      <c r="AD319" s="17" t="s">
        <v>57</v>
      </c>
      <c r="AE319" s="17" t="s">
        <v>57</v>
      </c>
      <c r="AF319" s="17" t="s">
        <v>57</v>
      </c>
      <c r="AG319" s="18" t="s">
        <v>57</v>
      </c>
      <c r="AH319" s="18" t="s">
        <v>57</v>
      </c>
      <c r="AI319" s="18" t="s">
        <v>57</v>
      </c>
      <c r="AJ319" s="19" t="s">
        <v>57</v>
      </c>
      <c r="AK319" s="17" t="s">
        <v>57</v>
      </c>
      <c r="AL319" s="20">
        <v>1902600</v>
      </c>
      <c r="AM319" s="20">
        <v>1902600</v>
      </c>
      <c r="AN319" s="20">
        <v>1902600</v>
      </c>
      <c r="AO319" s="20">
        <v>1902600</v>
      </c>
      <c r="AP319" s="20">
        <v>0</v>
      </c>
      <c r="AQ319" s="20">
        <v>0</v>
      </c>
      <c r="AR319" s="20">
        <v>0</v>
      </c>
      <c r="AS319" s="20">
        <v>0</v>
      </c>
      <c r="AT319" s="20">
        <v>0</v>
      </c>
      <c r="AU319" s="20">
        <v>0</v>
      </c>
      <c r="AV319" s="20">
        <v>1823400</v>
      </c>
      <c r="AW319" s="20">
        <v>1823400</v>
      </c>
      <c r="AX319" s="20">
        <v>0</v>
      </c>
      <c r="AY319" s="20">
        <v>0</v>
      </c>
      <c r="AZ319" s="20">
        <v>0</v>
      </c>
      <c r="BA319" s="20">
        <v>1884000</v>
      </c>
      <c r="BB319" s="20">
        <v>1884000</v>
      </c>
      <c r="BC319" s="20">
        <v>0</v>
      </c>
      <c r="BD319" s="20">
        <v>0</v>
      </c>
      <c r="BE319" s="20">
        <v>0</v>
      </c>
      <c r="BF319" s="20">
        <v>1948500</v>
      </c>
      <c r="BG319" s="20">
        <v>1948500</v>
      </c>
      <c r="BH319" s="20">
        <v>0</v>
      </c>
      <c r="BI319" s="20">
        <v>0</v>
      </c>
      <c r="BJ319" s="20">
        <v>0</v>
      </c>
      <c r="BK319" s="20">
        <v>1948500</v>
      </c>
      <c r="BL319" s="20">
        <v>1948500</v>
      </c>
      <c r="BM319" s="20">
        <v>0</v>
      </c>
      <c r="BN319" s="20">
        <v>0</v>
      </c>
      <c r="BO319" s="20">
        <v>0</v>
      </c>
      <c r="BP319" s="20">
        <v>1902600</v>
      </c>
      <c r="BQ319" s="20">
        <v>1902600</v>
      </c>
      <c r="BR319" s="20">
        <v>1902600</v>
      </c>
      <c r="BS319" s="20">
        <v>1902600</v>
      </c>
      <c r="BT319" s="20">
        <v>0</v>
      </c>
      <c r="BU319" s="20">
        <v>0</v>
      </c>
      <c r="BV319" s="20">
        <v>0</v>
      </c>
      <c r="BW319" s="20">
        <v>0</v>
      </c>
      <c r="BX319" s="20">
        <v>0</v>
      </c>
      <c r="BY319" s="20">
        <v>0</v>
      </c>
      <c r="BZ319" s="20">
        <v>1823400</v>
      </c>
      <c r="CA319" s="20">
        <v>1823400</v>
      </c>
      <c r="CB319" s="20">
        <v>0</v>
      </c>
      <c r="CC319" s="20">
        <v>0</v>
      </c>
      <c r="CD319" s="20">
        <v>0</v>
      </c>
      <c r="CE319" s="20">
        <v>1884000</v>
      </c>
      <c r="CF319" s="20">
        <v>1884000</v>
      </c>
      <c r="CG319" s="20">
        <v>0</v>
      </c>
      <c r="CH319" s="20">
        <v>0</v>
      </c>
      <c r="CI319" s="20">
        <v>0</v>
      </c>
      <c r="CJ319" s="20">
        <v>1948500</v>
      </c>
      <c r="CK319" s="20">
        <v>1948500</v>
      </c>
      <c r="CL319" s="20">
        <v>0</v>
      </c>
      <c r="CM319" s="20">
        <v>0</v>
      </c>
      <c r="CN319" s="20">
        <v>0</v>
      </c>
      <c r="CO319" s="20">
        <v>1948500</v>
      </c>
      <c r="CP319" s="20">
        <v>1948500</v>
      </c>
      <c r="CQ319" s="20">
        <v>0</v>
      </c>
      <c r="CR319" s="20">
        <v>0</v>
      </c>
      <c r="CS319" s="20">
        <v>0</v>
      </c>
      <c r="CT319" s="20">
        <v>1902600</v>
      </c>
      <c r="CU319" s="20">
        <v>1902600</v>
      </c>
      <c r="CV319" s="20">
        <v>0</v>
      </c>
      <c r="CW319" s="20">
        <v>0</v>
      </c>
      <c r="CX319" s="20">
        <v>0</v>
      </c>
      <c r="CY319" s="20">
        <v>1823400</v>
      </c>
      <c r="CZ319" s="20">
        <v>1823400</v>
      </c>
      <c r="DA319" s="20">
        <v>0</v>
      </c>
      <c r="DB319" s="20">
        <v>0</v>
      </c>
      <c r="DC319" s="20">
        <v>0</v>
      </c>
      <c r="DD319" s="20">
        <v>1884000</v>
      </c>
      <c r="DE319" s="20">
        <v>1884000</v>
      </c>
      <c r="DF319" s="20">
        <v>0</v>
      </c>
      <c r="DG319" s="20">
        <v>0</v>
      </c>
      <c r="DH319" s="20">
        <v>0</v>
      </c>
      <c r="DI319" s="20">
        <v>1902600</v>
      </c>
      <c r="DJ319" s="20">
        <v>1902600</v>
      </c>
      <c r="DK319" s="20">
        <v>0</v>
      </c>
      <c r="DL319" s="20">
        <v>0</v>
      </c>
      <c r="DM319" s="20">
        <v>0</v>
      </c>
      <c r="DN319" s="20">
        <v>1823400</v>
      </c>
      <c r="DO319" s="20">
        <v>1823400</v>
      </c>
      <c r="DP319" s="20">
        <v>0</v>
      </c>
      <c r="DQ319" s="20">
        <v>0</v>
      </c>
      <c r="DR319" s="20">
        <v>0</v>
      </c>
      <c r="DS319" s="20">
        <v>1884000</v>
      </c>
      <c r="DT319" s="20">
        <v>1884000</v>
      </c>
      <c r="DU319" s="20">
        <v>0</v>
      </c>
      <c r="DV319" s="20">
        <v>0</v>
      </c>
      <c r="DW319" s="20">
        <v>0</v>
      </c>
      <c r="DX319" s="17"/>
      <c r="DY319" s="2"/>
      <c r="DZ319" s="2"/>
    </row>
    <row r="320" spans="1:130" ht="20.399999999999999" x14ac:dyDescent="0.3">
      <c r="A320" s="15" t="s">
        <v>758</v>
      </c>
      <c r="B320" s="16" t="s">
        <v>759</v>
      </c>
      <c r="C320" s="17" t="s">
        <v>57</v>
      </c>
      <c r="D320" s="17" t="s">
        <v>57</v>
      </c>
      <c r="E320" s="17" t="s">
        <v>57</v>
      </c>
      <c r="F320" s="17" t="s">
        <v>57</v>
      </c>
      <c r="G320" s="17" t="s">
        <v>57</v>
      </c>
      <c r="H320" s="17" t="s">
        <v>57</v>
      </c>
      <c r="I320" s="17" t="s">
        <v>57</v>
      </c>
      <c r="J320" s="17" t="s">
        <v>57</v>
      </c>
      <c r="K320" s="17" t="s">
        <v>57</v>
      </c>
      <c r="L320" s="17" t="s">
        <v>57</v>
      </c>
      <c r="M320" s="17" t="s">
        <v>57</v>
      </c>
      <c r="N320" s="17" t="s">
        <v>57</v>
      </c>
      <c r="O320" s="17" t="s">
        <v>57</v>
      </c>
      <c r="P320" s="17" t="s">
        <v>57</v>
      </c>
      <c r="Q320" s="17" t="s">
        <v>57</v>
      </c>
      <c r="R320" s="17" t="s">
        <v>57</v>
      </c>
      <c r="S320" s="17" t="s">
        <v>57</v>
      </c>
      <c r="T320" s="17" t="s">
        <v>57</v>
      </c>
      <c r="U320" s="17" t="s">
        <v>57</v>
      </c>
      <c r="V320" s="17" t="s">
        <v>57</v>
      </c>
      <c r="W320" s="17" t="s">
        <v>57</v>
      </c>
      <c r="X320" s="17" t="s">
        <v>57</v>
      </c>
      <c r="Y320" s="17" t="s">
        <v>57</v>
      </c>
      <c r="Z320" s="17" t="s">
        <v>57</v>
      </c>
      <c r="AA320" s="17" t="s">
        <v>57</v>
      </c>
      <c r="AB320" s="17" t="s">
        <v>57</v>
      </c>
      <c r="AC320" s="17" t="s">
        <v>57</v>
      </c>
      <c r="AD320" s="17" t="s">
        <v>57</v>
      </c>
      <c r="AE320" s="17" t="s">
        <v>57</v>
      </c>
      <c r="AF320" s="17" t="s">
        <v>57</v>
      </c>
      <c r="AG320" s="18" t="s">
        <v>57</v>
      </c>
      <c r="AH320" s="18" t="s">
        <v>57</v>
      </c>
      <c r="AI320" s="18" t="s">
        <v>57</v>
      </c>
      <c r="AJ320" s="19" t="s">
        <v>57</v>
      </c>
      <c r="AK320" s="17" t="s">
        <v>57</v>
      </c>
      <c r="AL320" s="20">
        <v>1902600</v>
      </c>
      <c r="AM320" s="20">
        <v>1902600</v>
      </c>
      <c r="AN320" s="20">
        <v>1902600</v>
      </c>
      <c r="AO320" s="20">
        <v>1902600</v>
      </c>
      <c r="AP320" s="20">
        <v>0</v>
      </c>
      <c r="AQ320" s="20">
        <v>0</v>
      </c>
      <c r="AR320" s="20">
        <v>0</v>
      </c>
      <c r="AS320" s="20">
        <v>0</v>
      </c>
      <c r="AT320" s="20">
        <v>0</v>
      </c>
      <c r="AU320" s="20">
        <v>0</v>
      </c>
      <c r="AV320" s="20">
        <v>1823400</v>
      </c>
      <c r="AW320" s="20">
        <v>1823400</v>
      </c>
      <c r="AX320" s="20">
        <v>0</v>
      </c>
      <c r="AY320" s="20">
        <v>0</v>
      </c>
      <c r="AZ320" s="20">
        <v>0</v>
      </c>
      <c r="BA320" s="20">
        <v>1884000</v>
      </c>
      <c r="BB320" s="20">
        <v>1884000</v>
      </c>
      <c r="BC320" s="20">
        <v>0</v>
      </c>
      <c r="BD320" s="20">
        <v>0</v>
      </c>
      <c r="BE320" s="20">
        <v>0</v>
      </c>
      <c r="BF320" s="20">
        <v>1948500</v>
      </c>
      <c r="BG320" s="20">
        <v>1948500</v>
      </c>
      <c r="BH320" s="20">
        <v>0</v>
      </c>
      <c r="BI320" s="20">
        <v>0</v>
      </c>
      <c r="BJ320" s="20">
        <v>0</v>
      </c>
      <c r="BK320" s="20">
        <v>1948500</v>
      </c>
      <c r="BL320" s="20">
        <v>1948500</v>
      </c>
      <c r="BM320" s="20">
        <v>0</v>
      </c>
      <c r="BN320" s="20">
        <v>0</v>
      </c>
      <c r="BO320" s="20">
        <v>0</v>
      </c>
      <c r="BP320" s="20">
        <v>1902600</v>
      </c>
      <c r="BQ320" s="20">
        <v>1902600</v>
      </c>
      <c r="BR320" s="20">
        <v>1902600</v>
      </c>
      <c r="BS320" s="20">
        <v>1902600</v>
      </c>
      <c r="BT320" s="20">
        <v>0</v>
      </c>
      <c r="BU320" s="20">
        <v>0</v>
      </c>
      <c r="BV320" s="20">
        <v>0</v>
      </c>
      <c r="BW320" s="20">
        <v>0</v>
      </c>
      <c r="BX320" s="20">
        <v>0</v>
      </c>
      <c r="BY320" s="20">
        <v>0</v>
      </c>
      <c r="BZ320" s="20">
        <v>1823400</v>
      </c>
      <c r="CA320" s="20">
        <v>1823400</v>
      </c>
      <c r="CB320" s="20">
        <v>0</v>
      </c>
      <c r="CC320" s="20">
        <v>0</v>
      </c>
      <c r="CD320" s="20">
        <v>0</v>
      </c>
      <c r="CE320" s="20">
        <v>1884000</v>
      </c>
      <c r="CF320" s="20">
        <v>1884000</v>
      </c>
      <c r="CG320" s="20">
        <v>0</v>
      </c>
      <c r="CH320" s="20">
        <v>0</v>
      </c>
      <c r="CI320" s="20">
        <v>0</v>
      </c>
      <c r="CJ320" s="20">
        <v>1948500</v>
      </c>
      <c r="CK320" s="20">
        <v>1948500</v>
      </c>
      <c r="CL320" s="20">
        <v>0</v>
      </c>
      <c r="CM320" s="20">
        <v>0</v>
      </c>
      <c r="CN320" s="20">
        <v>0</v>
      </c>
      <c r="CO320" s="20">
        <v>1948500</v>
      </c>
      <c r="CP320" s="20">
        <v>1948500</v>
      </c>
      <c r="CQ320" s="20">
        <v>0</v>
      </c>
      <c r="CR320" s="20">
        <v>0</v>
      </c>
      <c r="CS320" s="20">
        <v>0</v>
      </c>
      <c r="CT320" s="20">
        <v>1902600</v>
      </c>
      <c r="CU320" s="20">
        <v>1902600</v>
      </c>
      <c r="CV320" s="20">
        <v>0</v>
      </c>
      <c r="CW320" s="20">
        <v>0</v>
      </c>
      <c r="CX320" s="20">
        <v>0</v>
      </c>
      <c r="CY320" s="20">
        <v>1823400</v>
      </c>
      <c r="CZ320" s="20">
        <v>1823400</v>
      </c>
      <c r="DA320" s="20">
        <v>0</v>
      </c>
      <c r="DB320" s="20">
        <v>0</v>
      </c>
      <c r="DC320" s="20">
        <v>0</v>
      </c>
      <c r="DD320" s="20">
        <v>1884000</v>
      </c>
      <c r="DE320" s="20">
        <v>1884000</v>
      </c>
      <c r="DF320" s="20">
        <v>0</v>
      </c>
      <c r="DG320" s="20">
        <v>0</v>
      </c>
      <c r="DH320" s="20">
        <v>0</v>
      </c>
      <c r="DI320" s="20">
        <v>1902600</v>
      </c>
      <c r="DJ320" s="20">
        <v>1902600</v>
      </c>
      <c r="DK320" s="20">
        <v>0</v>
      </c>
      <c r="DL320" s="20">
        <v>0</v>
      </c>
      <c r="DM320" s="20">
        <v>0</v>
      </c>
      <c r="DN320" s="20">
        <v>1823400</v>
      </c>
      <c r="DO320" s="20">
        <v>1823400</v>
      </c>
      <c r="DP320" s="20">
        <v>0</v>
      </c>
      <c r="DQ320" s="20">
        <v>0</v>
      </c>
      <c r="DR320" s="20">
        <v>0</v>
      </c>
      <c r="DS320" s="20">
        <v>1884000</v>
      </c>
      <c r="DT320" s="20">
        <v>1884000</v>
      </c>
      <c r="DU320" s="20">
        <v>0</v>
      </c>
      <c r="DV320" s="20">
        <v>0</v>
      </c>
      <c r="DW320" s="20">
        <v>0</v>
      </c>
      <c r="DX320" s="17"/>
      <c r="DY320" s="2"/>
      <c r="DZ320" s="2"/>
    </row>
    <row r="321" spans="1:130" ht="51.15" customHeight="1" x14ac:dyDescent="0.3">
      <c r="A321" s="40" t="s">
        <v>760</v>
      </c>
      <c r="B321" s="38" t="s">
        <v>761</v>
      </c>
      <c r="C321" s="22" t="s">
        <v>762</v>
      </c>
      <c r="D321" s="22" t="s">
        <v>763</v>
      </c>
      <c r="E321" s="22" t="s">
        <v>585</v>
      </c>
      <c r="F321" s="22"/>
      <c r="G321" s="22" t="s">
        <v>764</v>
      </c>
      <c r="H321" s="22" t="s">
        <v>74</v>
      </c>
      <c r="I321" s="22" t="s">
        <v>765</v>
      </c>
      <c r="J321" s="22" t="s">
        <v>181</v>
      </c>
      <c r="K321" s="22" t="s">
        <v>766</v>
      </c>
      <c r="L321" s="22" t="s">
        <v>74</v>
      </c>
      <c r="M321" s="22" t="s">
        <v>767</v>
      </c>
      <c r="N321" s="22"/>
      <c r="O321" s="22"/>
      <c r="P321" s="22"/>
      <c r="Q321" s="22"/>
      <c r="R321" s="22"/>
      <c r="S321" s="22"/>
      <c r="T321" s="22"/>
      <c r="U321" s="22"/>
      <c r="V321" s="22"/>
      <c r="W321" s="22"/>
      <c r="X321" s="22"/>
      <c r="Y321" s="22"/>
      <c r="Z321" s="22"/>
      <c r="AA321" s="22" t="s">
        <v>354</v>
      </c>
      <c r="AB321" s="22" t="s">
        <v>415</v>
      </c>
      <c r="AC321" s="23" t="s">
        <v>356</v>
      </c>
      <c r="AD321" s="22"/>
      <c r="AE321" s="22"/>
      <c r="AF321" s="23"/>
      <c r="AG321" s="24"/>
      <c r="AH321" s="24"/>
      <c r="AI321" s="25"/>
      <c r="AJ321" s="38" t="s">
        <v>392</v>
      </c>
      <c r="AK321" s="45" t="s">
        <v>768</v>
      </c>
      <c r="AL321" s="27">
        <v>1902600</v>
      </c>
      <c r="AM321" s="27">
        <v>1902600</v>
      </c>
      <c r="AN321" s="27">
        <v>1902600</v>
      </c>
      <c r="AO321" s="27">
        <v>1902600</v>
      </c>
      <c r="AP321" s="27">
        <v>0</v>
      </c>
      <c r="AQ321" s="27">
        <v>0</v>
      </c>
      <c r="AR321" s="27">
        <v>0</v>
      </c>
      <c r="AS321" s="27">
        <v>0</v>
      </c>
      <c r="AT321" s="27">
        <v>0</v>
      </c>
      <c r="AU321" s="27">
        <v>0</v>
      </c>
      <c r="AV321" s="27">
        <v>1823400</v>
      </c>
      <c r="AW321" s="27">
        <v>1823400</v>
      </c>
      <c r="AX321" s="27">
        <v>0</v>
      </c>
      <c r="AY321" s="27">
        <v>0</v>
      </c>
      <c r="AZ321" s="27">
        <v>0</v>
      </c>
      <c r="BA321" s="27">
        <v>1884000</v>
      </c>
      <c r="BB321" s="27">
        <v>1884000</v>
      </c>
      <c r="BC321" s="27">
        <v>0</v>
      </c>
      <c r="BD321" s="27">
        <v>0</v>
      </c>
      <c r="BE321" s="27">
        <v>0</v>
      </c>
      <c r="BF321" s="27">
        <v>1948500</v>
      </c>
      <c r="BG321" s="27">
        <v>1948500</v>
      </c>
      <c r="BH321" s="27">
        <v>0</v>
      </c>
      <c r="BI321" s="27">
        <v>0</v>
      </c>
      <c r="BJ321" s="27">
        <v>0</v>
      </c>
      <c r="BK321" s="27">
        <v>1948500</v>
      </c>
      <c r="BL321" s="27">
        <v>1948500</v>
      </c>
      <c r="BM321" s="27">
        <v>0</v>
      </c>
      <c r="BN321" s="27">
        <v>0</v>
      </c>
      <c r="BO321" s="27">
        <v>0</v>
      </c>
      <c r="BP321" s="27">
        <v>1902600</v>
      </c>
      <c r="BQ321" s="27">
        <v>1902600</v>
      </c>
      <c r="BR321" s="27">
        <v>1902600</v>
      </c>
      <c r="BS321" s="27">
        <v>1902600</v>
      </c>
      <c r="BT321" s="27">
        <v>0</v>
      </c>
      <c r="BU321" s="27">
        <v>0</v>
      </c>
      <c r="BV321" s="27">
        <v>0</v>
      </c>
      <c r="BW321" s="27">
        <v>0</v>
      </c>
      <c r="BX321" s="27">
        <v>0</v>
      </c>
      <c r="BY321" s="27">
        <v>0</v>
      </c>
      <c r="BZ321" s="27">
        <v>1823400</v>
      </c>
      <c r="CA321" s="27">
        <v>1823400</v>
      </c>
      <c r="CB321" s="27">
        <v>0</v>
      </c>
      <c r="CC321" s="27">
        <v>0</v>
      </c>
      <c r="CD321" s="27">
        <v>0</v>
      </c>
      <c r="CE321" s="27">
        <v>1884000</v>
      </c>
      <c r="CF321" s="27">
        <v>1884000</v>
      </c>
      <c r="CG321" s="27">
        <v>0</v>
      </c>
      <c r="CH321" s="27">
        <v>0</v>
      </c>
      <c r="CI321" s="27">
        <v>0</v>
      </c>
      <c r="CJ321" s="27">
        <v>1948500</v>
      </c>
      <c r="CK321" s="27">
        <v>1948500</v>
      </c>
      <c r="CL321" s="27">
        <v>0</v>
      </c>
      <c r="CM321" s="27">
        <v>0</v>
      </c>
      <c r="CN321" s="27">
        <v>0</v>
      </c>
      <c r="CO321" s="27">
        <v>1948500</v>
      </c>
      <c r="CP321" s="27">
        <v>1948500</v>
      </c>
      <c r="CQ321" s="27">
        <v>0</v>
      </c>
      <c r="CR321" s="27">
        <v>0</v>
      </c>
      <c r="CS321" s="27">
        <v>0</v>
      </c>
      <c r="CT321" s="27">
        <v>1902600</v>
      </c>
      <c r="CU321" s="27">
        <v>1902600</v>
      </c>
      <c r="CV321" s="27">
        <v>0</v>
      </c>
      <c r="CW321" s="27">
        <v>0</v>
      </c>
      <c r="CX321" s="27">
        <v>0</v>
      </c>
      <c r="CY321" s="27">
        <v>1823400</v>
      </c>
      <c r="CZ321" s="27">
        <v>1823400</v>
      </c>
      <c r="DA321" s="27">
        <v>0</v>
      </c>
      <c r="DB321" s="27">
        <v>0</v>
      </c>
      <c r="DC321" s="27">
        <v>0</v>
      </c>
      <c r="DD321" s="27">
        <v>1884000</v>
      </c>
      <c r="DE321" s="27">
        <v>1884000</v>
      </c>
      <c r="DF321" s="27">
        <v>0</v>
      </c>
      <c r="DG321" s="27">
        <v>0</v>
      </c>
      <c r="DH321" s="27">
        <v>0</v>
      </c>
      <c r="DI321" s="27">
        <v>1902600</v>
      </c>
      <c r="DJ321" s="27">
        <v>1902600</v>
      </c>
      <c r="DK321" s="27">
        <v>0</v>
      </c>
      <c r="DL321" s="27">
        <v>0</v>
      </c>
      <c r="DM321" s="27">
        <v>0</v>
      </c>
      <c r="DN321" s="27">
        <v>1823400</v>
      </c>
      <c r="DO321" s="27">
        <v>1823400</v>
      </c>
      <c r="DP321" s="27">
        <v>0</v>
      </c>
      <c r="DQ321" s="27">
        <v>0</v>
      </c>
      <c r="DR321" s="27">
        <v>0</v>
      </c>
      <c r="DS321" s="27">
        <v>1884000</v>
      </c>
      <c r="DT321" s="27">
        <v>1884000</v>
      </c>
      <c r="DU321" s="27">
        <v>0</v>
      </c>
      <c r="DV321" s="27">
        <v>0</v>
      </c>
      <c r="DW321" s="27">
        <v>0</v>
      </c>
      <c r="DX321" s="49" t="s">
        <v>72</v>
      </c>
      <c r="DY321" s="29" t="s">
        <v>70</v>
      </c>
      <c r="DZ321" s="2"/>
    </row>
    <row r="322" spans="1:130" ht="30.6" x14ac:dyDescent="0.3">
      <c r="A322" s="42"/>
      <c r="B322" s="39"/>
      <c r="C322" s="22" t="s">
        <v>64</v>
      </c>
      <c r="D322" s="22" t="s">
        <v>665</v>
      </c>
      <c r="E322" s="22" t="s">
        <v>66</v>
      </c>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3"/>
      <c r="AD322" s="22"/>
      <c r="AE322" s="22"/>
      <c r="AF322" s="23"/>
      <c r="AG322" s="24"/>
      <c r="AH322" s="24"/>
      <c r="AI322" s="25"/>
      <c r="AJ322" s="39"/>
      <c r="AK322" s="46"/>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c r="CA322" s="27"/>
      <c r="CB322" s="27"/>
      <c r="CC322" s="27"/>
      <c r="CD322" s="27"/>
      <c r="CE322" s="27"/>
      <c r="CF322" s="27"/>
      <c r="CG322" s="27"/>
      <c r="CH322" s="27"/>
      <c r="CI322" s="27"/>
      <c r="CJ322" s="27"/>
      <c r="CK322" s="27"/>
      <c r="CL322" s="27"/>
      <c r="CM322" s="27"/>
      <c r="CN322" s="27"/>
      <c r="CO322" s="27"/>
      <c r="CP322" s="27"/>
      <c r="CQ322" s="27"/>
      <c r="CR322" s="27"/>
      <c r="CS322" s="27"/>
      <c r="CT322" s="27"/>
      <c r="CU322" s="27"/>
      <c r="CV322" s="27"/>
      <c r="CW322" s="27"/>
      <c r="CX322" s="27"/>
      <c r="CY322" s="27"/>
      <c r="CZ322" s="27"/>
      <c r="DA322" s="27"/>
      <c r="DB322" s="27"/>
      <c r="DC322" s="27"/>
      <c r="DD322" s="27"/>
      <c r="DE322" s="27"/>
      <c r="DF322" s="27"/>
      <c r="DG322" s="27"/>
      <c r="DH322" s="27"/>
      <c r="DI322" s="27"/>
      <c r="DJ322" s="27"/>
      <c r="DK322" s="27"/>
      <c r="DL322" s="27"/>
      <c r="DM322" s="27"/>
      <c r="DN322" s="27"/>
      <c r="DO322" s="27"/>
      <c r="DP322" s="27"/>
      <c r="DQ322" s="27"/>
      <c r="DR322" s="27"/>
      <c r="DS322" s="27"/>
      <c r="DT322" s="27"/>
      <c r="DU322" s="27"/>
      <c r="DV322" s="27"/>
      <c r="DW322" s="27"/>
      <c r="DX322" s="50"/>
      <c r="DY322" s="29" t="s">
        <v>76</v>
      </c>
      <c r="DZ322" s="2"/>
    </row>
    <row r="323" spans="1:130" ht="71.400000000000006" x14ac:dyDescent="0.3">
      <c r="A323" s="15" t="s">
        <v>769</v>
      </c>
      <c r="B323" s="16" t="s">
        <v>770</v>
      </c>
      <c r="C323" s="17" t="s">
        <v>57</v>
      </c>
      <c r="D323" s="17" t="s">
        <v>57</v>
      </c>
      <c r="E323" s="17" t="s">
        <v>57</v>
      </c>
      <c r="F323" s="17" t="s">
        <v>57</v>
      </c>
      <c r="G323" s="17" t="s">
        <v>57</v>
      </c>
      <c r="H323" s="17" t="s">
        <v>57</v>
      </c>
      <c r="I323" s="17" t="s">
        <v>57</v>
      </c>
      <c r="J323" s="17" t="s">
        <v>57</v>
      </c>
      <c r="K323" s="17" t="s">
        <v>57</v>
      </c>
      <c r="L323" s="17" t="s">
        <v>57</v>
      </c>
      <c r="M323" s="17" t="s">
        <v>57</v>
      </c>
      <c r="N323" s="17" t="s">
        <v>57</v>
      </c>
      <c r="O323" s="17" t="s">
        <v>57</v>
      </c>
      <c r="P323" s="17" t="s">
        <v>57</v>
      </c>
      <c r="Q323" s="17" t="s">
        <v>57</v>
      </c>
      <c r="R323" s="17" t="s">
        <v>57</v>
      </c>
      <c r="S323" s="17" t="s">
        <v>57</v>
      </c>
      <c r="T323" s="17" t="s">
        <v>57</v>
      </c>
      <c r="U323" s="17" t="s">
        <v>57</v>
      </c>
      <c r="V323" s="17" t="s">
        <v>57</v>
      </c>
      <c r="W323" s="17" t="s">
        <v>57</v>
      </c>
      <c r="X323" s="17" t="s">
        <v>57</v>
      </c>
      <c r="Y323" s="17" t="s">
        <v>57</v>
      </c>
      <c r="Z323" s="17" t="s">
        <v>57</v>
      </c>
      <c r="AA323" s="17" t="s">
        <v>57</v>
      </c>
      <c r="AB323" s="17" t="s">
        <v>57</v>
      </c>
      <c r="AC323" s="17" t="s">
        <v>57</v>
      </c>
      <c r="AD323" s="17" t="s">
        <v>57</v>
      </c>
      <c r="AE323" s="17" t="s">
        <v>57</v>
      </c>
      <c r="AF323" s="17" t="s">
        <v>57</v>
      </c>
      <c r="AG323" s="18" t="s">
        <v>57</v>
      </c>
      <c r="AH323" s="18" t="s">
        <v>57</v>
      </c>
      <c r="AI323" s="18" t="s">
        <v>57</v>
      </c>
      <c r="AJ323" s="19" t="s">
        <v>57</v>
      </c>
      <c r="AK323" s="17" t="s">
        <v>57</v>
      </c>
      <c r="AL323" s="20">
        <v>20793715.600000001</v>
      </c>
      <c r="AM323" s="20">
        <v>20793715.600000001</v>
      </c>
      <c r="AN323" s="20">
        <v>0</v>
      </c>
      <c r="AO323" s="20">
        <v>0</v>
      </c>
      <c r="AP323" s="20">
        <v>0</v>
      </c>
      <c r="AQ323" s="20">
        <v>0</v>
      </c>
      <c r="AR323" s="20">
        <v>0</v>
      </c>
      <c r="AS323" s="20">
        <v>0</v>
      </c>
      <c r="AT323" s="20">
        <v>20793715.600000001</v>
      </c>
      <c r="AU323" s="20">
        <v>20793715.600000001</v>
      </c>
      <c r="AV323" s="20">
        <v>25183273.219999999</v>
      </c>
      <c r="AW323" s="20">
        <v>0</v>
      </c>
      <c r="AX323" s="20">
        <v>0</v>
      </c>
      <c r="AY323" s="20">
        <v>0</v>
      </c>
      <c r="AZ323" s="20">
        <v>25183273.219999999</v>
      </c>
      <c r="BA323" s="20">
        <v>26744800</v>
      </c>
      <c r="BB323" s="20">
        <v>0</v>
      </c>
      <c r="BC323" s="20">
        <v>0</v>
      </c>
      <c r="BD323" s="20">
        <v>0</v>
      </c>
      <c r="BE323" s="20">
        <v>26744800</v>
      </c>
      <c r="BF323" s="20">
        <v>28991200</v>
      </c>
      <c r="BG323" s="20">
        <v>0</v>
      </c>
      <c r="BH323" s="20">
        <v>0</v>
      </c>
      <c r="BI323" s="20">
        <v>0</v>
      </c>
      <c r="BJ323" s="20">
        <v>28991200</v>
      </c>
      <c r="BK323" s="20">
        <v>28991200</v>
      </c>
      <c r="BL323" s="20">
        <v>0</v>
      </c>
      <c r="BM323" s="20">
        <v>0</v>
      </c>
      <c r="BN323" s="20">
        <v>0</v>
      </c>
      <c r="BO323" s="20">
        <v>28991200</v>
      </c>
      <c r="BP323" s="20">
        <v>20793715.600000001</v>
      </c>
      <c r="BQ323" s="20">
        <v>20793715.600000001</v>
      </c>
      <c r="BR323" s="20">
        <v>0</v>
      </c>
      <c r="BS323" s="20">
        <v>0</v>
      </c>
      <c r="BT323" s="20">
        <v>0</v>
      </c>
      <c r="BU323" s="20">
        <v>0</v>
      </c>
      <c r="BV323" s="20">
        <v>0</v>
      </c>
      <c r="BW323" s="20">
        <v>0</v>
      </c>
      <c r="BX323" s="20">
        <v>20793715.600000001</v>
      </c>
      <c r="BY323" s="20">
        <v>20793715.600000001</v>
      </c>
      <c r="BZ323" s="20">
        <v>25183273.219999999</v>
      </c>
      <c r="CA323" s="20">
        <v>0</v>
      </c>
      <c r="CB323" s="20">
        <v>0</v>
      </c>
      <c r="CC323" s="20">
        <v>0</v>
      </c>
      <c r="CD323" s="20">
        <v>25183273.219999999</v>
      </c>
      <c r="CE323" s="20">
        <v>26744800</v>
      </c>
      <c r="CF323" s="20">
        <v>0</v>
      </c>
      <c r="CG323" s="20">
        <v>0</v>
      </c>
      <c r="CH323" s="20">
        <v>0</v>
      </c>
      <c r="CI323" s="20">
        <v>26744800</v>
      </c>
      <c r="CJ323" s="20">
        <v>28991200</v>
      </c>
      <c r="CK323" s="20">
        <v>0</v>
      </c>
      <c r="CL323" s="20">
        <v>0</v>
      </c>
      <c r="CM323" s="20">
        <v>0</v>
      </c>
      <c r="CN323" s="20">
        <v>28991200</v>
      </c>
      <c r="CO323" s="20">
        <v>28991200</v>
      </c>
      <c r="CP323" s="20">
        <v>0</v>
      </c>
      <c r="CQ323" s="20">
        <v>0</v>
      </c>
      <c r="CR323" s="20">
        <v>0</v>
      </c>
      <c r="CS323" s="20">
        <v>28991200</v>
      </c>
      <c r="CT323" s="20">
        <v>20793715.600000001</v>
      </c>
      <c r="CU323" s="20">
        <v>0</v>
      </c>
      <c r="CV323" s="20">
        <v>0</v>
      </c>
      <c r="CW323" s="20">
        <v>0</v>
      </c>
      <c r="CX323" s="20">
        <v>20793715.600000001</v>
      </c>
      <c r="CY323" s="20">
        <v>25183273.219999999</v>
      </c>
      <c r="CZ323" s="20">
        <v>0</v>
      </c>
      <c r="DA323" s="20">
        <v>0</v>
      </c>
      <c r="DB323" s="20">
        <v>0</v>
      </c>
      <c r="DC323" s="20">
        <v>25183273.219999999</v>
      </c>
      <c r="DD323" s="20">
        <v>26744800</v>
      </c>
      <c r="DE323" s="20">
        <v>0</v>
      </c>
      <c r="DF323" s="20">
        <v>0</v>
      </c>
      <c r="DG323" s="20">
        <v>0</v>
      </c>
      <c r="DH323" s="20">
        <v>26744800</v>
      </c>
      <c r="DI323" s="20">
        <v>20793715.600000001</v>
      </c>
      <c r="DJ323" s="20">
        <v>0</v>
      </c>
      <c r="DK323" s="20">
        <v>0</v>
      </c>
      <c r="DL323" s="20">
        <v>0</v>
      </c>
      <c r="DM323" s="20">
        <v>20793715.600000001</v>
      </c>
      <c r="DN323" s="20">
        <v>25183273.219999999</v>
      </c>
      <c r="DO323" s="20">
        <v>0</v>
      </c>
      <c r="DP323" s="20">
        <v>0</v>
      </c>
      <c r="DQ323" s="20">
        <v>0</v>
      </c>
      <c r="DR323" s="20">
        <v>25183273.219999999</v>
      </c>
      <c r="DS323" s="20">
        <v>26744800</v>
      </c>
      <c r="DT323" s="20">
        <v>0</v>
      </c>
      <c r="DU323" s="20">
        <v>0</v>
      </c>
      <c r="DV323" s="20">
        <v>0</v>
      </c>
      <c r="DW323" s="20">
        <v>26744800</v>
      </c>
      <c r="DX323" s="17"/>
      <c r="DY323" s="2"/>
      <c r="DZ323" s="2"/>
    </row>
    <row r="324" spans="1:130" ht="20.399999999999999" x14ac:dyDescent="0.3">
      <c r="A324" s="15" t="s">
        <v>771</v>
      </c>
      <c r="B324" s="16" t="s">
        <v>772</v>
      </c>
      <c r="C324" s="17" t="s">
        <v>57</v>
      </c>
      <c r="D324" s="17" t="s">
        <v>57</v>
      </c>
      <c r="E324" s="17" t="s">
        <v>57</v>
      </c>
      <c r="F324" s="17" t="s">
        <v>57</v>
      </c>
      <c r="G324" s="17" t="s">
        <v>57</v>
      </c>
      <c r="H324" s="17" t="s">
        <v>57</v>
      </c>
      <c r="I324" s="17" t="s">
        <v>57</v>
      </c>
      <c r="J324" s="17" t="s">
        <v>57</v>
      </c>
      <c r="K324" s="17" t="s">
        <v>57</v>
      </c>
      <c r="L324" s="17" t="s">
        <v>57</v>
      </c>
      <c r="M324" s="17" t="s">
        <v>57</v>
      </c>
      <c r="N324" s="17" t="s">
        <v>57</v>
      </c>
      <c r="O324" s="17" t="s">
        <v>57</v>
      </c>
      <c r="P324" s="17" t="s">
        <v>57</v>
      </c>
      <c r="Q324" s="17" t="s">
        <v>57</v>
      </c>
      <c r="R324" s="17" t="s">
        <v>57</v>
      </c>
      <c r="S324" s="17" t="s">
        <v>57</v>
      </c>
      <c r="T324" s="17" t="s">
        <v>57</v>
      </c>
      <c r="U324" s="17" t="s">
        <v>57</v>
      </c>
      <c r="V324" s="17" t="s">
        <v>57</v>
      </c>
      <c r="W324" s="17" t="s">
        <v>57</v>
      </c>
      <c r="X324" s="17" t="s">
        <v>57</v>
      </c>
      <c r="Y324" s="17" t="s">
        <v>57</v>
      </c>
      <c r="Z324" s="17" t="s">
        <v>57</v>
      </c>
      <c r="AA324" s="17" t="s">
        <v>57</v>
      </c>
      <c r="AB324" s="17" t="s">
        <v>57</v>
      </c>
      <c r="AC324" s="17" t="s">
        <v>57</v>
      </c>
      <c r="AD324" s="17" t="s">
        <v>57</v>
      </c>
      <c r="AE324" s="17" t="s">
        <v>57</v>
      </c>
      <c r="AF324" s="17" t="s">
        <v>57</v>
      </c>
      <c r="AG324" s="18" t="s">
        <v>57</v>
      </c>
      <c r="AH324" s="18" t="s">
        <v>57</v>
      </c>
      <c r="AI324" s="18" t="s">
        <v>57</v>
      </c>
      <c r="AJ324" s="19" t="s">
        <v>57</v>
      </c>
      <c r="AK324" s="17" t="s">
        <v>57</v>
      </c>
      <c r="AL324" s="20">
        <v>20793715.600000001</v>
      </c>
      <c r="AM324" s="20">
        <v>20793715.600000001</v>
      </c>
      <c r="AN324" s="20">
        <v>0</v>
      </c>
      <c r="AO324" s="20">
        <v>0</v>
      </c>
      <c r="AP324" s="20">
        <v>0</v>
      </c>
      <c r="AQ324" s="20">
        <v>0</v>
      </c>
      <c r="AR324" s="20">
        <v>0</v>
      </c>
      <c r="AS324" s="20">
        <v>0</v>
      </c>
      <c r="AT324" s="20">
        <v>20793715.600000001</v>
      </c>
      <c r="AU324" s="20">
        <v>20793715.600000001</v>
      </c>
      <c r="AV324" s="20">
        <v>25183273.219999999</v>
      </c>
      <c r="AW324" s="20">
        <v>0</v>
      </c>
      <c r="AX324" s="20">
        <v>0</v>
      </c>
      <c r="AY324" s="20">
        <v>0</v>
      </c>
      <c r="AZ324" s="20">
        <v>25183273.219999999</v>
      </c>
      <c r="BA324" s="20">
        <v>26744800</v>
      </c>
      <c r="BB324" s="20">
        <v>0</v>
      </c>
      <c r="BC324" s="20">
        <v>0</v>
      </c>
      <c r="BD324" s="20">
        <v>0</v>
      </c>
      <c r="BE324" s="20">
        <v>26744800</v>
      </c>
      <c r="BF324" s="20">
        <v>28991200</v>
      </c>
      <c r="BG324" s="20">
        <v>0</v>
      </c>
      <c r="BH324" s="20">
        <v>0</v>
      </c>
      <c r="BI324" s="20">
        <v>0</v>
      </c>
      <c r="BJ324" s="20">
        <v>28991200</v>
      </c>
      <c r="BK324" s="20">
        <v>28991200</v>
      </c>
      <c r="BL324" s="20">
        <v>0</v>
      </c>
      <c r="BM324" s="20">
        <v>0</v>
      </c>
      <c r="BN324" s="20">
        <v>0</v>
      </c>
      <c r="BO324" s="20">
        <v>28991200</v>
      </c>
      <c r="BP324" s="20">
        <v>20793715.600000001</v>
      </c>
      <c r="BQ324" s="20">
        <v>20793715.600000001</v>
      </c>
      <c r="BR324" s="20">
        <v>0</v>
      </c>
      <c r="BS324" s="20">
        <v>0</v>
      </c>
      <c r="BT324" s="20">
        <v>0</v>
      </c>
      <c r="BU324" s="20">
        <v>0</v>
      </c>
      <c r="BV324" s="20">
        <v>0</v>
      </c>
      <c r="BW324" s="20">
        <v>0</v>
      </c>
      <c r="BX324" s="20">
        <v>20793715.600000001</v>
      </c>
      <c r="BY324" s="20">
        <v>20793715.600000001</v>
      </c>
      <c r="BZ324" s="20">
        <v>25183273.219999999</v>
      </c>
      <c r="CA324" s="20">
        <v>0</v>
      </c>
      <c r="CB324" s="20">
        <v>0</v>
      </c>
      <c r="CC324" s="20">
        <v>0</v>
      </c>
      <c r="CD324" s="20">
        <v>25183273.219999999</v>
      </c>
      <c r="CE324" s="20">
        <v>26744800</v>
      </c>
      <c r="CF324" s="20">
        <v>0</v>
      </c>
      <c r="CG324" s="20">
        <v>0</v>
      </c>
      <c r="CH324" s="20">
        <v>0</v>
      </c>
      <c r="CI324" s="20">
        <v>26744800</v>
      </c>
      <c r="CJ324" s="20">
        <v>28991200</v>
      </c>
      <c r="CK324" s="20">
        <v>0</v>
      </c>
      <c r="CL324" s="20">
        <v>0</v>
      </c>
      <c r="CM324" s="20">
        <v>0</v>
      </c>
      <c r="CN324" s="20">
        <v>28991200</v>
      </c>
      <c r="CO324" s="20">
        <v>28991200</v>
      </c>
      <c r="CP324" s="20">
        <v>0</v>
      </c>
      <c r="CQ324" s="20">
        <v>0</v>
      </c>
      <c r="CR324" s="20">
        <v>0</v>
      </c>
      <c r="CS324" s="20">
        <v>28991200</v>
      </c>
      <c r="CT324" s="20">
        <v>20793715.600000001</v>
      </c>
      <c r="CU324" s="20">
        <v>0</v>
      </c>
      <c r="CV324" s="20">
        <v>0</v>
      </c>
      <c r="CW324" s="20">
        <v>0</v>
      </c>
      <c r="CX324" s="20">
        <v>20793715.600000001</v>
      </c>
      <c r="CY324" s="20">
        <v>25183273.219999999</v>
      </c>
      <c r="CZ324" s="20">
        <v>0</v>
      </c>
      <c r="DA324" s="20">
        <v>0</v>
      </c>
      <c r="DB324" s="20">
        <v>0</v>
      </c>
      <c r="DC324" s="20">
        <v>25183273.219999999</v>
      </c>
      <c r="DD324" s="20">
        <v>26744800</v>
      </c>
      <c r="DE324" s="20">
        <v>0</v>
      </c>
      <c r="DF324" s="20">
        <v>0</v>
      </c>
      <c r="DG324" s="20">
        <v>0</v>
      </c>
      <c r="DH324" s="20">
        <v>26744800</v>
      </c>
      <c r="DI324" s="20">
        <v>20793715.600000001</v>
      </c>
      <c r="DJ324" s="20">
        <v>0</v>
      </c>
      <c r="DK324" s="20">
        <v>0</v>
      </c>
      <c r="DL324" s="20">
        <v>0</v>
      </c>
      <c r="DM324" s="20">
        <v>20793715.600000001</v>
      </c>
      <c r="DN324" s="20">
        <v>25183273.219999999</v>
      </c>
      <c r="DO324" s="20">
        <v>0</v>
      </c>
      <c r="DP324" s="20">
        <v>0</v>
      </c>
      <c r="DQ324" s="20">
        <v>0</v>
      </c>
      <c r="DR324" s="20">
        <v>25183273.219999999</v>
      </c>
      <c r="DS324" s="20">
        <v>26744800</v>
      </c>
      <c r="DT324" s="20">
        <v>0</v>
      </c>
      <c r="DU324" s="20">
        <v>0</v>
      </c>
      <c r="DV324" s="20">
        <v>0</v>
      </c>
      <c r="DW324" s="20">
        <v>26744800</v>
      </c>
      <c r="DX324" s="17"/>
      <c r="DY324" s="2"/>
      <c r="DZ324" s="2"/>
    </row>
    <row r="325" spans="1:130" ht="61.2" x14ac:dyDescent="0.3">
      <c r="A325" s="15" t="s">
        <v>773</v>
      </c>
      <c r="B325" s="16" t="s">
        <v>774</v>
      </c>
      <c r="C325" s="17" t="s">
        <v>57</v>
      </c>
      <c r="D325" s="17" t="s">
        <v>57</v>
      </c>
      <c r="E325" s="17" t="s">
        <v>57</v>
      </c>
      <c r="F325" s="17" t="s">
        <v>57</v>
      </c>
      <c r="G325" s="17" t="s">
        <v>57</v>
      </c>
      <c r="H325" s="17" t="s">
        <v>57</v>
      </c>
      <c r="I325" s="17" t="s">
        <v>57</v>
      </c>
      <c r="J325" s="17" t="s">
        <v>57</v>
      </c>
      <c r="K325" s="17" t="s">
        <v>57</v>
      </c>
      <c r="L325" s="17" t="s">
        <v>57</v>
      </c>
      <c r="M325" s="17" t="s">
        <v>57</v>
      </c>
      <c r="N325" s="17" t="s">
        <v>57</v>
      </c>
      <c r="O325" s="17" t="s">
        <v>57</v>
      </c>
      <c r="P325" s="17" t="s">
        <v>57</v>
      </c>
      <c r="Q325" s="17" t="s">
        <v>57</v>
      </c>
      <c r="R325" s="17" t="s">
        <v>57</v>
      </c>
      <c r="S325" s="17" t="s">
        <v>57</v>
      </c>
      <c r="T325" s="17" t="s">
        <v>57</v>
      </c>
      <c r="U325" s="17" t="s">
        <v>57</v>
      </c>
      <c r="V325" s="17" t="s">
        <v>57</v>
      </c>
      <c r="W325" s="17" t="s">
        <v>57</v>
      </c>
      <c r="X325" s="17" t="s">
        <v>57</v>
      </c>
      <c r="Y325" s="17" t="s">
        <v>57</v>
      </c>
      <c r="Z325" s="17" t="s">
        <v>57</v>
      </c>
      <c r="AA325" s="17" t="s">
        <v>57</v>
      </c>
      <c r="AB325" s="17" t="s">
        <v>57</v>
      </c>
      <c r="AC325" s="17" t="s">
        <v>57</v>
      </c>
      <c r="AD325" s="17" t="s">
        <v>57</v>
      </c>
      <c r="AE325" s="17" t="s">
        <v>57</v>
      </c>
      <c r="AF325" s="17" t="s">
        <v>57</v>
      </c>
      <c r="AG325" s="18" t="s">
        <v>57</v>
      </c>
      <c r="AH325" s="18" t="s">
        <v>57</v>
      </c>
      <c r="AI325" s="18" t="s">
        <v>57</v>
      </c>
      <c r="AJ325" s="19" t="s">
        <v>57</v>
      </c>
      <c r="AK325" s="17" t="s">
        <v>57</v>
      </c>
      <c r="AL325" s="20">
        <v>20614825.989999998</v>
      </c>
      <c r="AM325" s="20">
        <v>20614825.989999998</v>
      </c>
      <c r="AN325" s="20">
        <v>0</v>
      </c>
      <c r="AO325" s="20">
        <v>0</v>
      </c>
      <c r="AP325" s="20">
        <v>0</v>
      </c>
      <c r="AQ325" s="20">
        <v>0</v>
      </c>
      <c r="AR325" s="20">
        <v>0</v>
      </c>
      <c r="AS325" s="20">
        <v>0</v>
      </c>
      <c r="AT325" s="20">
        <v>20614825.989999998</v>
      </c>
      <c r="AU325" s="20">
        <v>20614825.989999998</v>
      </c>
      <c r="AV325" s="20">
        <v>25064800</v>
      </c>
      <c r="AW325" s="20">
        <v>0</v>
      </c>
      <c r="AX325" s="20">
        <v>0</v>
      </c>
      <c r="AY325" s="20">
        <v>0</v>
      </c>
      <c r="AZ325" s="20">
        <v>25064800</v>
      </c>
      <c r="BA325" s="20">
        <v>26744800</v>
      </c>
      <c r="BB325" s="20">
        <v>0</v>
      </c>
      <c r="BC325" s="20">
        <v>0</v>
      </c>
      <c r="BD325" s="20">
        <v>0</v>
      </c>
      <c r="BE325" s="20">
        <v>26744800</v>
      </c>
      <c r="BF325" s="20">
        <v>28991200</v>
      </c>
      <c r="BG325" s="20">
        <v>0</v>
      </c>
      <c r="BH325" s="20">
        <v>0</v>
      </c>
      <c r="BI325" s="20">
        <v>0</v>
      </c>
      <c r="BJ325" s="20">
        <v>28991200</v>
      </c>
      <c r="BK325" s="20">
        <v>28991200</v>
      </c>
      <c r="BL325" s="20">
        <v>0</v>
      </c>
      <c r="BM325" s="20">
        <v>0</v>
      </c>
      <c r="BN325" s="20">
        <v>0</v>
      </c>
      <c r="BO325" s="20">
        <v>28991200</v>
      </c>
      <c r="BP325" s="20">
        <v>20614825.989999998</v>
      </c>
      <c r="BQ325" s="20">
        <v>20614825.989999998</v>
      </c>
      <c r="BR325" s="20">
        <v>0</v>
      </c>
      <c r="BS325" s="20">
        <v>0</v>
      </c>
      <c r="BT325" s="20">
        <v>0</v>
      </c>
      <c r="BU325" s="20">
        <v>0</v>
      </c>
      <c r="BV325" s="20">
        <v>0</v>
      </c>
      <c r="BW325" s="20">
        <v>0</v>
      </c>
      <c r="BX325" s="20">
        <v>20614825.989999998</v>
      </c>
      <c r="BY325" s="20">
        <v>20614825.989999998</v>
      </c>
      <c r="BZ325" s="20">
        <v>25064800</v>
      </c>
      <c r="CA325" s="20">
        <v>0</v>
      </c>
      <c r="CB325" s="20">
        <v>0</v>
      </c>
      <c r="CC325" s="20">
        <v>0</v>
      </c>
      <c r="CD325" s="20">
        <v>25064800</v>
      </c>
      <c r="CE325" s="20">
        <v>26744800</v>
      </c>
      <c r="CF325" s="20">
        <v>0</v>
      </c>
      <c r="CG325" s="20">
        <v>0</v>
      </c>
      <c r="CH325" s="20">
        <v>0</v>
      </c>
      <c r="CI325" s="20">
        <v>26744800</v>
      </c>
      <c r="CJ325" s="20">
        <v>28991200</v>
      </c>
      <c r="CK325" s="20">
        <v>0</v>
      </c>
      <c r="CL325" s="20">
        <v>0</v>
      </c>
      <c r="CM325" s="20">
        <v>0</v>
      </c>
      <c r="CN325" s="20">
        <v>28991200</v>
      </c>
      <c r="CO325" s="20">
        <v>28991200</v>
      </c>
      <c r="CP325" s="20">
        <v>0</v>
      </c>
      <c r="CQ325" s="20">
        <v>0</v>
      </c>
      <c r="CR325" s="20">
        <v>0</v>
      </c>
      <c r="CS325" s="20">
        <v>28991200</v>
      </c>
      <c r="CT325" s="20">
        <v>20614825.989999998</v>
      </c>
      <c r="CU325" s="20">
        <v>0</v>
      </c>
      <c r="CV325" s="20">
        <v>0</v>
      </c>
      <c r="CW325" s="20">
        <v>0</v>
      </c>
      <c r="CX325" s="20">
        <v>20614825.989999998</v>
      </c>
      <c r="CY325" s="20">
        <v>25064800</v>
      </c>
      <c r="CZ325" s="20">
        <v>0</v>
      </c>
      <c r="DA325" s="20">
        <v>0</v>
      </c>
      <c r="DB325" s="20">
        <v>0</v>
      </c>
      <c r="DC325" s="20">
        <v>25064800</v>
      </c>
      <c r="DD325" s="20">
        <v>26744800</v>
      </c>
      <c r="DE325" s="20">
        <v>0</v>
      </c>
      <c r="DF325" s="20">
        <v>0</v>
      </c>
      <c r="DG325" s="20">
        <v>0</v>
      </c>
      <c r="DH325" s="20">
        <v>26744800</v>
      </c>
      <c r="DI325" s="20">
        <v>20614825.989999998</v>
      </c>
      <c r="DJ325" s="20">
        <v>0</v>
      </c>
      <c r="DK325" s="20">
        <v>0</v>
      </c>
      <c r="DL325" s="20">
        <v>0</v>
      </c>
      <c r="DM325" s="20">
        <v>20614825.989999998</v>
      </c>
      <c r="DN325" s="20">
        <v>25064800</v>
      </c>
      <c r="DO325" s="20">
        <v>0</v>
      </c>
      <c r="DP325" s="20">
        <v>0</v>
      </c>
      <c r="DQ325" s="20">
        <v>0</v>
      </c>
      <c r="DR325" s="20">
        <v>25064800</v>
      </c>
      <c r="DS325" s="20">
        <v>26744800</v>
      </c>
      <c r="DT325" s="20">
        <v>0</v>
      </c>
      <c r="DU325" s="20">
        <v>0</v>
      </c>
      <c r="DV325" s="20">
        <v>0</v>
      </c>
      <c r="DW325" s="20">
        <v>26744800</v>
      </c>
      <c r="DX325" s="17"/>
      <c r="DY325" s="2"/>
      <c r="DZ325" s="2"/>
    </row>
    <row r="326" spans="1:130" ht="40.799999999999997" x14ac:dyDescent="0.3">
      <c r="A326" s="30" t="s">
        <v>775</v>
      </c>
      <c r="B326" s="21" t="s">
        <v>776</v>
      </c>
      <c r="C326" s="22" t="s">
        <v>64</v>
      </c>
      <c r="D326" s="22" t="s">
        <v>575</v>
      </c>
      <c r="E326" s="22" t="s">
        <v>66</v>
      </c>
      <c r="F326" s="22"/>
      <c r="G326" s="22"/>
      <c r="H326" s="22"/>
      <c r="I326" s="22"/>
      <c r="J326" s="22"/>
      <c r="K326" s="22"/>
      <c r="L326" s="22"/>
      <c r="M326" s="22"/>
      <c r="N326" s="22"/>
      <c r="O326" s="22"/>
      <c r="P326" s="22"/>
      <c r="Q326" s="22"/>
      <c r="R326" s="22"/>
      <c r="S326" s="22"/>
      <c r="T326" s="22"/>
      <c r="U326" s="22"/>
      <c r="V326" s="22"/>
      <c r="W326" s="22"/>
      <c r="X326" s="22"/>
      <c r="Y326" s="22"/>
      <c r="Z326" s="22"/>
      <c r="AA326" s="22" t="s">
        <v>354</v>
      </c>
      <c r="AB326" s="22" t="s">
        <v>777</v>
      </c>
      <c r="AC326" s="23" t="s">
        <v>356</v>
      </c>
      <c r="AD326" s="22"/>
      <c r="AE326" s="22"/>
      <c r="AF326" s="23"/>
      <c r="AG326" s="24"/>
      <c r="AH326" s="24"/>
      <c r="AI326" s="25"/>
      <c r="AJ326" s="21" t="s">
        <v>72</v>
      </c>
      <c r="AK326" s="26" t="s">
        <v>182</v>
      </c>
      <c r="AL326" s="27">
        <v>17238300.84</v>
      </c>
      <c r="AM326" s="27">
        <v>17238300.84</v>
      </c>
      <c r="AN326" s="27">
        <v>0</v>
      </c>
      <c r="AO326" s="27">
        <v>0</v>
      </c>
      <c r="AP326" s="27">
        <v>0</v>
      </c>
      <c r="AQ326" s="27">
        <v>0</v>
      </c>
      <c r="AR326" s="27">
        <v>0</v>
      </c>
      <c r="AS326" s="27">
        <v>0</v>
      </c>
      <c r="AT326" s="27">
        <v>17238300.84</v>
      </c>
      <c r="AU326" s="27">
        <v>17238300.84</v>
      </c>
      <c r="AV326" s="27">
        <v>23674400</v>
      </c>
      <c r="AW326" s="27">
        <v>0</v>
      </c>
      <c r="AX326" s="27">
        <v>0</v>
      </c>
      <c r="AY326" s="27">
        <v>0</v>
      </c>
      <c r="AZ326" s="27">
        <v>23674400</v>
      </c>
      <c r="BA326" s="27">
        <v>25462600</v>
      </c>
      <c r="BB326" s="27">
        <v>0</v>
      </c>
      <c r="BC326" s="27">
        <v>0</v>
      </c>
      <c r="BD326" s="27">
        <v>0</v>
      </c>
      <c r="BE326" s="27">
        <v>25462600</v>
      </c>
      <c r="BF326" s="27">
        <v>27707900</v>
      </c>
      <c r="BG326" s="27">
        <v>0</v>
      </c>
      <c r="BH326" s="27">
        <v>0</v>
      </c>
      <c r="BI326" s="27">
        <v>0</v>
      </c>
      <c r="BJ326" s="27">
        <v>27707900</v>
      </c>
      <c r="BK326" s="27">
        <v>27707900</v>
      </c>
      <c r="BL326" s="27">
        <v>0</v>
      </c>
      <c r="BM326" s="27">
        <v>0</v>
      </c>
      <c r="BN326" s="27">
        <v>0</v>
      </c>
      <c r="BO326" s="27">
        <v>27707900</v>
      </c>
      <c r="BP326" s="27">
        <v>17238300.84</v>
      </c>
      <c r="BQ326" s="27">
        <v>17238300.84</v>
      </c>
      <c r="BR326" s="27">
        <v>0</v>
      </c>
      <c r="BS326" s="27">
        <v>0</v>
      </c>
      <c r="BT326" s="27">
        <v>0</v>
      </c>
      <c r="BU326" s="27">
        <v>0</v>
      </c>
      <c r="BV326" s="27">
        <v>0</v>
      </c>
      <c r="BW326" s="27">
        <v>0</v>
      </c>
      <c r="BX326" s="27">
        <v>17238300.84</v>
      </c>
      <c r="BY326" s="27">
        <v>17238300.84</v>
      </c>
      <c r="BZ326" s="27">
        <v>23674400</v>
      </c>
      <c r="CA326" s="27">
        <v>0</v>
      </c>
      <c r="CB326" s="27">
        <v>0</v>
      </c>
      <c r="CC326" s="27">
        <v>0</v>
      </c>
      <c r="CD326" s="27">
        <v>23674400</v>
      </c>
      <c r="CE326" s="27">
        <v>25462600</v>
      </c>
      <c r="CF326" s="27">
        <v>0</v>
      </c>
      <c r="CG326" s="27">
        <v>0</v>
      </c>
      <c r="CH326" s="27">
        <v>0</v>
      </c>
      <c r="CI326" s="27">
        <v>25462600</v>
      </c>
      <c r="CJ326" s="27">
        <v>27707900</v>
      </c>
      <c r="CK326" s="27">
        <v>0</v>
      </c>
      <c r="CL326" s="27">
        <v>0</v>
      </c>
      <c r="CM326" s="27">
        <v>0</v>
      </c>
      <c r="CN326" s="27">
        <v>27707900</v>
      </c>
      <c r="CO326" s="27">
        <v>27707900</v>
      </c>
      <c r="CP326" s="27">
        <v>0</v>
      </c>
      <c r="CQ326" s="27">
        <v>0</v>
      </c>
      <c r="CR326" s="27">
        <v>0</v>
      </c>
      <c r="CS326" s="27">
        <v>27707900</v>
      </c>
      <c r="CT326" s="27">
        <v>17238300.84</v>
      </c>
      <c r="CU326" s="27">
        <v>0</v>
      </c>
      <c r="CV326" s="27">
        <v>0</v>
      </c>
      <c r="CW326" s="27">
        <v>0</v>
      </c>
      <c r="CX326" s="27">
        <v>17238300.84</v>
      </c>
      <c r="CY326" s="27">
        <v>23674400</v>
      </c>
      <c r="CZ326" s="27">
        <v>0</v>
      </c>
      <c r="DA326" s="27">
        <v>0</v>
      </c>
      <c r="DB326" s="27">
        <v>0</v>
      </c>
      <c r="DC326" s="27">
        <v>23674400</v>
      </c>
      <c r="DD326" s="27">
        <v>25462600</v>
      </c>
      <c r="DE326" s="27">
        <v>0</v>
      </c>
      <c r="DF326" s="27">
        <v>0</v>
      </c>
      <c r="DG326" s="27">
        <v>0</v>
      </c>
      <c r="DH326" s="27">
        <v>25462600</v>
      </c>
      <c r="DI326" s="27">
        <v>17238300.84</v>
      </c>
      <c r="DJ326" s="27">
        <v>0</v>
      </c>
      <c r="DK326" s="27">
        <v>0</v>
      </c>
      <c r="DL326" s="27">
        <v>0</v>
      </c>
      <c r="DM326" s="27">
        <v>17238300.84</v>
      </c>
      <c r="DN326" s="27">
        <v>23674400</v>
      </c>
      <c r="DO326" s="27">
        <v>0</v>
      </c>
      <c r="DP326" s="27">
        <v>0</v>
      </c>
      <c r="DQ326" s="27">
        <v>0</v>
      </c>
      <c r="DR326" s="27">
        <v>23674400</v>
      </c>
      <c r="DS326" s="27">
        <v>25462600</v>
      </c>
      <c r="DT326" s="27">
        <v>0</v>
      </c>
      <c r="DU326" s="27">
        <v>0</v>
      </c>
      <c r="DV326" s="27">
        <v>0</v>
      </c>
      <c r="DW326" s="27">
        <v>25462600</v>
      </c>
      <c r="DX326" s="28" t="s">
        <v>72</v>
      </c>
      <c r="DY326" s="29" t="s">
        <v>70</v>
      </c>
      <c r="DZ326" s="2"/>
    </row>
    <row r="327" spans="1:130" ht="30.6" x14ac:dyDescent="0.3">
      <c r="A327" s="30" t="s">
        <v>778</v>
      </c>
      <c r="B327" s="21" t="s">
        <v>779</v>
      </c>
      <c r="C327" s="22" t="s">
        <v>64</v>
      </c>
      <c r="D327" s="22" t="s">
        <v>370</v>
      </c>
      <c r="E327" s="22" t="s">
        <v>66</v>
      </c>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3"/>
      <c r="AD327" s="22"/>
      <c r="AE327" s="22"/>
      <c r="AF327" s="23"/>
      <c r="AG327" s="24"/>
      <c r="AH327" s="24"/>
      <c r="AI327" s="25"/>
      <c r="AJ327" s="21" t="s">
        <v>72</v>
      </c>
      <c r="AK327" s="26" t="s">
        <v>255</v>
      </c>
      <c r="AL327" s="27">
        <v>1181281.1499999999</v>
      </c>
      <c r="AM327" s="27">
        <v>1181281.1499999999</v>
      </c>
      <c r="AN327" s="27">
        <v>0</v>
      </c>
      <c r="AO327" s="27">
        <v>0</v>
      </c>
      <c r="AP327" s="27">
        <v>0</v>
      </c>
      <c r="AQ327" s="27">
        <v>0</v>
      </c>
      <c r="AR327" s="27">
        <v>0</v>
      </c>
      <c r="AS327" s="27">
        <v>0</v>
      </c>
      <c r="AT327" s="27">
        <v>1181281.1499999999</v>
      </c>
      <c r="AU327" s="27">
        <v>1181281.1499999999</v>
      </c>
      <c r="AV327" s="27">
        <v>1390400</v>
      </c>
      <c r="AW327" s="27">
        <v>0</v>
      </c>
      <c r="AX327" s="27">
        <v>0</v>
      </c>
      <c r="AY327" s="27">
        <v>0</v>
      </c>
      <c r="AZ327" s="27">
        <v>1390400</v>
      </c>
      <c r="BA327" s="27">
        <v>1282200</v>
      </c>
      <c r="BB327" s="27">
        <v>0</v>
      </c>
      <c r="BC327" s="27">
        <v>0</v>
      </c>
      <c r="BD327" s="27">
        <v>0</v>
      </c>
      <c r="BE327" s="27">
        <v>1282200</v>
      </c>
      <c r="BF327" s="27">
        <v>1283300</v>
      </c>
      <c r="BG327" s="27">
        <v>0</v>
      </c>
      <c r="BH327" s="27">
        <v>0</v>
      </c>
      <c r="BI327" s="27">
        <v>0</v>
      </c>
      <c r="BJ327" s="27">
        <v>1283300</v>
      </c>
      <c r="BK327" s="27">
        <v>1283300</v>
      </c>
      <c r="BL327" s="27">
        <v>0</v>
      </c>
      <c r="BM327" s="27">
        <v>0</v>
      </c>
      <c r="BN327" s="27">
        <v>0</v>
      </c>
      <c r="BO327" s="27">
        <v>1283300</v>
      </c>
      <c r="BP327" s="27">
        <v>1181281.1499999999</v>
      </c>
      <c r="BQ327" s="27">
        <v>1181281.1499999999</v>
      </c>
      <c r="BR327" s="27">
        <v>0</v>
      </c>
      <c r="BS327" s="27">
        <v>0</v>
      </c>
      <c r="BT327" s="27">
        <v>0</v>
      </c>
      <c r="BU327" s="27">
        <v>0</v>
      </c>
      <c r="BV327" s="27">
        <v>0</v>
      </c>
      <c r="BW327" s="27">
        <v>0</v>
      </c>
      <c r="BX327" s="27">
        <v>1181281.1499999999</v>
      </c>
      <c r="BY327" s="27">
        <v>1181281.1499999999</v>
      </c>
      <c r="BZ327" s="27">
        <v>1390400</v>
      </c>
      <c r="CA327" s="27">
        <v>0</v>
      </c>
      <c r="CB327" s="27">
        <v>0</v>
      </c>
      <c r="CC327" s="27">
        <v>0</v>
      </c>
      <c r="CD327" s="27">
        <v>1390400</v>
      </c>
      <c r="CE327" s="27">
        <v>1282200</v>
      </c>
      <c r="CF327" s="27">
        <v>0</v>
      </c>
      <c r="CG327" s="27">
        <v>0</v>
      </c>
      <c r="CH327" s="27">
        <v>0</v>
      </c>
      <c r="CI327" s="27">
        <v>1282200</v>
      </c>
      <c r="CJ327" s="27">
        <v>1283300</v>
      </c>
      <c r="CK327" s="27">
        <v>0</v>
      </c>
      <c r="CL327" s="27">
        <v>0</v>
      </c>
      <c r="CM327" s="27">
        <v>0</v>
      </c>
      <c r="CN327" s="27">
        <v>1283300</v>
      </c>
      <c r="CO327" s="27">
        <v>1283300</v>
      </c>
      <c r="CP327" s="27">
        <v>0</v>
      </c>
      <c r="CQ327" s="27">
        <v>0</v>
      </c>
      <c r="CR327" s="27">
        <v>0</v>
      </c>
      <c r="CS327" s="27">
        <v>1283300</v>
      </c>
      <c r="CT327" s="27">
        <v>1181281.1499999999</v>
      </c>
      <c r="CU327" s="27">
        <v>0</v>
      </c>
      <c r="CV327" s="27">
        <v>0</v>
      </c>
      <c r="CW327" s="27">
        <v>0</v>
      </c>
      <c r="CX327" s="27">
        <v>1181281.1499999999</v>
      </c>
      <c r="CY327" s="27">
        <v>1390400</v>
      </c>
      <c r="CZ327" s="27">
        <v>0</v>
      </c>
      <c r="DA327" s="27">
        <v>0</v>
      </c>
      <c r="DB327" s="27">
        <v>0</v>
      </c>
      <c r="DC327" s="27">
        <v>1390400</v>
      </c>
      <c r="DD327" s="27">
        <v>1282200</v>
      </c>
      <c r="DE327" s="27">
        <v>0</v>
      </c>
      <c r="DF327" s="27">
        <v>0</v>
      </c>
      <c r="DG327" s="27">
        <v>0</v>
      </c>
      <c r="DH327" s="27">
        <v>1282200</v>
      </c>
      <c r="DI327" s="27">
        <v>1181281.1499999999</v>
      </c>
      <c r="DJ327" s="27">
        <v>0</v>
      </c>
      <c r="DK327" s="27">
        <v>0</v>
      </c>
      <c r="DL327" s="27">
        <v>0</v>
      </c>
      <c r="DM327" s="27">
        <v>1181281.1499999999</v>
      </c>
      <c r="DN327" s="27">
        <v>1390400</v>
      </c>
      <c r="DO327" s="27">
        <v>0</v>
      </c>
      <c r="DP327" s="27">
        <v>0</v>
      </c>
      <c r="DQ327" s="27">
        <v>0</v>
      </c>
      <c r="DR327" s="27">
        <v>1390400</v>
      </c>
      <c r="DS327" s="27">
        <v>1282200</v>
      </c>
      <c r="DT327" s="27">
        <v>0</v>
      </c>
      <c r="DU327" s="27">
        <v>0</v>
      </c>
      <c r="DV327" s="27">
        <v>0</v>
      </c>
      <c r="DW327" s="27">
        <v>1282200</v>
      </c>
      <c r="DX327" s="28" t="s">
        <v>72</v>
      </c>
      <c r="DY327" s="29" t="s">
        <v>70</v>
      </c>
      <c r="DZ327" s="2"/>
    </row>
    <row r="328" spans="1:130" ht="30.6" x14ac:dyDescent="0.3">
      <c r="A328" s="30" t="s">
        <v>780</v>
      </c>
      <c r="B328" s="21" t="s">
        <v>781</v>
      </c>
      <c r="C328" s="22" t="s">
        <v>64</v>
      </c>
      <c r="D328" s="22" t="s">
        <v>575</v>
      </c>
      <c r="E328" s="22" t="s">
        <v>66</v>
      </c>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3"/>
      <c r="AD328" s="22"/>
      <c r="AE328" s="22"/>
      <c r="AF328" s="23"/>
      <c r="AG328" s="24"/>
      <c r="AH328" s="24"/>
      <c r="AI328" s="25"/>
      <c r="AJ328" s="21" t="s">
        <v>72</v>
      </c>
      <c r="AK328" s="26" t="s">
        <v>651</v>
      </c>
      <c r="AL328" s="27">
        <v>2195244</v>
      </c>
      <c r="AM328" s="27">
        <v>2195244</v>
      </c>
      <c r="AN328" s="27">
        <v>0</v>
      </c>
      <c r="AO328" s="27">
        <v>0</v>
      </c>
      <c r="AP328" s="27">
        <v>0</v>
      </c>
      <c r="AQ328" s="27">
        <v>0</v>
      </c>
      <c r="AR328" s="27">
        <v>0</v>
      </c>
      <c r="AS328" s="27">
        <v>0</v>
      </c>
      <c r="AT328" s="27">
        <v>2195244</v>
      </c>
      <c r="AU328" s="27">
        <v>2195244</v>
      </c>
      <c r="AV328" s="27">
        <v>0</v>
      </c>
      <c r="AW328" s="27">
        <v>0</v>
      </c>
      <c r="AX328" s="27">
        <v>0</v>
      </c>
      <c r="AY328" s="27">
        <v>0</v>
      </c>
      <c r="AZ328" s="27">
        <v>0</v>
      </c>
      <c r="BA328" s="27">
        <v>0</v>
      </c>
      <c r="BB328" s="27">
        <v>0</v>
      </c>
      <c r="BC328" s="27">
        <v>0</v>
      </c>
      <c r="BD328" s="27">
        <v>0</v>
      </c>
      <c r="BE328" s="27">
        <v>0</v>
      </c>
      <c r="BF328" s="27">
        <v>0</v>
      </c>
      <c r="BG328" s="27">
        <v>0</v>
      </c>
      <c r="BH328" s="27">
        <v>0</v>
      </c>
      <c r="BI328" s="27">
        <v>0</v>
      </c>
      <c r="BJ328" s="27">
        <v>0</v>
      </c>
      <c r="BK328" s="27">
        <v>0</v>
      </c>
      <c r="BL328" s="27">
        <v>0</v>
      </c>
      <c r="BM328" s="27">
        <v>0</v>
      </c>
      <c r="BN328" s="27">
        <v>0</v>
      </c>
      <c r="BO328" s="27">
        <v>0</v>
      </c>
      <c r="BP328" s="27">
        <v>2195244</v>
      </c>
      <c r="BQ328" s="27">
        <v>2195244</v>
      </c>
      <c r="BR328" s="27">
        <v>0</v>
      </c>
      <c r="BS328" s="27">
        <v>0</v>
      </c>
      <c r="BT328" s="27">
        <v>0</v>
      </c>
      <c r="BU328" s="27">
        <v>0</v>
      </c>
      <c r="BV328" s="27">
        <v>0</v>
      </c>
      <c r="BW328" s="27">
        <v>0</v>
      </c>
      <c r="BX328" s="27">
        <v>2195244</v>
      </c>
      <c r="BY328" s="27">
        <v>2195244</v>
      </c>
      <c r="BZ328" s="27">
        <v>0</v>
      </c>
      <c r="CA328" s="27">
        <v>0</v>
      </c>
      <c r="CB328" s="27">
        <v>0</v>
      </c>
      <c r="CC328" s="27">
        <v>0</v>
      </c>
      <c r="CD328" s="27">
        <v>0</v>
      </c>
      <c r="CE328" s="27">
        <v>0</v>
      </c>
      <c r="CF328" s="27">
        <v>0</v>
      </c>
      <c r="CG328" s="27">
        <v>0</v>
      </c>
      <c r="CH328" s="27">
        <v>0</v>
      </c>
      <c r="CI328" s="27">
        <v>0</v>
      </c>
      <c r="CJ328" s="27">
        <v>0</v>
      </c>
      <c r="CK328" s="27">
        <v>0</v>
      </c>
      <c r="CL328" s="27">
        <v>0</v>
      </c>
      <c r="CM328" s="27">
        <v>0</v>
      </c>
      <c r="CN328" s="27">
        <v>0</v>
      </c>
      <c r="CO328" s="27">
        <v>0</v>
      </c>
      <c r="CP328" s="27">
        <v>0</v>
      </c>
      <c r="CQ328" s="27">
        <v>0</v>
      </c>
      <c r="CR328" s="27">
        <v>0</v>
      </c>
      <c r="CS328" s="27">
        <v>0</v>
      </c>
      <c r="CT328" s="27">
        <v>2195244</v>
      </c>
      <c r="CU328" s="27">
        <v>0</v>
      </c>
      <c r="CV328" s="27">
        <v>0</v>
      </c>
      <c r="CW328" s="27">
        <v>0</v>
      </c>
      <c r="CX328" s="27">
        <v>2195244</v>
      </c>
      <c r="CY328" s="27">
        <v>0</v>
      </c>
      <c r="CZ328" s="27">
        <v>0</v>
      </c>
      <c r="DA328" s="27">
        <v>0</v>
      </c>
      <c r="DB328" s="27">
        <v>0</v>
      </c>
      <c r="DC328" s="27">
        <v>0</v>
      </c>
      <c r="DD328" s="27">
        <v>0</v>
      </c>
      <c r="DE328" s="27">
        <v>0</v>
      </c>
      <c r="DF328" s="27">
        <v>0</v>
      </c>
      <c r="DG328" s="27">
        <v>0</v>
      </c>
      <c r="DH328" s="27">
        <v>0</v>
      </c>
      <c r="DI328" s="27">
        <v>2195244</v>
      </c>
      <c r="DJ328" s="27">
        <v>0</v>
      </c>
      <c r="DK328" s="27">
        <v>0</v>
      </c>
      <c r="DL328" s="27">
        <v>0</v>
      </c>
      <c r="DM328" s="27">
        <v>2195244</v>
      </c>
      <c r="DN328" s="27">
        <v>0</v>
      </c>
      <c r="DO328" s="27">
        <v>0</v>
      </c>
      <c r="DP328" s="27">
        <v>0</v>
      </c>
      <c r="DQ328" s="27">
        <v>0</v>
      </c>
      <c r="DR328" s="27">
        <v>0</v>
      </c>
      <c r="DS328" s="27">
        <v>0</v>
      </c>
      <c r="DT328" s="27">
        <v>0</v>
      </c>
      <c r="DU328" s="27">
        <v>0</v>
      </c>
      <c r="DV328" s="27">
        <v>0</v>
      </c>
      <c r="DW328" s="27">
        <v>0</v>
      </c>
      <c r="DX328" s="28" t="s">
        <v>72</v>
      </c>
      <c r="DY328" s="29" t="s">
        <v>70</v>
      </c>
      <c r="DZ328" s="2"/>
    </row>
    <row r="329" spans="1:130" ht="30.6" x14ac:dyDescent="0.3">
      <c r="A329" s="15" t="s">
        <v>782</v>
      </c>
      <c r="B329" s="16" t="s">
        <v>783</v>
      </c>
      <c r="C329" s="17" t="s">
        <v>57</v>
      </c>
      <c r="D329" s="17" t="s">
        <v>57</v>
      </c>
      <c r="E329" s="17" t="s">
        <v>57</v>
      </c>
      <c r="F329" s="17" t="s">
        <v>57</v>
      </c>
      <c r="G329" s="17" t="s">
        <v>57</v>
      </c>
      <c r="H329" s="17" t="s">
        <v>57</v>
      </c>
      <c r="I329" s="17" t="s">
        <v>57</v>
      </c>
      <c r="J329" s="17" t="s">
        <v>57</v>
      </c>
      <c r="K329" s="17" t="s">
        <v>57</v>
      </c>
      <c r="L329" s="17" t="s">
        <v>57</v>
      </c>
      <c r="M329" s="17" t="s">
        <v>57</v>
      </c>
      <c r="N329" s="17" t="s">
        <v>57</v>
      </c>
      <c r="O329" s="17" t="s">
        <v>57</v>
      </c>
      <c r="P329" s="17" t="s">
        <v>57</v>
      </c>
      <c r="Q329" s="17" t="s">
        <v>57</v>
      </c>
      <c r="R329" s="17" t="s">
        <v>57</v>
      </c>
      <c r="S329" s="17" t="s">
        <v>57</v>
      </c>
      <c r="T329" s="17" t="s">
        <v>57</v>
      </c>
      <c r="U329" s="17" t="s">
        <v>57</v>
      </c>
      <c r="V329" s="17" t="s">
        <v>57</v>
      </c>
      <c r="W329" s="17" t="s">
        <v>57</v>
      </c>
      <c r="X329" s="17" t="s">
        <v>57</v>
      </c>
      <c r="Y329" s="17" t="s">
        <v>57</v>
      </c>
      <c r="Z329" s="17" t="s">
        <v>57</v>
      </c>
      <c r="AA329" s="17" t="s">
        <v>57</v>
      </c>
      <c r="AB329" s="17" t="s">
        <v>57</v>
      </c>
      <c r="AC329" s="17" t="s">
        <v>57</v>
      </c>
      <c r="AD329" s="17" t="s">
        <v>57</v>
      </c>
      <c r="AE329" s="17" t="s">
        <v>57</v>
      </c>
      <c r="AF329" s="17" t="s">
        <v>57</v>
      </c>
      <c r="AG329" s="18" t="s">
        <v>57</v>
      </c>
      <c r="AH329" s="18" t="s">
        <v>57</v>
      </c>
      <c r="AI329" s="18" t="s">
        <v>57</v>
      </c>
      <c r="AJ329" s="19" t="s">
        <v>57</v>
      </c>
      <c r="AK329" s="17" t="s">
        <v>57</v>
      </c>
      <c r="AL329" s="20">
        <v>178889.61</v>
      </c>
      <c r="AM329" s="20">
        <v>178889.61</v>
      </c>
      <c r="AN329" s="20">
        <v>0</v>
      </c>
      <c r="AO329" s="20">
        <v>0</v>
      </c>
      <c r="AP329" s="20">
        <v>0</v>
      </c>
      <c r="AQ329" s="20">
        <v>0</v>
      </c>
      <c r="AR329" s="20">
        <v>0</v>
      </c>
      <c r="AS329" s="20">
        <v>0</v>
      </c>
      <c r="AT329" s="20">
        <v>178889.61</v>
      </c>
      <c r="AU329" s="20">
        <v>178889.61</v>
      </c>
      <c r="AV329" s="20">
        <v>118473.22</v>
      </c>
      <c r="AW329" s="20">
        <v>0</v>
      </c>
      <c r="AX329" s="20">
        <v>0</v>
      </c>
      <c r="AY329" s="20">
        <v>0</v>
      </c>
      <c r="AZ329" s="20">
        <v>118473.22</v>
      </c>
      <c r="BA329" s="20">
        <v>0</v>
      </c>
      <c r="BB329" s="20">
        <v>0</v>
      </c>
      <c r="BC329" s="20">
        <v>0</v>
      </c>
      <c r="BD329" s="20">
        <v>0</v>
      </c>
      <c r="BE329" s="20">
        <v>0</v>
      </c>
      <c r="BF329" s="20">
        <v>0</v>
      </c>
      <c r="BG329" s="20">
        <v>0</v>
      </c>
      <c r="BH329" s="20">
        <v>0</v>
      </c>
      <c r="BI329" s="20">
        <v>0</v>
      </c>
      <c r="BJ329" s="20">
        <v>0</v>
      </c>
      <c r="BK329" s="20">
        <v>0</v>
      </c>
      <c r="BL329" s="20">
        <v>0</v>
      </c>
      <c r="BM329" s="20">
        <v>0</v>
      </c>
      <c r="BN329" s="20">
        <v>0</v>
      </c>
      <c r="BO329" s="20">
        <v>0</v>
      </c>
      <c r="BP329" s="20">
        <v>178889.61</v>
      </c>
      <c r="BQ329" s="20">
        <v>178889.61</v>
      </c>
      <c r="BR329" s="20">
        <v>0</v>
      </c>
      <c r="BS329" s="20">
        <v>0</v>
      </c>
      <c r="BT329" s="20">
        <v>0</v>
      </c>
      <c r="BU329" s="20">
        <v>0</v>
      </c>
      <c r="BV329" s="20">
        <v>0</v>
      </c>
      <c r="BW329" s="20">
        <v>0</v>
      </c>
      <c r="BX329" s="20">
        <v>178889.61</v>
      </c>
      <c r="BY329" s="20">
        <v>178889.61</v>
      </c>
      <c r="BZ329" s="20">
        <v>118473.22</v>
      </c>
      <c r="CA329" s="20">
        <v>0</v>
      </c>
      <c r="CB329" s="20">
        <v>0</v>
      </c>
      <c r="CC329" s="20">
        <v>0</v>
      </c>
      <c r="CD329" s="20">
        <v>118473.22</v>
      </c>
      <c r="CE329" s="20">
        <v>0</v>
      </c>
      <c r="CF329" s="20">
        <v>0</v>
      </c>
      <c r="CG329" s="20">
        <v>0</v>
      </c>
      <c r="CH329" s="20">
        <v>0</v>
      </c>
      <c r="CI329" s="20">
        <v>0</v>
      </c>
      <c r="CJ329" s="20">
        <v>0</v>
      </c>
      <c r="CK329" s="20">
        <v>0</v>
      </c>
      <c r="CL329" s="20">
        <v>0</v>
      </c>
      <c r="CM329" s="20">
        <v>0</v>
      </c>
      <c r="CN329" s="20">
        <v>0</v>
      </c>
      <c r="CO329" s="20">
        <v>0</v>
      </c>
      <c r="CP329" s="20">
        <v>0</v>
      </c>
      <c r="CQ329" s="20">
        <v>0</v>
      </c>
      <c r="CR329" s="20">
        <v>0</v>
      </c>
      <c r="CS329" s="20">
        <v>0</v>
      </c>
      <c r="CT329" s="20">
        <v>178889.61</v>
      </c>
      <c r="CU329" s="20">
        <v>0</v>
      </c>
      <c r="CV329" s="20">
        <v>0</v>
      </c>
      <c r="CW329" s="20">
        <v>0</v>
      </c>
      <c r="CX329" s="20">
        <v>178889.61</v>
      </c>
      <c r="CY329" s="20">
        <v>118473.22</v>
      </c>
      <c r="CZ329" s="20">
        <v>0</v>
      </c>
      <c r="DA329" s="20">
        <v>0</v>
      </c>
      <c r="DB329" s="20">
        <v>0</v>
      </c>
      <c r="DC329" s="20">
        <v>118473.22</v>
      </c>
      <c r="DD329" s="20">
        <v>0</v>
      </c>
      <c r="DE329" s="20">
        <v>0</v>
      </c>
      <c r="DF329" s="20">
        <v>0</v>
      </c>
      <c r="DG329" s="20">
        <v>0</v>
      </c>
      <c r="DH329" s="20">
        <v>0</v>
      </c>
      <c r="DI329" s="20">
        <v>178889.61</v>
      </c>
      <c r="DJ329" s="20">
        <v>0</v>
      </c>
      <c r="DK329" s="20">
        <v>0</v>
      </c>
      <c r="DL329" s="20">
        <v>0</v>
      </c>
      <c r="DM329" s="20">
        <v>178889.61</v>
      </c>
      <c r="DN329" s="20">
        <v>118473.22</v>
      </c>
      <c r="DO329" s="20">
        <v>0</v>
      </c>
      <c r="DP329" s="20">
        <v>0</v>
      </c>
      <c r="DQ329" s="20">
        <v>0</v>
      </c>
      <c r="DR329" s="20">
        <v>118473.22</v>
      </c>
      <c r="DS329" s="20">
        <v>0</v>
      </c>
      <c r="DT329" s="20">
        <v>0</v>
      </c>
      <c r="DU329" s="20">
        <v>0</v>
      </c>
      <c r="DV329" s="20">
        <v>0</v>
      </c>
      <c r="DW329" s="20">
        <v>0</v>
      </c>
      <c r="DX329" s="17"/>
      <c r="DY329" s="2"/>
      <c r="DZ329" s="2"/>
    </row>
    <row r="330" spans="1:130" ht="30.6" x14ac:dyDescent="0.3">
      <c r="A330" s="30" t="s">
        <v>784</v>
      </c>
      <c r="B330" s="21" t="s">
        <v>785</v>
      </c>
      <c r="C330" s="22" t="s">
        <v>64</v>
      </c>
      <c r="D330" s="22" t="s">
        <v>74</v>
      </c>
      <c r="E330" s="22" t="s">
        <v>66</v>
      </c>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3"/>
      <c r="AD330" s="22"/>
      <c r="AE330" s="22"/>
      <c r="AF330" s="23"/>
      <c r="AG330" s="24"/>
      <c r="AH330" s="24"/>
      <c r="AI330" s="25"/>
      <c r="AJ330" s="21" t="s">
        <v>72</v>
      </c>
      <c r="AK330" s="26" t="s">
        <v>182</v>
      </c>
      <c r="AL330" s="27">
        <v>0</v>
      </c>
      <c r="AM330" s="27">
        <v>0</v>
      </c>
      <c r="AN330" s="27">
        <v>0</v>
      </c>
      <c r="AO330" s="27">
        <v>0</v>
      </c>
      <c r="AP330" s="27">
        <v>0</v>
      </c>
      <c r="AQ330" s="27">
        <v>0</v>
      </c>
      <c r="AR330" s="27">
        <v>0</v>
      </c>
      <c r="AS330" s="27">
        <v>0</v>
      </c>
      <c r="AT330" s="27">
        <v>0</v>
      </c>
      <c r="AU330" s="27">
        <v>0</v>
      </c>
      <c r="AV330" s="27">
        <v>118473.22</v>
      </c>
      <c r="AW330" s="27">
        <v>0</v>
      </c>
      <c r="AX330" s="27">
        <v>0</v>
      </c>
      <c r="AY330" s="27">
        <v>0</v>
      </c>
      <c r="AZ330" s="27">
        <v>118473.22</v>
      </c>
      <c r="BA330" s="27">
        <v>0</v>
      </c>
      <c r="BB330" s="27">
        <v>0</v>
      </c>
      <c r="BC330" s="27">
        <v>0</v>
      </c>
      <c r="BD330" s="27">
        <v>0</v>
      </c>
      <c r="BE330" s="27">
        <v>0</v>
      </c>
      <c r="BF330" s="27">
        <v>0</v>
      </c>
      <c r="BG330" s="27">
        <v>0</v>
      </c>
      <c r="BH330" s="27">
        <v>0</v>
      </c>
      <c r="BI330" s="27">
        <v>0</v>
      </c>
      <c r="BJ330" s="27">
        <v>0</v>
      </c>
      <c r="BK330" s="27">
        <v>0</v>
      </c>
      <c r="BL330" s="27">
        <v>0</v>
      </c>
      <c r="BM330" s="27">
        <v>0</v>
      </c>
      <c r="BN330" s="27">
        <v>0</v>
      </c>
      <c r="BO330" s="27">
        <v>0</v>
      </c>
      <c r="BP330" s="27">
        <v>0</v>
      </c>
      <c r="BQ330" s="27">
        <v>0</v>
      </c>
      <c r="BR330" s="27">
        <v>0</v>
      </c>
      <c r="BS330" s="27">
        <v>0</v>
      </c>
      <c r="BT330" s="27">
        <v>0</v>
      </c>
      <c r="BU330" s="27">
        <v>0</v>
      </c>
      <c r="BV330" s="27">
        <v>0</v>
      </c>
      <c r="BW330" s="27">
        <v>0</v>
      </c>
      <c r="BX330" s="27">
        <v>0</v>
      </c>
      <c r="BY330" s="27">
        <v>0</v>
      </c>
      <c r="BZ330" s="27">
        <v>118473.22</v>
      </c>
      <c r="CA330" s="27">
        <v>0</v>
      </c>
      <c r="CB330" s="27">
        <v>0</v>
      </c>
      <c r="CC330" s="27">
        <v>0</v>
      </c>
      <c r="CD330" s="27">
        <v>118473.22</v>
      </c>
      <c r="CE330" s="27">
        <v>0</v>
      </c>
      <c r="CF330" s="27">
        <v>0</v>
      </c>
      <c r="CG330" s="27">
        <v>0</v>
      </c>
      <c r="CH330" s="27">
        <v>0</v>
      </c>
      <c r="CI330" s="27">
        <v>0</v>
      </c>
      <c r="CJ330" s="27">
        <v>0</v>
      </c>
      <c r="CK330" s="27">
        <v>0</v>
      </c>
      <c r="CL330" s="27">
        <v>0</v>
      </c>
      <c r="CM330" s="27">
        <v>0</v>
      </c>
      <c r="CN330" s="27">
        <v>0</v>
      </c>
      <c r="CO330" s="27">
        <v>0</v>
      </c>
      <c r="CP330" s="27">
        <v>0</v>
      </c>
      <c r="CQ330" s="27">
        <v>0</v>
      </c>
      <c r="CR330" s="27">
        <v>0</v>
      </c>
      <c r="CS330" s="27">
        <v>0</v>
      </c>
      <c r="CT330" s="27">
        <v>0</v>
      </c>
      <c r="CU330" s="27">
        <v>0</v>
      </c>
      <c r="CV330" s="27">
        <v>0</v>
      </c>
      <c r="CW330" s="27">
        <v>0</v>
      </c>
      <c r="CX330" s="27">
        <v>0</v>
      </c>
      <c r="CY330" s="27">
        <v>118473.22</v>
      </c>
      <c r="CZ330" s="27">
        <v>0</v>
      </c>
      <c r="DA330" s="27">
        <v>0</v>
      </c>
      <c r="DB330" s="27">
        <v>0</v>
      </c>
      <c r="DC330" s="27">
        <v>118473.22</v>
      </c>
      <c r="DD330" s="27">
        <v>0</v>
      </c>
      <c r="DE330" s="27">
        <v>0</v>
      </c>
      <c r="DF330" s="27">
        <v>0</v>
      </c>
      <c r="DG330" s="27">
        <v>0</v>
      </c>
      <c r="DH330" s="27">
        <v>0</v>
      </c>
      <c r="DI330" s="27">
        <v>0</v>
      </c>
      <c r="DJ330" s="27">
        <v>0</v>
      </c>
      <c r="DK330" s="27">
        <v>0</v>
      </c>
      <c r="DL330" s="27">
        <v>0</v>
      </c>
      <c r="DM330" s="27">
        <v>0</v>
      </c>
      <c r="DN330" s="27">
        <v>118473.22</v>
      </c>
      <c r="DO330" s="27">
        <v>0</v>
      </c>
      <c r="DP330" s="27">
        <v>0</v>
      </c>
      <c r="DQ330" s="27">
        <v>0</v>
      </c>
      <c r="DR330" s="27">
        <v>118473.22</v>
      </c>
      <c r="DS330" s="27">
        <v>0</v>
      </c>
      <c r="DT330" s="27">
        <v>0</v>
      </c>
      <c r="DU330" s="27">
        <v>0</v>
      </c>
      <c r="DV330" s="27">
        <v>0</v>
      </c>
      <c r="DW330" s="27">
        <v>0</v>
      </c>
      <c r="DX330" s="28" t="s">
        <v>72</v>
      </c>
      <c r="DY330" s="29" t="s">
        <v>70</v>
      </c>
      <c r="DZ330" s="2"/>
    </row>
    <row r="331" spans="1:130" ht="40.799999999999997" x14ac:dyDescent="0.3">
      <c r="A331" s="30" t="s">
        <v>786</v>
      </c>
      <c r="B331" s="21" t="s">
        <v>787</v>
      </c>
      <c r="C331" s="22" t="s">
        <v>64</v>
      </c>
      <c r="D331" s="22" t="s">
        <v>74</v>
      </c>
      <c r="E331" s="22" t="s">
        <v>66</v>
      </c>
      <c r="F331" s="22"/>
      <c r="G331" s="22"/>
      <c r="H331" s="22"/>
      <c r="I331" s="22"/>
      <c r="J331" s="22"/>
      <c r="K331" s="22"/>
      <c r="L331" s="22"/>
      <c r="M331" s="22"/>
      <c r="N331" s="22"/>
      <c r="O331" s="22"/>
      <c r="P331" s="22"/>
      <c r="Q331" s="22"/>
      <c r="R331" s="22"/>
      <c r="S331" s="22"/>
      <c r="T331" s="22"/>
      <c r="U331" s="22"/>
      <c r="V331" s="22"/>
      <c r="W331" s="22"/>
      <c r="X331" s="22"/>
      <c r="Y331" s="22"/>
      <c r="Z331" s="22"/>
      <c r="AA331" s="22" t="s">
        <v>354</v>
      </c>
      <c r="AB331" s="22" t="s">
        <v>777</v>
      </c>
      <c r="AC331" s="23" t="s">
        <v>356</v>
      </c>
      <c r="AD331" s="22"/>
      <c r="AE331" s="22"/>
      <c r="AF331" s="23"/>
      <c r="AG331" s="24"/>
      <c r="AH331" s="24"/>
      <c r="AI331" s="25"/>
      <c r="AJ331" s="21" t="s">
        <v>72</v>
      </c>
      <c r="AK331" s="26" t="s">
        <v>651</v>
      </c>
      <c r="AL331" s="27">
        <v>7612.01</v>
      </c>
      <c r="AM331" s="27">
        <v>7612.01</v>
      </c>
      <c r="AN331" s="27">
        <v>0</v>
      </c>
      <c r="AO331" s="27">
        <v>0</v>
      </c>
      <c r="AP331" s="27">
        <v>0</v>
      </c>
      <c r="AQ331" s="27">
        <v>0</v>
      </c>
      <c r="AR331" s="27">
        <v>0</v>
      </c>
      <c r="AS331" s="27">
        <v>0</v>
      </c>
      <c r="AT331" s="27">
        <v>7612.01</v>
      </c>
      <c r="AU331" s="27">
        <v>7612.01</v>
      </c>
      <c r="AV331" s="27">
        <v>0</v>
      </c>
      <c r="AW331" s="27">
        <v>0</v>
      </c>
      <c r="AX331" s="27">
        <v>0</v>
      </c>
      <c r="AY331" s="27">
        <v>0</v>
      </c>
      <c r="AZ331" s="27">
        <v>0</v>
      </c>
      <c r="BA331" s="27">
        <v>0</v>
      </c>
      <c r="BB331" s="27">
        <v>0</v>
      </c>
      <c r="BC331" s="27">
        <v>0</v>
      </c>
      <c r="BD331" s="27">
        <v>0</v>
      </c>
      <c r="BE331" s="27">
        <v>0</v>
      </c>
      <c r="BF331" s="27">
        <v>0</v>
      </c>
      <c r="BG331" s="27">
        <v>0</v>
      </c>
      <c r="BH331" s="27">
        <v>0</v>
      </c>
      <c r="BI331" s="27">
        <v>0</v>
      </c>
      <c r="BJ331" s="27">
        <v>0</v>
      </c>
      <c r="BK331" s="27">
        <v>0</v>
      </c>
      <c r="BL331" s="27">
        <v>0</v>
      </c>
      <c r="BM331" s="27">
        <v>0</v>
      </c>
      <c r="BN331" s="27">
        <v>0</v>
      </c>
      <c r="BO331" s="27">
        <v>0</v>
      </c>
      <c r="BP331" s="27">
        <v>7612.01</v>
      </c>
      <c r="BQ331" s="27">
        <v>7612.01</v>
      </c>
      <c r="BR331" s="27">
        <v>0</v>
      </c>
      <c r="BS331" s="27">
        <v>0</v>
      </c>
      <c r="BT331" s="27">
        <v>0</v>
      </c>
      <c r="BU331" s="27">
        <v>0</v>
      </c>
      <c r="BV331" s="27">
        <v>0</v>
      </c>
      <c r="BW331" s="27">
        <v>0</v>
      </c>
      <c r="BX331" s="27">
        <v>7612.01</v>
      </c>
      <c r="BY331" s="27">
        <v>7612.01</v>
      </c>
      <c r="BZ331" s="27">
        <v>0</v>
      </c>
      <c r="CA331" s="27">
        <v>0</v>
      </c>
      <c r="CB331" s="27">
        <v>0</v>
      </c>
      <c r="CC331" s="27">
        <v>0</v>
      </c>
      <c r="CD331" s="27">
        <v>0</v>
      </c>
      <c r="CE331" s="27">
        <v>0</v>
      </c>
      <c r="CF331" s="27">
        <v>0</v>
      </c>
      <c r="CG331" s="27">
        <v>0</v>
      </c>
      <c r="CH331" s="27">
        <v>0</v>
      </c>
      <c r="CI331" s="27">
        <v>0</v>
      </c>
      <c r="CJ331" s="27">
        <v>0</v>
      </c>
      <c r="CK331" s="27">
        <v>0</v>
      </c>
      <c r="CL331" s="27">
        <v>0</v>
      </c>
      <c r="CM331" s="27">
        <v>0</v>
      </c>
      <c r="CN331" s="27">
        <v>0</v>
      </c>
      <c r="CO331" s="27">
        <v>0</v>
      </c>
      <c r="CP331" s="27">
        <v>0</v>
      </c>
      <c r="CQ331" s="27">
        <v>0</v>
      </c>
      <c r="CR331" s="27">
        <v>0</v>
      </c>
      <c r="CS331" s="27">
        <v>0</v>
      </c>
      <c r="CT331" s="27">
        <v>7612.01</v>
      </c>
      <c r="CU331" s="27">
        <v>0</v>
      </c>
      <c r="CV331" s="27">
        <v>0</v>
      </c>
      <c r="CW331" s="27">
        <v>0</v>
      </c>
      <c r="CX331" s="27">
        <v>7612.01</v>
      </c>
      <c r="CY331" s="27">
        <v>0</v>
      </c>
      <c r="CZ331" s="27">
        <v>0</v>
      </c>
      <c r="DA331" s="27">
        <v>0</v>
      </c>
      <c r="DB331" s="27">
        <v>0</v>
      </c>
      <c r="DC331" s="27">
        <v>0</v>
      </c>
      <c r="DD331" s="27">
        <v>0</v>
      </c>
      <c r="DE331" s="27">
        <v>0</v>
      </c>
      <c r="DF331" s="27">
        <v>0</v>
      </c>
      <c r="DG331" s="27">
        <v>0</v>
      </c>
      <c r="DH331" s="27">
        <v>0</v>
      </c>
      <c r="DI331" s="27">
        <v>7612.01</v>
      </c>
      <c r="DJ331" s="27">
        <v>0</v>
      </c>
      <c r="DK331" s="27">
        <v>0</v>
      </c>
      <c r="DL331" s="27">
        <v>0</v>
      </c>
      <c r="DM331" s="27">
        <v>7612.01</v>
      </c>
      <c r="DN331" s="27">
        <v>0</v>
      </c>
      <c r="DO331" s="27">
        <v>0</v>
      </c>
      <c r="DP331" s="27">
        <v>0</v>
      </c>
      <c r="DQ331" s="27">
        <v>0</v>
      </c>
      <c r="DR331" s="27">
        <v>0</v>
      </c>
      <c r="DS331" s="27">
        <v>0</v>
      </c>
      <c r="DT331" s="27">
        <v>0</v>
      </c>
      <c r="DU331" s="27">
        <v>0</v>
      </c>
      <c r="DV331" s="27">
        <v>0</v>
      </c>
      <c r="DW331" s="27">
        <v>0</v>
      </c>
      <c r="DX331" s="28" t="s">
        <v>72</v>
      </c>
      <c r="DY331" s="29" t="s">
        <v>70</v>
      </c>
      <c r="DZ331" s="2"/>
    </row>
    <row r="332" spans="1:130" ht="30.6" x14ac:dyDescent="0.3">
      <c r="A332" s="30" t="s">
        <v>788</v>
      </c>
      <c r="B332" s="21" t="s">
        <v>789</v>
      </c>
      <c r="C332" s="22" t="s">
        <v>64</v>
      </c>
      <c r="D332" s="22" t="s">
        <v>74</v>
      </c>
      <c r="E332" s="22" t="s">
        <v>66</v>
      </c>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3"/>
      <c r="AD332" s="22"/>
      <c r="AE332" s="22"/>
      <c r="AF332" s="23"/>
      <c r="AG332" s="24"/>
      <c r="AH332" s="24"/>
      <c r="AI332" s="25"/>
      <c r="AJ332" s="21" t="s">
        <v>72</v>
      </c>
      <c r="AK332" s="26" t="s">
        <v>235</v>
      </c>
      <c r="AL332" s="27">
        <v>171277.6</v>
      </c>
      <c r="AM332" s="27">
        <v>171277.6</v>
      </c>
      <c r="AN332" s="27">
        <v>0</v>
      </c>
      <c r="AO332" s="27">
        <v>0</v>
      </c>
      <c r="AP332" s="27">
        <v>0</v>
      </c>
      <c r="AQ332" s="27">
        <v>0</v>
      </c>
      <c r="AR332" s="27">
        <v>0</v>
      </c>
      <c r="AS332" s="27">
        <v>0</v>
      </c>
      <c r="AT332" s="27">
        <v>171277.6</v>
      </c>
      <c r="AU332" s="27">
        <v>171277.6</v>
      </c>
      <c r="AV332" s="27">
        <v>0</v>
      </c>
      <c r="AW332" s="27">
        <v>0</v>
      </c>
      <c r="AX332" s="27">
        <v>0</v>
      </c>
      <c r="AY332" s="27">
        <v>0</v>
      </c>
      <c r="AZ332" s="27">
        <v>0</v>
      </c>
      <c r="BA332" s="27">
        <v>0</v>
      </c>
      <c r="BB332" s="27">
        <v>0</v>
      </c>
      <c r="BC332" s="27">
        <v>0</v>
      </c>
      <c r="BD332" s="27">
        <v>0</v>
      </c>
      <c r="BE332" s="27">
        <v>0</v>
      </c>
      <c r="BF332" s="27">
        <v>0</v>
      </c>
      <c r="BG332" s="27">
        <v>0</v>
      </c>
      <c r="BH332" s="27">
        <v>0</v>
      </c>
      <c r="BI332" s="27">
        <v>0</v>
      </c>
      <c r="BJ332" s="27">
        <v>0</v>
      </c>
      <c r="BK332" s="27">
        <v>0</v>
      </c>
      <c r="BL332" s="27">
        <v>0</v>
      </c>
      <c r="BM332" s="27">
        <v>0</v>
      </c>
      <c r="BN332" s="27">
        <v>0</v>
      </c>
      <c r="BO332" s="27">
        <v>0</v>
      </c>
      <c r="BP332" s="27">
        <v>171277.6</v>
      </c>
      <c r="BQ332" s="27">
        <v>171277.6</v>
      </c>
      <c r="BR332" s="27">
        <v>0</v>
      </c>
      <c r="BS332" s="27">
        <v>0</v>
      </c>
      <c r="BT332" s="27">
        <v>0</v>
      </c>
      <c r="BU332" s="27">
        <v>0</v>
      </c>
      <c r="BV332" s="27">
        <v>0</v>
      </c>
      <c r="BW332" s="27">
        <v>0</v>
      </c>
      <c r="BX332" s="27">
        <v>171277.6</v>
      </c>
      <c r="BY332" s="27">
        <v>171277.6</v>
      </c>
      <c r="BZ332" s="27">
        <v>0</v>
      </c>
      <c r="CA332" s="27">
        <v>0</v>
      </c>
      <c r="CB332" s="27">
        <v>0</v>
      </c>
      <c r="CC332" s="27">
        <v>0</v>
      </c>
      <c r="CD332" s="27">
        <v>0</v>
      </c>
      <c r="CE332" s="27">
        <v>0</v>
      </c>
      <c r="CF332" s="27">
        <v>0</v>
      </c>
      <c r="CG332" s="27">
        <v>0</v>
      </c>
      <c r="CH332" s="27">
        <v>0</v>
      </c>
      <c r="CI332" s="27">
        <v>0</v>
      </c>
      <c r="CJ332" s="27">
        <v>0</v>
      </c>
      <c r="CK332" s="27">
        <v>0</v>
      </c>
      <c r="CL332" s="27">
        <v>0</v>
      </c>
      <c r="CM332" s="27">
        <v>0</v>
      </c>
      <c r="CN332" s="27">
        <v>0</v>
      </c>
      <c r="CO332" s="27">
        <v>0</v>
      </c>
      <c r="CP332" s="27">
        <v>0</v>
      </c>
      <c r="CQ332" s="27">
        <v>0</v>
      </c>
      <c r="CR332" s="27">
        <v>0</v>
      </c>
      <c r="CS332" s="27">
        <v>0</v>
      </c>
      <c r="CT332" s="27">
        <v>171277.6</v>
      </c>
      <c r="CU332" s="27">
        <v>0</v>
      </c>
      <c r="CV332" s="27">
        <v>0</v>
      </c>
      <c r="CW332" s="27">
        <v>0</v>
      </c>
      <c r="CX332" s="27">
        <v>171277.6</v>
      </c>
      <c r="CY332" s="27">
        <v>0</v>
      </c>
      <c r="CZ332" s="27">
        <v>0</v>
      </c>
      <c r="DA332" s="27">
        <v>0</v>
      </c>
      <c r="DB332" s="27">
        <v>0</v>
      </c>
      <c r="DC332" s="27">
        <v>0</v>
      </c>
      <c r="DD332" s="27">
        <v>0</v>
      </c>
      <c r="DE332" s="27">
        <v>0</v>
      </c>
      <c r="DF332" s="27">
        <v>0</v>
      </c>
      <c r="DG332" s="27">
        <v>0</v>
      </c>
      <c r="DH332" s="27">
        <v>0</v>
      </c>
      <c r="DI332" s="27">
        <v>171277.6</v>
      </c>
      <c r="DJ332" s="27">
        <v>0</v>
      </c>
      <c r="DK332" s="27">
        <v>0</v>
      </c>
      <c r="DL332" s="27">
        <v>0</v>
      </c>
      <c r="DM332" s="27">
        <v>171277.6</v>
      </c>
      <c r="DN332" s="27">
        <v>0</v>
      </c>
      <c r="DO332" s="27">
        <v>0</v>
      </c>
      <c r="DP332" s="27">
        <v>0</v>
      </c>
      <c r="DQ332" s="27">
        <v>0</v>
      </c>
      <c r="DR332" s="27">
        <v>0</v>
      </c>
      <c r="DS332" s="27">
        <v>0</v>
      </c>
      <c r="DT332" s="27">
        <v>0</v>
      </c>
      <c r="DU332" s="27">
        <v>0</v>
      </c>
      <c r="DV332" s="27">
        <v>0</v>
      </c>
      <c r="DW332" s="27">
        <v>0</v>
      </c>
      <c r="DX332" s="28" t="s">
        <v>72</v>
      </c>
      <c r="DY332" s="29" t="s">
        <v>70</v>
      </c>
      <c r="DZ332" s="2"/>
    </row>
    <row r="333" spans="1:130" ht="30.6" x14ac:dyDescent="0.3">
      <c r="A333" s="30" t="s">
        <v>790</v>
      </c>
      <c r="B333" s="21" t="s">
        <v>791</v>
      </c>
      <c r="C333" s="22" t="s">
        <v>64</v>
      </c>
      <c r="D333" s="22" t="s">
        <v>546</v>
      </c>
      <c r="E333" s="22" t="s">
        <v>66</v>
      </c>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3"/>
      <c r="AD333" s="22"/>
      <c r="AE333" s="22"/>
      <c r="AF333" s="23"/>
      <c r="AG333" s="24"/>
      <c r="AH333" s="24"/>
      <c r="AI333" s="25"/>
      <c r="AJ333" s="21" t="s">
        <v>392</v>
      </c>
      <c r="AK333" s="26" t="s">
        <v>534</v>
      </c>
      <c r="AL333" s="27">
        <v>0</v>
      </c>
      <c r="AM333" s="27">
        <v>0</v>
      </c>
      <c r="AN333" s="27">
        <v>0</v>
      </c>
      <c r="AO333" s="27">
        <v>0</v>
      </c>
      <c r="AP333" s="27">
        <v>0</v>
      </c>
      <c r="AQ333" s="27">
        <v>0</v>
      </c>
      <c r="AR333" s="27">
        <v>0</v>
      </c>
      <c r="AS333" s="27">
        <v>0</v>
      </c>
      <c r="AT333" s="27">
        <v>0</v>
      </c>
      <c r="AU333" s="27">
        <v>0</v>
      </c>
      <c r="AV333" s="27">
        <v>0</v>
      </c>
      <c r="AW333" s="27">
        <v>0</v>
      </c>
      <c r="AX333" s="27">
        <v>0</v>
      </c>
      <c r="AY333" s="27">
        <v>0</v>
      </c>
      <c r="AZ333" s="27">
        <v>0</v>
      </c>
      <c r="BA333" s="27">
        <v>0</v>
      </c>
      <c r="BB333" s="27">
        <v>0</v>
      </c>
      <c r="BC333" s="27">
        <v>0</v>
      </c>
      <c r="BD333" s="27">
        <v>0</v>
      </c>
      <c r="BE333" s="27">
        <v>0</v>
      </c>
      <c r="BF333" s="27">
        <v>10798400</v>
      </c>
      <c r="BG333" s="27">
        <v>0</v>
      </c>
      <c r="BH333" s="27">
        <v>0</v>
      </c>
      <c r="BI333" s="27">
        <v>0</v>
      </c>
      <c r="BJ333" s="27">
        <v>10798400</v>
      </c>
      <c r="BK333" s="27">
        <v>21596800</v>
      </c>
      <c r="BL333" s="27">
        <v>0</v>
      </c>
      <c r="BM333" s="27">
        <v>0</v>
      </c>
      <c r="BN333" s="27">
        <v>0</v>
      </c>
      <c r="BO333" s="27">
        <v>21596800</v>
      </c>
      <c r="BP333" s="27">
        <v>0</v>
      </c>
      <c r="BQ333" s="27">
        <v>0</v>
      </c>
      <c r="BR333" s="27">
        <v>0</v>
      </c>
      <c r="BS333" s="27">
        <v>0</v>
      </c>
      <c r="BT333" s="27">
        <v>0</v>
      </c>
      <c r="BU333" s="27">
        <v>0</v>
      </c>
      <c r="BV333" s="27">
        <v>0</v>
      </c>
      <c r="BW333" s="27">
        <v>0</v>
      </c>
      <c r="BX333" s="27">
        <v>0</v>
      </c>
      <c r="BY333" s="27">
        <v>0</v>
      </c>
      <c r="BZ333" s="27">
        <v>0</v>
      </c>
      <c r="CA333" s="27">
        <v>0</v>
      </c>
      <c r="CB333" s="27">
        <v>0</v>
      </c>
      <c r="CC333" s="27">
        <v>0</v>
      </c>
      <c r="CD333" s="27">
        <v>0</v>
      </c>
      <c r="CE333" s="27">
        <v>0</v>
      </c>
      <c r="CF333" s="27">
        <v>0</v>
      </c>
      <c r="CG333" s="27">
        <v>0</v>
      </c>
      <c r="CH333" s="27">
        <v>0</v>
      </c>
      <c r="CI333" s="27">
        <v>0</v>
      </c>
      <c r="CJ333" s="27">
        <v>10798400</v>
      </c>
      <c r="CK333" s="27">
        <v>0</v>
      </c>
      <c r="CL333" s="27">
        <v>0</v>
      </c>
      <c r="CM333" s="27">
        <v>0</v>
      </c>
      <c r="CN333" s="27">
        <v>10798400</v>
      </c>
      <c r="CO333" s="27">
        <v>21596800</v>
      </c>
      <c r="CP333" s="27">
        <v>0</v>
      </c>
      <c r="CQ333" s="27">
        <v>0</v>
      </c>
      <c r="CR333" s="27">
        <v>0</v>
      </c>
      <c r="CS333" s="27">
        <v>21596800</v>
      </c>
      <c r="CT333" s="27">
        <v>0</v>
      </c>
      <c r="CU333" s="27">
        <v>0</v>
      </c>
      <c r="CV333" s="27">
        <v>0</v>
      </c>
      <c r="CW333" s="27">
        <v>0</v>
      </c>
      <c r="CX333" s="27">
        <v>0</v>
      </c>
      <c r="CY333" s="27">
        <v>0</v>
      </c>
      <c r="CZ333" s="27">
        <v>0</v>
      </c>
      <c r="DA333" s="27">
        <v>0</v>
      </c>
      <c r="DB333" s="27">
        <v>0</v>
      </c>
      <c r="DC333" s="27">
        <v>0</v>
      </c>
      <c r="DD333" s="27">
        <v>0</v>
      </c>
      <c r="DE333" s="27">
        <v>0</v>
      </c>
      <c r="DF333" s="27">
        <v>0</v>
      </c>
      <c r="DG333" s="27">
        <v>0</v>
      </c>
      <c r="DH333" s="27">
        <v>0</v>
      </c>
      <c r="DI333" s="27">
        <v>0</v>
      </c>
      <c r="DJ333" s="27">
        <v>0</v>
      </c>
      <c r="DK333" s="27">
        <v>0</v>
      </c>
      <c r="DL333" s="27">
        <v>0</v>
      </c>
      <c r="DM333" s="27">
        <v>0</v>
      </c>
      <c r="DN333" s="27">
        <v>0</v>
      </c>
      <c r="DO333" s="27">
        <v>0</v>
      </c>
      <c r="DP333" s="27">
        <v>0</v>
      </c>
      <c r="DQ333" s="27">
        <v>0</v>
      </c>
      <c r="DR333" s="27">
        <v>0</v>
      </c>
      <c r="DS333" s="27">
        <v>0</v>
      </c>
      <c r="DT333" s="27">
        <v>0</v>
      </c>
      <c r="DU333" s="27">
        <v>0</v>
      </c>
      <c r="DV333" s="27">
        <v>0</v>
      </c>
      <c r="DW333" s="27">
        <v>0</v>
      </c>
      <c r="DX333" s="28" t="s">
        <v>792</v>
      </c>
      <c r="DY333" s="29" t="s">
        <v>70</v>
      </c>
      <c r="DZ333" s="2"/>
    </row>
    <row r="334" spans="1:130" ht="22.5" customHeight="1" x14ac:dyDescent="0.3">
      <c r="A334" s="15" t="s">
        <v>793</v>
      </c>
      <c r="B334" s="17" t="s">
        <v>794</v>
      </c>
      <c r="C334" s="17" t="s">
        <v>57</v>
      </c>
      <c r="D334" s="17" t="s">
        <v>57</v>
      </c>
      <c r="E334" s="17" t="s">
        <v>57</v>
      </c>
      <c r="F334" s="17" t="s">
        <v>57</v>
      </c>
      <c r="G334" s="17" t="s">
        <v>57</v>
      </c>
      <c r="H334" s="17" t="s">
        <v>57</v>
      </c>
      <c r="I334" s="17" t="s">
        <v>57</v>
      </c>
      <c r="J334" s="17" t="s">
        <v>57</v>
      </c>
      <c r="K334" s="17" t="s">
        <v>57</v>
      </c>
      <c r="L334" s="17" t="s">
        <v>57</v>
      </c>
      <c r="M334" s="17" t="s">
        <v>57</v>
      </c>
      <c r="N334" s="17" t="s">
        <v>57</v>
      </c>
      <c r="O334" s="17" t="s">
        <v>57</v>
      </c>
      <c r="P334" s="17" t="s">
        <v>57</v>
      </c>
      <c r="Q334" s="17" t="s">
        <v>57</v>
      </c>
      <c r="R334" s="17" t="s">
        <v>57</v>
      </c>
      <c r="S334" s="17" t="s">
        <v>57</v>
      </c>
      <c r="T334" s="17" t="s">
        <v>57</v>
      </c>
      <c r="U334" s="17" t="s">
        <v>57</v>
      </c>
      <c r="V334" s="17" t="s">
        <v>57</v>
      </c>
      <c r="W334" s="17" t="s">
        <v>57</v>
      </c>
      <c r="X334" s="17" t="s">
        <v>57</v>
      </c>
      <c r="Y334" s="17" t="s">
        <v>57</v>
      </c>
      <c r="Z334" s="17" t="s">
        <v>57</v>
      </c>
      <c r="AA334" s="17" t="s">
        <v>57</v>
      </c>
      <c r="AB334" s="17" t="s">
        <v>57</v>
      </c>
      <c r="AC334" s="17" t="s">
        <v>57</v>
      </c>
      <c r="AD334" s="17" t="s">
        <v>57</v>
      </c>
      <c r="AE334" s="17" t="s">
        <v>57</v>
      </c>
      <c r="AF334" s="17" t="s">
        <v>57</v>
      </c>
      <c r="AG334" s="18" t="s">
        <v>57</v>
      </c>
      <c r="AH334" s="18" t="s">
        <v>57</v>
      </c>
      <c r="AI334" s="18" t="s">
        <v>57</v>
      </c>
      <c r="AJ334" s="17" t="s">
        <v>57</v>
      </c>
      <c r="AK334" s="17" t="s">
        <v>57</v>
      </c>
      <c r="AL334" s="20">
        <v>1763035652.6300001</v>
      </c>
      <c r="AM334" s="20">
        <v>1735272282.4000001</v>
      </c>
      <c r="AN334" s="20">
        <v>86330255.700000003</v>
      </c>
      <c r="AO334" s="20">
        <v>85174572.049999997</v>
      </c>
      <c r="AP334" s="20">
        <v>606057325.71000004</v>
      </c>
      <c r="AQ334" s="20">
        <v>594559048.40999997</v>
      </c>
      <c r="AR334" s="20">
        <v>7529710.3499999996</v>
      </c>
      <c r="AS334" s="20">
        <v>7529608.8399999999</v>
      </c>
      <c r="AT334" s="20">
        <v>1063118360.87</v>
      </c>
      <c r="AU334" s="20">
        <v>1048009053.1</v>
      </c>
      <c r="AV334" s="20">
        <v>1892154865.22</v>
      </c>
      <c r="AW334" s="20">
        <v>73475986.819999993</v>
      </c>
      <c r="AX334" s="20">
        <v>537168351.32000005</v>
      </c>
      <c r="AY334" s="20">
        <v>700758</v>
      </c>
      <c r="AZ334" s="20">
        <v>1280809769.0799999</v>
      </c>
      <c r="BA334" s="20">
        <v>1665509781.2</v>
      </c>
      <c r="BB334" s="20">
        <v>112250058.7</v>
      </c>
      <c r="BC334" s="20">
        <v>425369122.5</v>
      </c>
      <c r="BD334" s="20">
        <v>0</v>
      </c>
      <c r="BE334" s="20">
        <v>1127890600</v>
      </c>
      <c r="BF334" s="20">
        <v>2175784750.9699998</v>
      </c>
      <c r="BG334" s="20">
        <v>202764496.06</v>
      </c>
      <c r="BH334" s="20">
        <v>769013154.90999997</v>
      </c>
      <c r="BI334" s="20">
        <v>0</v>
      </c>
      <c r="BJ334" s="20">
        <v>1204007100</v>
      </c>
      <c r="BK334" s="20">
        <v>1654459043.6700001</v>
      </c>
      <c r="BL334" s="20">
        <v>50634024.060000002</v>
      </c>
      <c r="BM334" s="20">
        <v>420875726.91000003</v>
      </c>
      <c r="BN334" s="20">
        <v>0</v>
      </c>
      <c r="BO334" s="20">
        <v>1182949292.7</v>
      </c>
      <c r="BP334" s="20">
        <v>1512578950.6400001</v>
      </c>
      <c r="BQ334" s="20">
        <v>1501812204.1099999</v>
      </c>
      <c r="BR334" s="20">
        <v>50015134.079999998</v>
      </c>
      <c r="BS334" s="20">
        <v>48860652.030000001</v>
      </c>
      <c r="BT334" s="20">
        <v>505459931.12</v>
      </c>
      <c r="BU334" s="20">
        <v>501899776.57999998</v>
      </c>
      <c r="BV334" s="20">
        <v>7529710.3499999996</v>
      </c>
      <c r="BW334" s="20">
        <v>7529608.8399999999</v>
      </c>
      <c r="BX334" s="20">
        <v>949574175.09000003</v>
      </c>
      <c r="BY334" s="20">
        <v>943522166.65999997</v>
      </c>
      <c r="BZ334" s="20">
        <v>1640587811.95</v>
      </c>
      <c r="CA334" s="20">
        <v>37568646.130000003</v>
      </c>
      <c r="CB334" s="20">
        <v>446520450.5</v>
      </c>
      <c r="CC334" s="20">
        <v>700758</v>
      </c>
      <c r="CD334" s="20">
        <v>1155797957.3199999</v>
      </c>
      <c r="CE334" s="20">
        <v>1520619767.6900001</v>
      </c>
      <c r="CF334" s="20">
        <v>48122717.079999998</v>
      </c>
      <c r="CG334" s="20">
        <v>389555950.61000001</v>
      </c>
      <c r="CH334" s="20">
        <v>0</v>
      </c>
      <c r="CI334" s="20">
        <v>1082941100</v>
      </c>
      <c r="CJ334" s="20">
        <v>1471744236.46</v>
      </c>
      <c r="CK334" s="20">
        <v>58497082.439999998</v>
      </c>
      <c r="CL334" s="20">
        <v>415804855.01999998</v>
      </c>
      <c r="CM334" s="20">
        <v>0</v>
      </c>
      <c r="CN334" s="20">
        <v>997442299</v>
      </c>
      <c r="CO334" s="20">
        <v>1607467429.1600001</v>
      </c>
      <c r="CP334" s="20">
        <v>50483082.439999998</v>
      </c>
      <c r="CQ334" s="20">
        <v>415641155.01999998</v>
      </c>
      <c r="CR334" s="20">
        <v>0</v>
      </c>
      <c r="CS334" s="20">
        <v>1141343191.7</v>
      </c>
      <c r="CT334" s="20">
        <v>1735272282.4000001</v>
      </c>
      <c r="CU334" s="20">
        <v>85174572.049999997</v>
      </c>
      <c r="CV334" s="20">
        <v>594559048.40999997</v>
      </c>
      <c r="CW334" s="20">
        <v>7529608.8399999999</v>
      </c>
      <c r="CX334" s="20">
        <v>1048009053.1</v>
      </c>
      <c r="CY334" s="20">
        <v>1892154865.22</v>
      </c>
      <c r="CZ334" s="20">
        <v>73475986.819999993</v>
      </c>
      <c r="DA334" s="20">
        <v>537168351.32000005</v>
      </c>
      <c r="DB334" s="20">
        <v>700758</v>
      </c>
      <c r="DC334" s="20">
        <v>1280809769.0799999</v>
      </c>
      <c r="DD334" s="20">
        <v>1665509781.2</v>
      </c>
      <c r="DE334" s="20">
        <v>112250058.7</v>
      </c>
      <c r="DF334" s="20">
        <v>425369122.5</v>
      </c>
      <c r="DG334" s="20">
        <v>0</v>
      </c>
      <c r="DH334" s="20">
        <v>1127890600</v>
      </c>
      <c r="DI334" s="20">
        <v>1501812204.1099999</v>
      </c>
      <c r="DJ334" s="20">
        <v>48860652.030000001</v>
      </c>
      <c r="DK334" s="20">
        <v>501899776.57999998</v>
      </c>
      <c r="DL334" s="20">
        <v>7529608.8399999999</v>
      </c>
      <c r="DM334" s="20">
        <v>943522166.65999997</v>
      </c>
      <c r="DN334" s="20">
        <v>1640587811.95</v>
      </c>
      <c r="DO334" s="20">
        <v>37568646.130000003</v>
      </c>
      <c r="DP334" s="20">
        <v>446520450.5</v>
      </c>
      <c r="DQ334" s="20">
        <v>700758</v>
      </c>
      <c r="DR334" s="20">
        <v>1155797957.3199999</v>
      </c>
      <c r="DS334" s="20">
        <v>1520619767.6900001</v>
      </c>
      <c r="DT334" s="20">
        <v>48122717.079999998</v>
      </c>
      <c r="DU334" s="20">
        <v>389555950.61000001</v>
      </c>
      <c r="DV334" s="20">
        <v>0</v>
      </c>
      <c r="DW334" s="20">
        <v>1082941100</v>
      </c>
      <c r="DX334" s="18"/>
      <c r="DY334" s="2"/>
      <c r="DZ334" s="2"/>
    </row>
    <row r="335" spans="1:130" ht="22.5" customHeight="1" x14ac:dyDescent="0.3">
      <c r="A335" s="31" t="s">
        <v>795</v>
      </c>
      <c r="B335" s="32" t="s">
        <v>796</v>
      </c>
      <c r="C335" s="32" t="s">
        <v>57</v>
      </c>
      <c r="D335" s="32" t="s">
        <v>57</v>
      </c>
      <c r="E335" s="32" t="s">
        <v>57</v>
      </c>
      <c r="F335" s="32" t="s">
        <v>57</v>
      </c>
      <c r="G335" s="32" t="s">
        <v>57</v>
      </c>
      <c r="H335" s="32" t="s">
        <v>57</v>
      </c>
      <c r="I335" s="32" t="s">
        <v>57</v>
      </c>
      <c r="J335" s="32" t="s">
        <v>57</v>
      </c>
      <c r="K335" s="32" t="s">
        <v>57</v>
      </c>
      <c r="L335" s="32" t="s">
        <v>57</v>
      </c>
      <c r="M335" s="32" t="s">
        <v>57</v>
      </c>
      <c r="N335" s="32" t="s">
        <v>57</v>
      </c>
      <c r="O335" s="32" t="s">
        <v>57</v>
      </c>
      <c r="P335" s="32" t="s">
        <v>57</v>
      </c>
      <c r="Q335" s="32" t="s">
        <v>57</v>
      </c>
      <c r="R335" s="32" t="s">
        <v>57</v>
      </c>
      <c r="S335" s="32" t="s">
        <v>57</v>
      </c>
      <c r="T335" s="32" t="s">
        <v>57</v>
      </c>
      <c r="U335" s="32" t="s">
        <v>57</v>
      </c>
      <c r="V335" s="32" t="s">
        <v>57</v>
      </c>
      <c r="W335" s="32" t="s">
        <v>57</v>
      </c>
      <c r="X335" s="32" t="s">
        <v>57</v>
      </c>
      <c r="Y335" s="32" t="s">
        <v>57</v>
      </c>
      <c r="Z335" s="32" t="s">
        <v>57</v>
      </c>
      <c r="AA335" s="32" t="s">
        <v>57</v>
      </c>
      <c r="AB335" s="32" t="s">
        <v>57</v>
      </c>
      <c r="AC335" s="32" t="s">
        <v>57</v>
      </c>
      <c r="AD335" s="32" t="s">
        <v>57</v>
      </c>
      <c r="AE335" s="32" t="s">
        <v>57</v>
      </c>
      <c r="AF335" s="32" t="s">
        <v>57</v>
      </c>
      <c r="AG335" s="33" t="s">
        <v>57</v>
      </c>
      <c r="AH335" s="33" t="s">
        <v>57</v>
      </c>
      <c r="AI335" s="33" t="s">
        <v>57</v>
      </c>
      <c r="AJ335" s="32" t="s">
        <v>57</v>
      </c>
      <c r="AK335" s="32" t="s">
        <v>57</v>
      </c>
      <c r="AL335" s="34">
        <v>2017038372.47</v>
      </c>
      <c r="AM335" s="34">
        <v>1981588356.1199999</v>
      </c>
      <c r="AN335" s="34">
        <v>98774194.780000001</v>
      </c>
      <c r="AO335" s="34">
        <v>96928518.420000002</v>
      </c>
      <c r="AP335" s="34">
        <v>720923584.52999997</v>
      </c>
      <c r="AQ335" s="34">
        <v>706194962.11000001</v>
      </c>
      <c r="AR335" s="34">
        <v>7529710.3499999996</v>
      </c>
      <c r="AS335" s="34">
        <v>7529608.8399999999</v>
      </c>
      <c r="AT335" s="34">
        <v>1189810882.8099999</v>
      </c>
      <c r="AU335" s="34">
        <v>1170935266.75</v>
      </c>
      <c r="AV335" s="34">
        <v>2161277908.29</v>
      </c>
      <c r="AW335" s="34">
        <v>111092377.26000001</v>
      </c>
      <c r="AX335" s="34">
        <v>617763357.50999999</v>
      </c>
      <c r="AY335" s="34">
        <v>700758</v>
      </c>
      <c r="AZ335" s="34">
        <v>1431721415.52</v>
      </c>
      <c r="BA335" s="34">
        <v>1801958427.8299999</v>
      </c>
      <c r="BB335" s="34">
        <v>112811358.7</v>
      </c>
      <c r="BC335" s="34">
        <v>457934969.13</v>
      </c>
      <c r="BD335" s="34">
        <v>0</v>
      </c>
      <c r="BE335" s="34">
        <v>1231212100</v>
      </c>
      <c r="BF335" s="34">
        <v>2365507897.5999999</v>
      </c>
      <c r="BG335" s="34">
        <v>247642696.06</v>
      </c>
      <c r="BH335" s="34">
        <v>806750801.53999996</v>
      </c>
      <c r="BI335" s="34">
        <v>0</v>
      </c>
      <c r="BJ335" s="34">
        <v>1311114400</v>
      </c>
      <c r="BK335" s="34">
        <v>1792998390.3</v>
      </c>
      <c r="BL335" s="34">
        <v>51494124.060000002</v>
      </c>
      <c r="BM335" s="34">
        <v>451447673.54000002</v>
      </c>
      <c r="BN335" s="34">
        <v>0</v>
      </c>
      <c r="BO335" s="34">
        <v>1290056592.7</v>
      </c>
      <c r="BP335" s="34">
        <v>1766581670.48</v>
      </c>
      <c r="BQ335" s="34">
        <v>1748128277.8299999</v>
      </c>
      <c r="BR335" s="34">
        <v>62459073.159999996</v>
      </c>
      <c r="BS335" s="34">
        <v>60614598.399999999</v>
      </c>
      <c r="BT335" s="34">
        <v>620326189.94000006</v>
      </c>
      <c r="BU335" s="34">
        <v>613535690.27999997</v>
      </c>
      <c r="BV335" s="34">
        <v>7529710.3499999996</v>
      </c>
      <c r="BW335" s="34">
        <v>7529608.8399999999</v>
      </c>
      <c r="BX335" s="34">
        <v>1076266697.03</v>
      </c>
      <c r="BY335" s="34">
        <v>1066448380.3099999</v>
      </c>
      <c r="BZ335" s="34">
        <v>1909710855.02</v>
      </c>
      <c r="CA335" s="34">
        <v>75185036.569999993</v>
      </c>
      <c r="CB335" s="34">
        <v>527115456.69</v>
      </c>
      <c r="CC335" s="34">
        <v>700758</v>
      </c>
      <c r="CD335" s="34">
        <v>1306709603.76</v>
      </c>
      <c r="CE335" s="34">
        <v>1657068414.3199999</v>
      </c>
      <c r="CF335" s="34">
        <v>48684017.079999998</v>
      </c>
      <c r="CG335" s="34">
        <v>422121797.24000001</v>
      </c>
      <c r="CH335" s="34">
        <v>0</v>
      </c>
      <c r="CI335" s="34">
        <v>1186262600</v>
      </c>
      <c r="CJ335" s="34">
        <v>1661467383.0899999</v>
      </c>
      <c r="CK335" s="34">
        <v>103375282.44</v>
      </c>
      <c r="CL335" s="34">
        <v>453542501.64999998</v>
      </c>
      <c r="CM335" s="34">
        <v>0</v>
      </c>
      <c r="CN335" s="34">
        <v>1104549599</v>
      </c>
      <c r="CO335" s="34">
        <v>1746006775.79</v>
      </c>
      <c r="CP335" s="34">
        <v>51343182.439999998</v>
      </c>
      <c r="CQ335" s="34">
        <v>446213101.64999998</v>
      </c>
      <c r="CR335" s="34">
        <v>0</v>
      </c>
      <c r="CS335" s="34">
        <v>1248450491.7</v>
      </c>
      <c r="CT335" s="34">
        <v>1981588356.1199999</v>
      </c>
      <c r="CU335" s="34">
        <v>96928518.420000002</v>
      </c>
      <c r="CV335" s="34">
        <v>706194962.11000001</v>
      </c>
      <c r="CW335" s="34">
        <v>7529608.8399999999</v>
      </c>
      <c r="CX335" s="34">
        <v>1170935266.75</v>
      </c>
      <c r="CY335" s="34">
        <v>2161277908.29</v>
      </c>
      <c r="CZ335" s="34">
        <v>111092377.26000001</v>
      </c>
      <c r="DA335" s="34">
        <v>617763357.50999999</v>
      </c>
      <c r="DB335" s="34">
        <v>700758</v>
      </c>
      <c r="DC335" s="34">
        <v>1431721415.52</v>
      </c>
      <c r="DD335" s="34">
        <v>1801958427.8299999</v>
      </c>
      <c r="DE335" s="34">
        <v>112811358.7</v>
      </c>
      <c r="DF335" s="34">
        <v>457934969.13</v>
      </c>
      <c r="DG335" s="34">
        <v>0</v>
      </c>
      <c r="DH335" s="34">
        <v>1231212100</v>
      </c>
      <c r="DI335" s="34">
        <v>1748128277.8299999</v>
      </c>
      <c r="DJ335" s="34">
        <v>60614598.399999999</v>
      </c>
      <c r="DK335" s="34">
        <v>613535690.27999997</v>
      </c>
      <c r="DL335" s="34">
        <v>7529608.8399999999</v>
      </c>
      <c r="DM335" s="34">
        <v>1066448380.3099999</v>
      </c>
      <c r="DN335" s="34">
        <v>1909710855.02</v>
      </c>
      <c r="DO335" s="34">
        <v>75185036.569999993</v>
      </c>
      <c r="DP335" s="34">
        <v>527115456.69</v>
      </c>
      <c r="DQ335" s="34">
        <v>700758</v>
      </c>
      <c r="DR335" s="34">
        <v>1306709603.76</v>
      </c>
      <c r="DS335" s="34">
        <v>1657068414.3199999</v>
      </c>
      <c r="DT335" s="34">
        <v>48684017.079999998</v>
      </c>
      <c r="DU335" s="34">
        <v>422121797.24000001</v>
      </c>
      <c r="DV335" s="34">
        <v>0</v>
      </c>
      <c r="DW335" s="34">
        <v>1186262600</v>
      </c>
      <c r="DX335" s="33"/>
      <c r="DY335" s="2"/>
      <c r="DZ335" s="2"/>
    </row>
    <row r="336" spans="1:130" ht="13.2" customHeight="1" x14ac:dyDescent="0.3">
      <c r="A336" s="35"/>
      <c r="B336" s="36"/>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36"/>
      <c r="AL336" s="37"/>
      <c r="AM336" s="37"/>
      <c r="AN336" s="37"/>
      <c r="AO336" s="37"/>
      <c r="AP336" s="37"/>
      <c r="AQ336" s="37"/>
      <c r="AR336" s="37"/>
      <c r="AS336" s="37"/>
      <c r="AT336" s="37"/>
      <c r="AU336" s="37"/>
      <c r="AV336" s="37"/>
      <c r="AW336" s="37"/>
      <c r="AX336" s="37"/>
      <c r="AY336" s="37"/>
      <c r="AZ336" s="37"/>
      <c r="BA336" s="37"/>
      <c r="BB336" s="37"/>
      <c r="BC336" s="37"/>
      <c r="BD336" s="37"/>
      <c r="BE336" s="37"/>
      <c r="BF336" s="37"/>
      <c r="BG336" s="37"/>
      <c r="BH336" s="37"/>
      <c r="BI336" s="37"/>
      <c r="BJ336" s="37"/>
      <c r="BK336" s="37"/>
      <c r="BL336" s="37"/>
      <c r="BM336" s="37"/>
      <c r="BN336" s="37"/>
      <c r="BO336" s="37"/>
      <c r="BP336" s="37"/>
      <c r="BQ336" s="37"/>
      <c r="BR336" s="37"/>
      <c r="BS336" s="37"/>
      <c r="BT336" s="37"/>
      <c r="BU336" s="37"/>
      <c r="BV336" s="37"/>
      <c r="BW336" s="37"/>
      <c r="BX336" s="37"/>
      <c r="BY336" s="37"/>
      <c r="BZ336" s="37"/>
      <c r="CA336" s="37"/>
      <c r="CB336" s="37"/>
      <c r="CC336" s="37"/>
      <c r="CD336" s="37"/>
      <c r="CE336" s="37"/>
      <c r="CF336" s="37"/>
      <c r="CG336" s="37"/>
      <c r="CH336" s="37"/>
      <c r="CI336" s="37"/>
      <c r="CJ336" s="37"/>
      <c r="CK336" s="37"/>
      <c r="CL336" s="37"/>
      <c r="CM336" s="37"/>
      <c r="CN336" s="37"/>
      <c r="CO336" s="37"/>
      <c r="CP336" s="37"/>
      <c r="CQ336" s="37"/>
      <c r="CR336" s="37"/>
      <c r="CS336" s="37"/>
      <c r="CT336" s="37"/>
      <c r="CU336" s="37"/>
      <c r="CV336" s="37"/>
      <c r="CW336" s="37"/>
      <c r="CX336" s="37"/>
      <c r="CY336" s="37"/>
      <c r="CZ336" s="37"/>
      <c r="DA336" s="37"/>
      <c r="DB336" s="37"/>
      <c r="DC336" s="37"/>
      <c r="DD336" s="37"/>
      <c r="DE336" s="37"/>
      <c r="DF336" s="37"/>
      <c r="DG336" s="37"/>
      <c r="DH336" s="37"/>
      <c r="DI336" s="37"/>
      <c r="DJ336" s="37"/>
      <c r="DK336" s="37"/>
      <c r="DL336" s="37"/>
      <c r="DM336" s="37"/>
      <c r="DN336" s="37"/>
      <c r="DO336" s="37"/>
      <c r="DP336" s="37"/>
      <c r="DQ336" s="37"/>
      <c r="DR336" s="37"/>
      <c r="DS336" s="37"/>
      <c r="DT336" s="37"/>
      <c r="DU336" s="37"/>
      <c r="DV336" s="37"/>
      <c r="DW336" s="37"/>
      <c r="DX336" s="37"/>
      <c r="DY336" s="2"/>
      <c r="DZ336" s="2"/>
    </row>
    <row r="337" spans="1:130" x14ac:dyDescent="0.3">
      <c r="A337" s="43"/>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c r="AL337" s="44"/>
      <c r="AM337" s="44"/>
      <c r="AN337" s="44"/>
      <c r="AO337" s="44"/>
      <c r="AP337" s="44"/>
      <c r="AQ337" s="44"/>
      <c r="AR337" s="44"/>
      <c r="AS337" s="44"/>
      <c r="AT337" s="44"/>
      <c r="AU337" s="44"/>
      <c r="AV337" s="44"/>
      <c r="AW337" s="44"/>
      <c r="AX337" s="44"/>
      <c r="AY337" s="44"/>
      <c r="AZ337" s="44"/>
      <c r="BA337" s="44"/>
      <c r="BB337" s="44"/>
      <c r="BC337" s="44"/>
      <c r="BD337" s="44"/>
      <c r="BE337" s="44"/>
      <c r="BF337" s="44"/>
      <c r="BG337" s="44"/>
      <c r="BH337" s="44"/>
      <c r="BI337" s="44"/>
      <c r="BJ337" s="44"/>
      <c r="BK337" s="44"/>
      <c r="BL337" s="44"/>
      <c r="BM337" s="44"/>
      <c r="BN337" s="44"/>
      <c r="BO337" s="44"/>
      <c r="BP337" s="44"/>
      <c r="BQ337" s="44"/>
      <c r="BR337" s="44"/>
      <c r="BS337" s="44"/>
      <c r="BT337" s="44"/>
      <c r="BU337" s="44"/>
      <c r="BV337" s="44"/>
      <c r="BW337" s="44"/>
      <c r="BX337" s="44"/>
      <c r="BY337" s="44"/>
      <c r="BZ337" s="44"/>
      <c r="CA337" s="44"/>
      <c r="CB337" s="44"/>
      <c r="CC337" s="44"/>
      <c r="CD337" s="44"/>
      <c r="CE337" s="44"/>
      <c r="CF337" s="44"/>
      <c r="CG337" s="44"/>
      <c r="CH337" s="44"/>
      <c r="CI337" s="44"/>
      <c r="CJ337" s="44"/>
      <c r="CK337" s="44"/>
      <c r="CL337" s="44"/>
      <c r="CM337" s="44"/>
      <c r="CN337" s="44"/>
      <c r="CO337" s="44"/>
      <c r="CP337" s="44"/>
      <c r="CQ337" s="44"/>
      <c r="CR337" s="44"/>
      <c r="CS337" s="44"/>
      <c r="CT337" s="44"/>
      <c r="CU337" s="44"/>
      <c r="CV337" s="44"/>
      <c r="CW337" s="44"/>
      <c r="CX337" s="44"/>
      <c r="CY337" s="44"/>
      <c r="CZ337" s="44"/>
      <c r="DA337" s="44"/>
      <c r="DB337" s="44"/>
      <c r="DC337" s="44"/>
      <c r="DD337" s="44"/>
      <c r="DE337" s="44"/>
      <c r="DF337" s="44"/>
      <c r="DG337" s="44"/>
      <c r="DH337" s="44"/>
      <c r="DI337" s="44"/>
      <c r="DJ337" s="44"/>
      <c r="DK337" s="44"/>
      <c r="DL337" s="44"/>
      <c r="DM337" s="44"/>
      <c r="DN337" s="44"/>
      <c r="DO337" s="44"/>
      <c r="DP337" s="44"/>
      <c r="DQ337" s="44"/>
      <c r="DR337" s="44"/>
      <c r="DS337" s="44"/>
      <c r="DT337" s="44"/>
      <c r="DU337" s="44"/>
      <c r="DV337" s="44"/>
      <c r="DW337" s="44"/>
      <c r="DX337" s="44"/>
      <c r="DY337" s="2"/>
      <c r="DZ337" s="2"/>
    </row>
  </sheetData>
  <mergeCells count="824">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CK11:CN11"/>
    <mergeCell ref="CP11:CS11"/>
    <mergeCell ref="CF11:CI11"/>
    <mergeCell ref="CA11:CD11"/>
    <mergeCell ref="CP12:CS12"/>
    <mergeCell ref="CF12:CI12"/>
    <mergeCell ref="CA12:CD12"/>
    <mergeCell ref="CK12:CN12"/>
    <mergeCell ref="DC17:DC22"/>
    <mergeCell ref="DD17:DD22"/>
    <mergeCell ref="DA17:DA22"/>
    <mergeCell ref="CY17:CY22"/>
    <mergeCell ref="CU17:CU22"/>
    <mergeCell ref="CZ17:CZ22"/>
    <mergeCell ref="CT17:CT22"/>
    <mergeCell ref="CX17:CX22"/>
    <mergeCell ref="CW17:CW22"/>
    <mergeCell ref="CV17:CV22"/>
    <mergeCell ref="DB17:DB22"/>
    <mergeCell ref="C13:AI14"/>
    <mergeCell ref="AK13:AK16"/>
    <mergeCell ref="AG15:AI15"/>
    <mergeCell ref="C15:Z15"/>
    <mergeCell ref="AA15:AF15"/>
    <mergeCell ref="CU11:CX11"/>
    <mergeCell ref="DE11:DH11"/>
    <mergeCell ref="CZ11:DC11"/>
    <mergeCell ref="CU12:CX12"/>
    <mergeCell ref="DE12:DH12"/>
    <mergeCell ref="CZ12:DC12"/>
    <mergeCell ref="CT13:DH15"/>
    <mergeCell ref="DD16:DH16"/>
    <mergeCell ref="CY16:DC16"/>
    <mergeCell ref="CT16:CX16"/>
    <mergeCell ref="BL12:BO12"/>
    <mergeCell ref="BR11:BX11"/>
    <mergeCell ref="BR12:BX12"/>
    <mergeCell ref="DJ17:DJ2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S18:CS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CJ18:CJ22"/>
    <mergeCell ref="CK18:CK22"/>
    <mergeCell ref="CL18:CL22"/>
    <mergeCell ref="CM18:CM22"/>
    <mergeCell ref="CN18:CN22"/>
    <mergeCell ref="CO18:CO22"/>
    <mergeCell ref="CP18:CP22"/>
    <mergeCell ref="CQ18:CQ22"/>
    <mergeCell ref="CR18:CR22"/>
    <mergeCell ref="CD17:CD22"/>
    <mergeCell ref="BW18:BW22"/>
    <mergeCell ref="BU18:BU22"/>
    <mergeCell ref="BT18:BT22"/>
    <mergeCell ref="BS18:BS22"/>
    <mergeCell ref="BR18:BR22"/>
    <mergeCell ref="BQ18:BQ22"/>
    <mergeCell ref="BP18:BP22"/>
    <mergeCell ref="BX18:BX22"/>
    <mergeCell ref="BV18:BV22"/>
    <mergeCell ref="BY18:BY22"/>
    <mergeCell ref="P17:P22"/>
    <mergeCell ref="I17:I22"/>
    <mergeCell ref="Q17:Q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Y17:Y22"/>
    <mergeCell ref="X17:X22"/>
    <mergeCell ref="W17:W22"/>
    <mergeCell ref="V17:V22"/>
    <mergeCell ref="U17:U22"/>
    <mergeCell ref="T17:T22"/>
    <mergeCell ref="S17:S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AH17:AH22"/>
    <mergeCell ref="AG17:AG22"/>
    <mergeCell ref="AF17:AF22"/>
    <mergeCell ref="AE17:AE22"/>
    <mergeCell ref="AD17:AD22"/>
    <mergeCell ref="AC17:AC22"/>
    <mergeCell ref="AB17:AB22"/>
    <mergeCell ref="AA17:AA22"/>
    <mergeCell ref="Z17:Z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B58:B59"/>
    <mergeCell ref="A58:A59"/>
    <mergeCell ref="B60:B61"/>
    <mergeCell ref="A60:A61"/>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S16:V16"/>
    <mergeCell ref="AG16:AI16"/>
    <mergeCell ref="W16:Z16"/>
    <mergeCell ref="AD16:AF16"/>
    <mergeCell ref="AA16:AC16"/>
    <mergeCell ref="AI17:AI22"/>
    <mergeCell ref="AK58:AK59"/>
    <mergeCell ref="AJ58:AJ59"/>
    <mergeCell ref="AK60:AK61"/>
    <mergeCell ref="AJ60:AJ61"/>
    <mergeCell ref="A27:A30"/>
    <mergeCell ref="B27:B30"/>
    <mergeCell ref="B31:B32"/>
    <mergeCell ref="A31:A32"/>
    <mergeCell ref="B33:B35"/>
    <mergeCell ref="A33:A35"/>
    <mergeCell ref="B36:B38"/>
    <mergeCell ref="A36:A38"/>
    <mergeCell ref="A39:A42"/>
    <mergeCell ref="B39:B42"/>
    <mergeCell ref="A43:A45"/>
    <mergeCell ref="B43:B45"/>
    <mergeCell ref="B46:B48"/>
    <mergeCell ref="A46:A48"/>
    <mergeCell ref="A49:A51"/>
    <mergeCell ref="B49:B51"/>
    <mergeCell ref="A52:A54"/>
    <mergeCell ref="B52:B54"/>
    <mergeCell ref="B55:B57"/>
    <mergeCell ref="A55:A57"/>
    <mergeCell ref="DX121:DX122"/>
    <mergeCell ref="DX125:DX126"/>
    <mergeCell ref="DX128:DX132"/>
    <mergeCell ref="DX134:DX136"/>
    <mergeCell ref="AJ27:AJ30"/>
    <mergeCell ref="AK27:AK30"/>
    <mergeCell ref="AK31:AK32"/>
    <mergeCell ref="AJ31:AJ32"/>
    <mergeCell ref="AJ33:AJ35"/>
    <mergeCell ref="AK33:AK35"/>
    <mergeCell ref="AJ36:AJ38"/>
    <mergeCell ref="AK36:AK38"/>
    <mergeCell ref="AJ39:AJ42"/>
    <mergeCell ref="AK39:AK42"/>
    <mergeCell ref="AJ43:AJ45"/>
    <mergeCell ref="AK43:AK45"/>
    <mergeCell ref="AK46:AK48"/>
    <mergeCell ref="AJ46:AJ48"/>
    <mergeCell ref="AJ49:AJ51"/>
    <mergeCell ref="AK49:AK51"/>
    <mergeCell ref="AK52:AK54"/>
    <mergeCell ref="AJ52:AJ54"/>
    <mergeCell ref="AJ55:AJ57"/>
    <mergeCell ref="AK55:AK57"/>
    <mergeCell ref="DX85:DX88"/>
    <mergeCell ref="DX89:DX92"/>
    <mergeCell ref="DX93:DX96"/>
    <mergeCell ref="DX98:DX101"/>
    <mergeCell ref="DX102:DX106"/>
    <mergeCell ref="DX107:DX111"/>
    <mergeCell ref="DX112:DX113"/>
    <mergeCell ref="DX114:DX118"/>
    <mergeCell ref="DX119:DX120"/>
    <mergeCell ref="DX55:DX57"/>
    <mergeCell ref="DX58:DX59"/>
    <mergeCell ref="DX60:DX61"/>
    <mergeCell ref="DX63:DX65"/>
    <mergeCell ref="DX66:DX67"/>
    <mergeCell ref="DX68:DX71"/>
    <mergeCell ref="DX72:DX75"/>
    <mergeCell ref="DX76:DX79"/>
    <mergeCell ref="DX81:DX84"/>
    <mergeCell ref="DX27:DX30"/>
    <mergeCell ref="DX31:DX32"/>
    <mergeCell ref="DX33:DX35"/>
    <mergeCell ref="DX36:DX38"/>
    <mergeCell ref="DX39:DX42"/>
    <mergeCell ref="DX43:DX45"/>
    <mergeCell ref="DX46:DX48"/>
    <mergeCell ref="DX49:DX51"/>
    <mergeCell ref="DX52:DX54"/>
    <mergeCell ref="B81:B84"/>
    <mergeCell ref="A81:A84"/>
    <mergeCell ref="B85:B88"/>
    <mergeCell ref="A85:A88"/>
    <mergeCell ref="B89:B92"/>
    <mergeCell ref="A89:A92"/>
    <mergeCell ref="B93:B96"/>
    <mergeCell ref="A93:A96"/>
    <mergeCell ref="A98:A101"/>
    <mergeCell ref="B98:B101"/>
    <mergeCell ref="A63:A65"/>
    <mergeCell ref="B63:B65"/>
    <mergeCell ref="B66:B67"/>
    <mergeCell ref="A66:A67"/>
    <mergeCell ref="B68:B71"/>
    <mergeCell ref="A68:A71"/>
    <mergeCell ref="B72:B75"/>
    <mergeCell ref="A72:A75"/>
    <mergeCell ref="B76:B79"/>
    <mergeCell ref="A76:A79"/>
    <mergeCell ref="AK81:AK84"/>
    <mergeCell ref="AJ81:AJ84"/>
    <mergeCell ref="AK85:AK88"/>
    <mergeCell ref="AJ85:AJ88"/>
    <mergeCell ref="AK89:AK92"/>
    <mergeCell ref="AJ89:AJ92"/>
    <mergeCell ref="AJ93:AJ96"/>
    <mergeCell ref="AK93:AK96"/>
    <mergeCell ref="AJ98:AJ101"/>
    <mergeCell ref="AK98:AK101"/>
    <mergeCell ref="AK63:AK65"/>
    <mergeCell ref="AJ63:AJ65"/>
    <mergeCell ref="AK66:AK67"/>
    <mergeCell ref="AJ66:AJ67"/>
    <mergeCell ref="AK68:AK71"/>
    <mergeCell ref="AJ68:AJ71"/>
    <mergeCell ref="AK72:AK75"/>
    <mergeCell ref="AJ72:AJ75"/>
    <mergeCell ref="AK76:AK79"/>
    <mergeCell ref="AJ76:AJ79"/>
    <mergeCell ref="B140:B141"/>
    <mergeCell ref="AK102:AK106"/>
    <mergeCell ref="AJ102:AJ106"/>
    <mergeCell ref="AK107:AK111"/>
    <mergeCell ref="AJ107:AJ111"/>
    <mergeCell ref="AK112:AK113"/>
    <mergeCell ref="AJ112:AJ113"/>
    <mergeCell ref="AK114:AK118"/>
    <mergeCell ref="AJ114:AJ118"/>
    <mergeCell ref="AK119:AK120"/>
    <mergeCell ref="AJ119:AJ120"/>
    <mergeCell ref="AK121:AK122"/>
    <mergeCell ref="AJ121:AJ122"/>
    <mergeCell ref="AK125:AK126"/>
    <mergeCell ref="AJ125:AJ126"/>
    <mergeCell ref="AK128:AK132"/>
    <mergeCell ref="AJ128:AJ132"/>
    <mergeCell ref="AJ134:AJ136"/>
    <mergeCell ref="AK134:AK136"/>
    <mergeCell ref="AJ140:AJ141"/>
    <mergeCell ref="AK140:AK141"/>
    <mergeCell ref="DX192:DX194"/>
    <mergeCell ref="DX195:DX196"/>
    <mergeCell ref="DX197:DX202"/>
    <mergeCell ref="DX203:DX204"/>
    <mergeCell ref="DX205:DX206"/>
    <mergeCell ref="A102:A106"/>
    <mergeCell ref="B102:B106"/>
    <mergeCell ref="B107:B111"/>
    <mergeCell ref="A107:A111"/>
    <mergeCell ref="B112:B113"/>
    <mergeCell ref="A112:A113"/>
    <mergeCell ref="B114:B118"/>
    <mergeCell ref="A114:A118"/>
    <mergeCell ref="B119:B120"/>
    <mergeCell ref="A119:A120"/>
    <mergeCell ref="B121:B122"/>
    <mergeCell ref="A121:A122"/>
    <mergeCell ref="B125:B126"/>
    <mergeCell ref="A125:A126"/>
    <mergeCell ref="B128:B132"/>
    <mergeCell ref="A128:A132"/>
    <mergeCell ref="A134:A136"/>
    <mergeCell ref="B134:B136"/>
    <mergeCell ref="A140:A141"/>
    <mergeCell ref="DX167:DX170"/>
    <mergeCell ref="DX172:DX174"/>
    <mergeCell ref="DX176:DX177"/>
    <mergeCell ref="DX178:DX180"/>
    <mergeCell ref="DX181:DX182"/>
    <mergeCell ref="DX183:DX184"/>
    <mergeCell ref="DX185:DX186"/>
    <mergeCell ref="DX187:DX189"/>
    <mergeCell ref="DX190:DX191"/>
    <mergeCell ref="DX140:DX141"/>
    <mergeCell ref="DX144:DX145"/>
    <mergeCell ref="DX146:DX147"/>
    <mergeCell ref="DX148:DX149"/>
    <mergeCell ref="DX150:DX151"/>
    <mergeCell ref="DX154:DX155"/>
    <mergeCell ref="DX156:DX157"/>
    <mergeCell ref="DX159:DX161"/>
    <mergeCell ref="DX163:DX164"/>
    <mergeCell ref="AJ156:AJ157"/>
    <mergeCell ref="AK156:AK157"/>
    <mergeCell ref="AK159:AK161"/>
    <mergeCell ref="AJ159:AJ161"/>
    <mergeCell ref="AJ163:AJ164"/>
    <mergeCell ref="AK163:AK164"/>
    <mergeCell ref="AK167:AK170"/>
    <mergeCell ref="AJ167:AJ170"/>
    <mergeCell ref="AK172:AK174"/>
    <mergeCell ref="AJ172:AJ174"/>
    <mergeCell ref="AK144:AK145"/>
    <mergeCell ref="AJ144:AJ145"/>
    <mergeCell ref="AK146:AK147"/>
    <mergeCell ref="AJ146:AJ147"/>
    <mergeCell ref="AK148:AK149"/>
    <mergeCell ref="AJ148:AJ149"/>
    <mergeCell ref="AK150:AK151"/>
    <mergeCell ref="AJ150:AJ151"/>
    <mergeCell ref="AK154:AK155"/>
    <mergeCell ref="AJ154:AJ155"/>
    <mergeCell ref="AJ203:AJ204"/>
    <mergeCell ref="AK203:AK204"/>
    <mergeCell ref="AK205:AK206"/>
    <mergeCell ref="AJ205:AJ206"/>
    <mergeCell ref="B144:B145"/>
    <mergeCell ref="A144:A145"/>
    <mergeCell ref="B146:B147"/>
    <mergeCell ref="A146:A147"/>
    <mergeCell ref="B148:B149"/>
    <mergeCell ref="A148:A149"/>
    <mergeCell ref="B150:B151"/>
    <mergeCell ref="A150:A151"/>
    <mergeCell ref="B154:B155"/>
    <mergeCell ref="A154:A155"/>
    <mergeCell ref="B156:B157"/>
    <mergeCell ref="A156:A157"/>
    <mergeCell ref="B159:B161"/>
    <mergeCell ref="A159:A161"/>
    <mergeCell ref="B163:B164"/>
    <mergeCell ref="A163:A164"/>
    <mergeCell ref="A167:A170"/>
    <mergeCell ref="B167:B170"/>
    <mergeCell ref="A172:A174"/>
    <mergeCell ref="B172:B174"/>
    <mergeCell ref="A203:A204"/>
    <mergeCell ref="B203:B204"/>
    <mergeCell ref="A205:A206"/>
    <mergeCell ref="B205:B206"/>
    <mergeCell ref="AK176:AK177"/>
    <mergeCell ref="AJ176:AJ177"/>
    <mergeCell ref="AK178:AK180"/>
    <mergeCell ref="AJ178:AJ180"/>
    <mergeCell ref="AK181:AK182"/>
    <mergeCell ref="AJ181:AJ182"/>
    <mergeCell ref="AK183:AK184"/>
    <mergeCell ref="AJ183:AJ184"/>
    <mergeCell ref="AK185:AK186"/>
    <mergeCell ref="AJ185:AJ186"/>
    <mergeCell ref="AJ187:AJ189"/>
    <mergeCell ref="AK187:AK189"/>
    <mergeCell ref="AK190:AK191"/>
    <mergeCell ref="AJ190:AJ191"/>
    <mergeCell ref="AJ192:AJ194"/>
    <mergeCell ref="AK192:AK194"/>
    <mergeCell ref="AK195:AK196"/>
    <mergeCell ref="AJ195:AJ196"/>
    <mergeCell ref="AJ197:AJ202"/>
    <mergeCell ref="AK197:AK202"/>
    <mergeCell ref="B187:B189"/>
    <mergeCell ref="A187:A189"/>
    <mergeCell ref="B190:B191"/>
    <mergeCell ref="A190:A191"/>
    <mergeCell ref="B192:B194"/>
    <mergeCell ref="A192:A194"/>
    <mergeCell ref="B195:B196"/>
    <mergeCell ref="A195:A196"/>
    <mergeCell ref="A197:A202"/>
    <mergeCell ref="B197:B202"/>
    <mergeCell ref="A176:A177"/>
    <mergeCell ref="B176:B177"/>
    <mergeCell ref="B178:B180"/>
    <mergeCell ref="A178:A180"/>
    <mergeCell ref="B181:B182"/>
    <mergeCell ref="A181:A182"/>
    <mergeCell ref="B183:B184"/>
    <mergeCell ref="A183:A184"/>
    <mergeCell ref="B185:B186"/>
    <mergeCell ref="A185:A186"/>
    <mergeCell ref="AJ229:AJ230"/>
    <mergeCell ref="AJ231:AJ232"/>
    <mergeCell ref="AK231:AK232"/>
    <mergeCell ref="AJ233:AJ234"/>
    <mergeCell ref="AK233:AK234"/>
    <mergeCell ref="AK235:AK237"/>
    <mergeCell ref="AJ235:AJ237"/>
    <mergeCell ref="AJ238:AJ239"/>
    <mergeCell ref="AK238:AK239"/>
    <mergeCell ref="B231:B232"/>
    <mergeCell ref="B233:B234"/>
    <mergeCell ref="A233:A234"/>
    <mergeCell ref="A235:A237"/>
    <mergeCell ref="B235:B237"/>
    <mergeCell ref="B238:B239"/>
    <mergeCell ref="A238:A239"/>
    <mergeCell ref="AJ210:AJ211"/>
    <mergeCell ref="AK210:AK211"/>
    <mergeCell ref="AK212:AK214"/>
    <mergeCell ref="AJ212:AJ214"/>
    <mergeCell ref="AJ215:AJ216"/>
    <mergeCell ref="AK215:AK216"/>
    <mergeCell ref="AK217:AK219"/>
    <mergeCell ref="AJ217:AJ219"/>
    <mergeCell ref="AK220:AK221"/>
    <mergeCell ref="AJ220:AJ221"/>
    <mergeCell ref="AK222:AK223"/>
    <mergeCell ref="AJ222:AJ223"/>
    <mergeCell ref="AJ224:AJ225"/>
    <mergeCell ref="AK224:AK225"/>
    <mergeCell ref="AK226:AK228"/>
    <mergeCell ref="AJ226:AJ228"/>
    <mergeCell ref="AK229:AK230"/>
    <mergeCell ref="DX306:DX307"/>
    <mergeCell ref="DX308:DX312"/>
    <mergeCell ref="DX313:DX314"/>
    <mergeCell ref="DX315:DX316"/>
    <mergeCell ref="DX321:DX322"/>
    <mergeCell ref="B210:B211"/>
    <mergeCell ref="A210:A211"/>
    <mergeCell ref="B212:B214"/>
    <mergeCell ref="A212:A214"/>
    <mergeCell ref="B215:B216"/>
    <mergeCell ref="A215:A216"/>
    <mergeCell ref="B217:B219"/>
    <mergeCell ref="A217:A219"/>
    <mergeCell ref="A220:A221"/>
    <mergeCell ref="B220:B221"/>
    <mergeCell ref="B222:B223"/>
    <mergeCell ref="A222:A223"/>
    <mergeCell ref="B224:B225"/>
    <mergeCell ref="A224:A225"/>
    <mergeCell ref="A226:A228"/>
    <mergeCell ref="B226:B228"/>
    <mergeCell ref="A229:A230"/>
    <mergeCell ref="B229:B230"/>
    <mergeCell ref="A231:A232"/>
    <mergeCell ref="DX282:DX283"/>
    <mergeCell ref="DX284:DX286"/>
    <mergeCell ref="DX288:DX289"/>
    <mergeCell ref="DX290:DX292"/>
    <mergeCell ref="DX293:DX294"/>
    <mergeCell ref="DX295:DX297"/>
    <mergeCell ref="DX298:DX299"/>
    <mergeCell ref="DX301:DX302"/>
    <mergeCell ref="DX304:DX305"/>
    <mergeCell ref="DX249:DX250"/>
    <mergeCell ref="DX257:DX258"/>
    <mergeCell ref="DX259:DX260"/>
    <mergeCell ref="DX261:DX262"/>
    <mergeCell ref="DX268:DX270"/>
    <mergeCell ref="DX271:DX272"/>
    <mergeCell ref="DX273:DX274"/>
    <mergeCell ref="DX275:DX276"/>
    <mergeCell ref="DX279:DX281"/>
    <mergeCell ref="AK268:AK270"/>
    <mergeCell ref="AJ271:AJ272"/>
    <mergeCell ref="AK271:AK272"/>
    <mergeCell ref="AJ273:AJ274"/>
    <mergeCell ref="AK273:AK274"/>
    <mergeCell ref="AJ275:AJ276"/>
    <mergeCell ref="AK275:AK276"/>
    <mergeCell ref="DX210:DX211"/>
    <mergeCell ref="DX212:DX214"/>
    <mergeCell ref="DX215:DX216"/>
    <mergeCell ref="DX217:DX219"/>
    <mergeCell ref="DX220:DX221"/>
    <mergeCell ref="DX222:DX223"/>
    <mergeCell ref="DX224:DX225"/>
    <mergeCell ref="DX226:DX228"/>
    <mergeCell ref="DX229:DX230"/>
    <mergeCell ref="DX231:DX232"/>
    <mergeCell ref="DX233:DX234"/>
    <mergeCell ref="DX235:DX237"/>
    <mergeCell ref="DX238:DX239"/>
    <mergeCell ref="DX241:DX242"/>
    <mergeCell ref="DX243:DX244"/>
    <mergeCell ref="DX245:DX246"/>
    <mergeCell ref="DX247:DX248"/>
    <mergeCell ref="A268:A270"/>
    <mergeCell ref="B271:B272"/>
    <mergeCell ref="A271:A272"/>
    <mergeCell ref="B273:B274"/>
    <mergeCell ref="A273:A274"/>
    <mergeCell ref="A275:A276"/>
    <mergeCell ref="B275:B276"/>
    <mergeCell ref="AJ241:AJ242"/>
    <mergeCell ref="AK241:AK242"/>
    <mergeCell ref="AK243:AK244"/>
    <mergeCell ref="AJ243:AJ244"/>
    <mergeCell ref="AK245:AK246"/>
    <mergeCell ref="AJ245:AJ246"/>
    <mergeCell ref="AK247:AK248"/>
    <mergeCell ref="AJ247:AJ248"/>
    <mergeCell ref="AK249:AK250"/>
    <mergeCell ref="AJ249:AJ250"/>
    <mergeCell ref="AK257:AK258"/>
    <mergeCell ref="AJ257:AJ258"/>
    <mergeCell ref="AK259:AK260"/>
    <mergeCell ref="AJ259:AJ260"/>
    <mergeCell ref="AJ261:AJ262"/>
    <mergeCell ref="AK261:AK262"/>
    <mergeCell ref="AJ268:AJ270"/>
    <mergeCell ref="AJ308:AJ309"/>
    <mergeCell ref="AJ310:AJ312"/>
    <mergeCell ref="AJ313:AJ314"/>
    <mergeCell ref="AK313:AK314"/>
    <mergeCell ref="AK315:AK316"/>
    <mergeCell ref="AJ321:AJ322"/>
    <mergeCell ref="AK321:AK322"/>
    <mergeCell ref="A241:A242"/>
    <mergeCell ref="B241:B242"/>
    <mergeCell ref="B243:B244"/>
    <mergeCell ref="A243:A244"/>
    <mergeCell ref="B245:B246"/>
    <mergeCell ref="A245:A246"/>
    <mergeCell ref="B247:B248"/>
    <mergeCell ref="A247:A248"/>
    <mergeCell ref="B249:B250"/>
    <mergeCell ref="A249:A250"/>
    <mergeCell ref="B257:B258"/>
    <mergeCell ref="A257:A258"/>
    <mergeCell ref="B259:B260"/>
    <mergeCell ref="A259:A260"/>
    <mergeCell ref="B261:B262"/>
    <mergeCell ref="A261:A262"/>
    <mergeCell ref="B268:B270"/>
    <mergeCell ref="A337:DX337"/>
    <mergeCell ref="AK279:AK281"/>
    <mergeCell ref="AJ279:AJ281"/>
    <mergeCell ref="AK282:AK283"/>
    <mergeCell ref="AJ282:AJ283"/>
    <mergeCell ref="AJ284:AJ286"/>
    <mergeCell ref="AK284:AK286"/>
    <mergeCell ref="AK288:AK289"/>
    <mergeCell ref="AJ288:AJ289"/>
    <mergeCell ref="AJ290:AJ292"/>
    <mergeCell ref="AK290:AK292"/>
    <mergeCell ref="AJ293:AJ294"/>
    <mergeCell ref="AK293:AK294"/>
    <mergeCell ref="AJ295:AJ297"/>
    <mergeCell ref="AK295:AK297"/>
    <mergeCell ref="AK298:AK299"/>
    <mergeCell ref="AJ298:AJ299"/>
    <mergeCell ref="AJ301:AJ302"/>
    <mergeCell ref="AK301:AK302"/>
    <mergeCell ref="AK304:AK305"/>
    <mergeCell ref="AJ304:AJ305"/>
    <mergeCell ref="AK306:AK307"/>
    <mergeCell ref="AJ306:AJ307"/>
    <mergeCell ref="AK308:AK312"/>
    <mergeCell ref="A306:A307"/>
    <mergeCell ref="B306:B307"/>
    <mergeCell ref="B308:B309"/>
    <mergeCell ref="A308:A309"/>
    <mergeCell ref="B310:B312"/>
    <mergeCell ref="A310:A312"/>
    <mergeCell ref="B313:B314"/>
    <mergeCell ref="A313:A314"/>
    <mergeCell ref="B321:B322"/>
    <mergeCell ref="A321:A322"/>
    <mergeCell ref="B293:B294"/>
    <mergeCell ref="A293:A294"/>
    <mergeCell ref="B295:B297"/>
    <mergeCell ref="A295:A297"/>
    <mergeCell ref="A298:A299"/>
    <mergeCell ref="B298:B299"/>
    <mergeCell ref="B301:B302"/>
    <mergeCell ref="A301:A302"/>
    <mergeCell ref="B304:B305"/>
    <mergeCell ref="A304:A305"/>
    <mergeCell ref="B279:B281"/>
    <mergeCell ref="A279:A281"/>
    <mergeCell ref="B282:B283"/>
    <mergeCell ref="A282:A283"/>
    <mergeCell ref="B284:B286"/>
    <mergeCell ref="A284:A286"/>
    <mergeCell ref="A288:A289"/>
    <mergeCell ref="B288:B289"/>
    <mergeCell ref="B290:B292"/>
    <mergeCell ref="A290:A292"/>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2&lt;/string&gt;&#10;    &lt;string&gt;31.12.2022&lt;/string&gt;&#10;  &lt;/DateInfo&gt;&#10;  &lt;Code&gt;SQUERY_REESTR_RO_76N&lt;/Code&gt;&#10;  &lt;ObjectCode&gt;SQUERY_REESTR_RO_76N&lt;/ObjectCode&gt;&#10;  &lt;DocName&gt;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B6011006-A440-4ECB-9F6D-8F08AB7ABF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plan3</dc:creator>
  <cp:lastModifiedBy>plan3</cp:lastModifiedBy>
  <dcterms:created xsi:type="dcterms:W3CDTF">2022-06-17T11:13:58Z</dcterms:created>
  <dcterms:modified xsi:type="dcterms:W3CDTF">2022-06-17T11:15:01Z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21.2.21.3241 (.NET 4.7.2)</vt:lpwstr>
  </property>
  <property fmtid="{D5CDD505-2E9C-101B-9397-08002B2CF9AE}" pid="5" name="Версия базы">
    <vt:lpwstr>21.2.2622.408434276</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kasibr_2022</vt:lpwstr>
  </property>
  <property fmtid="{D5CDD505-2E9C-101B-9397-08002B2CF9AE}" pid="9" name="Пользователь">
    <vt:lpwstr>3625_полянскаяив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