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492" windowWidth="22716" windowHeight="8148"/>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s="1"/>
  <c r="E23" i="2"/>
  <c r="F23" i="2"/>
  <c r="G23" i="2"/>
  <c r="H23" i="2"/>
  <c r="I23" i="2" s="1"/>
  <c r="J23" i="2"/>
  <c r="K23" i="2"/>
  <c r="L23" i="2"/>
  <c r="M23" i="2"/>
  <c r="N23" i="2"/>
  <c r="O23" i="2"/>
  <c r="P23" i="2"/>
  <c r="Q23" i="2"/>
  <c r="R23" i="2"/>
  <c r="S23" i="2"/>
  <c r="T23" i="2"/>
  <c r="U23" i="2"/>
  <c r="V23" i="2"/>
  <c r="W23" i="2"/>
  <c r="X23" i="2"/>
  <c r="Y23" i="2"/>
  <c r="Z23" i="2"/>
  <c r="AA23" i="2"/>
  <c r="AB23" i="2"/>
  <c r="AC23" i="2"/>
  <c r="AD23" i="2"/>
  <c r="AE23" i="2"/>
  <c r="AF23" i="2" s="1"/>
  <c r="AG23" i="2"/>
  <c r="AH23" i="2"/>
  <c r="AI23" i="2"/>
  <c r="AJ23" i="2"/>
  <c r="AK23" i="2"/>
  <c r="AL23" i="2"/>
  <c r="AM23" i="2"/>
  <c r="AN23" i="2"/>
  <c r="AO23" i="2"/>
  <c r="AP23" i="2"/>
  <c r="AQ23" i="2"/>
  <c r="AR23" i="2"/>
  <c r="AS23" i="2"/>
  <c r="AT23" i="2"/>
  <c r="AU23" i="2"/>
  <c r="AV23" i="2"/>
  <c r="AW23" i="2"/>
  <c r="AX23" i="2"/>
  <c r="AY23" i="2"/>
  <c r="AZ23" i="2"/>
  <c r="BA23" i="2"/>
  <c r="BB23" i="2" s="1"/>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<sst xmlns="http://schemas.openxmlformats.org/spreadsheetml/2006/main" count="4257" uniqueCount="772">
  <si>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</si>
  <si>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</si>
  <si>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</si>
  <si>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</si>
  <si>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</si>
  <si>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</si>
  <si>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</si>
  <si>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</si>
  <si>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</si>
  <si>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</si>
  <si>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</si>
  <si>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</si>
  <si>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</si>
  <si>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</si>
  <si>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</si>
  <si>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</si>
  <si>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</si>
  <si>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</si>
  <si>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</si>
  <si>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</si>
  <si>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</si>
  <si>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</si>
  <si>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</si>
  <si>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</si>
  <si>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</si>
  <si>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</si>
  <si>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</si>
  <si>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</si>
  <si>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</si>
  <si>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</si>
  <si>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</si>
  <si>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</si>
  <si>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</si>
  <si>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</si>
  <si>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</si>
  <si>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</si>
  <si>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</si>
  <si>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</si>
  <si>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</si>
  <si>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</si>
  <si>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</si>
  <si>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</si>
  <si>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</si>
  <si>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</si>
  <si>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</si>
  <si>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</si>
  <si>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</si>
  <si>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</si>
  <si>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</si>
  <si>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</si>
  <si>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</si>
  <si>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</si>
  <si>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</si>
  <si>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</si>
  <si>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</si>
  <si>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</si>
  <si>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</si>
  <si>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</si>
  <si>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</si>
  <si>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</si>
  <si>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</si>
  <si>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</si>
  <si>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</si>
  <si>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</si>
  <si>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</si>
  <si>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</si>
  <si>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</si>
  <si>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админинистрации Рамонского муниципального района от 16.10.2012 № 391 "О резервном фонде администрации Рамонского муниципального района Воронежской области"</t>
  </si>
  <si>
    <t>п.2</t>
  </si>
  <si>
    <t>16.10.2012, не установлен</t>
  </si>
  <si>
    <t>1</t>
  </si>
  <si>
    <t>0111
0113</t>
  </si>
  <si>
    <t xml:space="preserve"> </t>
  </si>
  <si>
    <t>Постановление администрации Рамонского муниципального района Воронежской области от 11.02.2022 № 41 "Об утверждении Порядка использования зарезервированных средств, подлежащих распределению в связи с особенностями исполнения бюджета Рамонского муниципального района Воронежской области на 2022 год"</t>
  </si>
  <si>
    <t>в целом</t>
  </si>
  <si>
    <t>01.01.2022, не установлен</t>
  </si>
  <si>
    <t>2</t>
  </si>
  <si>
    <t>Решение Совета народных депутатов Рамонского муниципального района от 28.12.2021 № 130 "Об утверждении бюджета Рамонского муниципального района Воронежской области на 2022 год и на плановый период 2023 и 2024 годов"</t>
  </si>
  <si>
    <t>01.01.2022 – 31.12.2022</t>
  </si>
  <si>
    <t>3</t>
  </si>
  <si>
    <t>Решение Совета народных депутатов Рамонского муниципального района от 27.12.2022 № 217 "Об утверждении бюджета Рамонского муниципального района Воронежской области на 2023 год и на плановый период 2024 и 2025 годов"</t>
  </si>
  <si>
    <t>01.01.2023 – 31.12.2023</t>
  </si>
  <si>
    <t>4</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</si>
  <si>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</si>
  <si>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</si>
  <si>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Федеральный закон от 14.11.2002 № 161-ФЗ "О государственных и муниципальных унитарных предприятиях"</t>
  </si>
  <si>
    <t>03.12.2002, не установлен</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</si>
  <si>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</si>
  <si>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</si>
  <si>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Постановление администрации Рамонского муниципального района Воронежской области от 28.01.2020 № 10 "О создании муниципального казенного предприятия "Рамонское коммунальное хозяйство"</t>
  </si>
  <si>
    <t>01.01.2020, не установлен</t>
  </si>
  <si>
    <t>19</t>
  </si>
  <si>
    <t>0412
0502
0505</t>
  </si>
  <si>
    <t>ст.15 п.1 подп.4</t>
  </si>
  <si>
    <t>Постановление Правительства Воронежской области от 21.01.2022 № 16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2022 год и на плановый период 2023 и 2024 годов"</t>
  </si>
  <si>
    <t>21.01.2022,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</si>
  <si>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</si>
  <si>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</si>
  <si>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</si>
  <si>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</si>
  <si>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</si>
  <si>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Постановление администрации Рамонского муниципального района Воронежской области от 28.11.2018 № 414 "Об утверждении Порядка предоставления за счет средств муниципального бюджета юридическим лицам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части затрат по перевозке пассажиров на социально значимых внутримуниципальных маршрутах"</t>
  </si>
  <si>
    <t>01.01.2018, не установлен</t>
  </si>
  <si>
    <t>0408</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</si>
  <si>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</si>
  <si>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</si>
  <si>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ст.5</t>
  </si>
  <si>
    <t>1.1.1.16. организация мероприятий межпоселенческого характера по охране окружающей среды</t>
  </si>
  <si>
    <t>1018</t>
  </si>
  <si>
    <t>ст.15 п.1 подп.9</t>
  </si>
  <si>
    <t>23</t>
  </si>
  <si>
    <t>0605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</si>
  <si>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</si>
  <si>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</si>
  <si>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</si>
  <si>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</si>
  <si>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</si>
  <si>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</si>
  <si>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</si>
  <si>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27, 29</t>
  </si>
  <si>
    <t>01.01.2014, не установлен</t>
  </si>
  <si>
    <t>Постановление администрации Рамонского муниципального района Воронежской области от 16.03.2015 № 79 "Примерное положение об оплате труда работников муниципальных дошкольных образовательных организаций, расположенных на терри-тории Рамонского муниципального района Воронежской области"</t>
  </si>
  <si>
    <t>16.03.2015, не установлен</t>
  </si>
  <si>
    <t>6</t>
  </si>
  <si>
    <t>0701
0709</t>
  </si>
  <si>
    <t>Федеральный закон от 29.12.2012 № 273-ФЗ "Об образовании в Российской Федерации"</t>
  </si>
  <si>
    <t>ст.9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</si>
  <si>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</si>
  <si>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</si>
  <si>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</si>
  <si>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</si>
  <si>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ст.Приложение № 8, 10, 20, 30, 33, 35</t>
  </si>
  <si>
    <t>0702
0709</t>
  </si>
  <si>
    <t>метод индексации</t>
  </si>
  <si>
    <t>Постановление Правительства Воронежской области от 03.02.2022 № 45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2022 год и на плановый период 2023 2024 годов"</t>
  </si>
  <si>
    <t>03.02.2022,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</si>
  <si>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</si>
  <si>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</si>
  <si>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</si>
  <si>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</si>
  <si>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</si>
  <si>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</si>
  <si>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</si>
  <si>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</si>
  <si>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</si>
  <si>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12.05.2009 № 32-ОЗ "О государственной молодежной политике в Воронежской области"</t>
  </si>
  <si>
    <t>ст.4 п.2</t>
  </si>
  <si>
    <t>12.05.2009, не установлен</t>
  </si>
  <si>
    <t>ст.Приложение № 13</t>
  </si>
  <si>
    <t>Постановление администрации Рамонского муниципального района Воронежской области от 16.09.2013 № 404 "Положение об оплате труда работников отдела по образованию, спор-ту и молодежной политике администрации муниципального района, муниципальных учреждений, подведомственных отделу по образова-нию, спорту и молодежной политике администрации Рамонского му-ниципального района Воронежской области"</t>
  </si>
  <si>
    <t>16.09.2013, не установлен</t>
  </si>
  <si>
    <t>0707
0709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</si>
  <si>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</si>
  <si>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</si>
  <si>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</si>
  <si>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</si>
  <si>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</si>
  <si>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</si>
  <si>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</si>
  <si>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п.14</t>
  </si>
  <si>
    <t>0502</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</si>
  <si>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</si>
  <si>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</si>
  <si>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Закон Воронежской области от 07.07.2006 № 61-ОЗ "О регулировании градостроительной деятельности в Воронежской области"</t>
  </si>
  <si>
    <t>13.07.2006, не установлен</t>
  </si>
  <si>
    <t>20</t>
  </si>
  <si>
    <t>0412</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</si>
  <si>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</si>
  <si>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</si>
  <si>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</si>
  <si>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</si>
  <si>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12.04.2009, не установлен</t>
  </si>
  <si>
    <t>Постановление администрации Рамонского муниципального района Воронежской области от 27.01.2009 № 185 "Об утверждении Положения об оплате труда работников муниципального учреждения "Рамонский муниципальный архив"</t>
  </si>
  <si>
    <t>27.01.2009,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</si>
  <si>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</si>
  <si>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</si>
  <si>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</si>
  <si>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</si>
  <si>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</si>
  <si>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 8</t>
  </si>
  <si>
    <t>09.08.2006,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</si>
  <si>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</si>
  <si>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</si>
  <si>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</si>
  <si>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</si>
  <si>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</si>
  <si>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</si>
  <si>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</si>
  <si>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</si>
  <si>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</si>
  <si>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</si>
  <si>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</si>
  <si>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</si>
  <si>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</si>
  <si>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Решение Совета народных депутатов Рамонского муниципального района от 29.12.2005 № 1076 "О создании муниципального учреждения культуры Рамонская межпоселенческая центральная библиотека"</t>
  </si>
  <si>
    <t>29.12.2005, не установлен</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</si>
  <si>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</si>
  <si>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</si>
  <si>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</si>
  <si>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</si>
  <si>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</si>
  <si>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</si>
  <si>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</si>
  <si>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</si>
  <si>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</si>
  <si>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</si>
  <si>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</si>
  <si>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</si>
  <si>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5</t>
  </si>
  <si>
    <t>0412
0801</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</si>
  <si>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</si>
  <si>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</si>
  <si>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</si>
  <si>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</si>
  <si>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</si>
  <si>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</si>
  <si>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</si>
  <si>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</si>
  <si>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</si>
  <si>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</si>
  <si>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</si>
  <si>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п.5</t>
  </si>
  <si>
    <t>12</t>
  </si>
  <si>
    <t>0310</t>
  </si>
  <si>
    <t>ст.15 п.1 подп.21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</si>
  <si>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</si>
  <si>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</si>
  <si>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0204</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</si>
  <si>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</si>
  <si>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</si>
  <si>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</si>
  <si>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</si>
  <si>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</si>
  <si>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</si>
  <si>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</si>
  <si>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</si>
  <si>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Рамонского муниципального района Воронежской области от 27.12.2019 № 403 "О порядке предоставления субсидий бюджетным и автономным учреждениям Рамонского муниципального района Воронежской области на финансовое обеспечение выполнения ими муниципального задания на оказание муниципальных услуг (выполнение работ)"</t>
  </si>
  <si>
    <t>01.01.2020 – 31.12.2020</t>
  </si>
  <si>
    <t>0405</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</si>
  <si>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</si>
  <si>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</si>
  <si>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</si>
  <si>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</si>
  <si>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</si>
  <si>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</si>
  <si>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</si>
  <si>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</si>
  <si>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</si>
  <si>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</si>
  <si>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Распоряжение администрации Рамонского муниципального района Воронежской области от 26.10.2020 № 205 "О предоставлении грантов в форме субсидий социально ориетированным некоммерческим организациям на реализацию программ(пректов)"</t>
  </si>
  <si>
    <t>26.10.2020, не установлен</t>
  </si>
  <si>
    <t>Постановление администрации Рамонского муниципального района Воронежской области от 01.04.2019 № 91 "Об утверждении порядка предоставления субсидий из районного бюджета на обеспечение деятельности социально ориентированных некоммерческих организаций Рамонского муниицпального района Воронежской области"</t>
  </si>
  <si>
    <t>01.04.2019,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</si>
  <si>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</si>
  <si>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</si>
  <si>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</si>
  <si>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</si>
  <si>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</si>
  <si>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</si>
  <si>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Распоряжение администрации Рамонского муниципального района Воронежской области от 24.11.2017 № 301-р "О повышение оплаты труда"</t>
  </si>
  <si>
    <t>08.01.2018, не установлен</t>
  </si>
  <si>
    <t>11</t>
  </si>
  <si>
    <t>1102</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</si>
  <si>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</si>
  <si>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</si>
  <si>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</si>
  <si>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</si>
  <si>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</si>
  <si>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</si>
  <si>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</si>
  <si>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0707</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</si>
  <si>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</si>
  <si>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</si>
  <si>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</si>
  <si>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</si>
  <si>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</si>
  <si>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ст.15 п.4</t>
  </si>
  <si>
    <t>Постановление администрации Рамонского муниципального района Воронежской области от 06.10.2020 № 257 "О передаче Рамонскому муниципальному району Воронежской области осуществления части полномочий Айдаровского сельского поселения  Рамонского муниципального района Воронежской области по решению вопроса местного значения"</t>
  </si>
  <si>
    <t>01.01.2021, не установлен</t>
  </si>
  <si>
    <t>Решение Совета народных депутатов Рамонского муниципального района от 23.12.2014 № 116 "Об утверждении Порядка заключения соглашений органами местного самоуправления послений, входящих в его состав, о передаче (принятии) осуществления части полномочий по решению вопросов местного значения"</t>
  </si>
  <si>
    <t>01.01.2015, не установлен</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</si>
  <si>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</si>
  <si>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</si>
  <si>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</si>
  <si>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</si>
  <si>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</si>
  <si>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Решение Совета народных депутатов Рамонского муниципального района от 29.12.2005 № 1075 "О создании муниципального учреждения культуры Рамонская централизованная клубная система"</t>
  </si>
  <si>
    <t>1.1.2.22. обеспечение условий для развития на территории поселения физической культуры, школьного спорта и массового спорта</t>
  </si>
  <si>
    <t>1122</t>
  </si>
  <si>
    <t>Указ Президента Российской Федерации от 24.03.2014 № 172 "О Всероссийском физкультурно-спортивном комплексе "Готов к труду и обороне"</t>
  </si>
  <si>
    <t>не установлен</t>
  </si>
  <si>
    <t>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</si>
  <si>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</si>
  <si>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</si>
  <si>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</si>
  <si>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</si>
  <si>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</si>
  <si>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</si>
  <si>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</si>
  <si>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</si>
  <si>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</si>
  <si>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Постановление админинистрации Рамонского муниципального района от 10.01.2018 № 01 "О повышении (индексации) должностных окладов, размеров надбавок за классный чин, пенсии за выслугу лет (доплаты к пенсии)"</t>
  </si>
  <si>
    <t>0102
0103
0104
0106
0113
0709
0804</t>
  </si>
  <si>
    <t>Федеральный закон от 02.03.2007 № 25-ФЗ "О муниципальной службе в Российской Федерации"</t>
  </si>
  <si>
    <t>ст.34</t>
  </si>
  <si>
    <t>01.06.2007, не установлен</t>
  </si>
  <si>
    <t>Решение Совета народных депутатов Рамонского муниципального района от 15.10.2019 № 395 "Об утверждении Положения о порядке и размерах возмещания расходов. связанных со служебными командировками. лицам. замещающим муниципальные должности. работникам органов местного самоуправления Рамонского муниицпального района Воронежской области"</t>
  </si>
  <si>
    <t>15.10.2019,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</si>
  <si>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</si>
  <si>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</si>
  <si>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</si>
  <si>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</si>
  <si>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Решение Совета народных депутатов Рамонского муниципального района от 07.06.2012 № 360 "Об оплате труда муниципальных служащих органов местного самоуправления Рамонского муниципального рйона Воронежской области"</t>
  </si>
  <si>
    <t>07.06.2012, не установлен</t>
  </si>
  <si>
    <t>Решение Совета народных депутатов Рамонского муниципального района от 07.06.2012 № 361 "Об оплате труда выборного должностного лица местного самоуправления,осуществляющнго свои полномочия на постоянной основе в Совете народных депутатов Рамонского муниципального района Воронежской области"</t>
  </si>
  <si>
    <t>5</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</si>
  <si>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</si>
  <si>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</si>
  <si>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</si>
  <si>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0113
0412</t>
  </si>
  <si>
    <t>Федеральный закон от 03.11.2006 № 174-ФЗ "Об автономных учреждениях"</t>
  </si>
  <si>
    <t>ст.2</t>
  </si>
  <si>
    <t>24.10.2007, не установлен</t>
  </si>
  <si>
    <t>Постановление администрации Рамонского муниципального района Воронежской области от 24.05.2012 № 176 "Положение об оплате труда работников муниципального казенного учреждения "Служба по хозяйственно-техническому обеспечению" рамонского муниципального района Воронежской области"</t>
  </si>
  <si>
    <t>24.05.2012,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</si>
  <si>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</si>
  <si>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</si>
  <si>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</si>
  <si>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</si>
  <si>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</si>
  <si>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</si>
  <si>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</si>
  <si>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</si>
  <si>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</si>
  <si>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</si>
  <si>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</si>
  <si>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</si>
  <si>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</si>
  <si>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</si>
  <si>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10</t>
  </si>
  <si>
    <t>Решение Совета народных депутатов Рамонского муниципального района от 16.06.2015 № 152 "О пенсионном обеспечении лица, замещавшего выборную муниципальную должность в Рамонском муниципальном района Воронежской области"</t>
  </si>
  <si>
    <t>п.1.2</t>
  </si>
  <si>
    <t>16.06.2015, не установлен</t>
  </si>
  <si>
    <t>Решение Совета народных депутатов Рамонского муниципального района от 16.06.2015 № 153 "О пенсиях за выслугу лет лмцам, замещавшим должности муниципальной соужбы в органах местного самоуправления Рамонского муниципального района Воронежской области"</t>
  </si>
  <si>
    <t>п.3</t>
  </si>
  <si>
    <t>29.04.2016,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</si>
  <si>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</si>
  <si>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</si>
  <si>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</si>
  <si>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ст.37</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</si>
  <si>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</si>
  <si>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1225</t>
  </si>
  <si>
    <t>0702
0801</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</si>
  <si>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</si>
  <si>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</si>
  <si>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</si>
  <si>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</si>
  <si>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</si>
  <si>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</si>
  <si>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ст.15.1 п.1 подп.8</t>
  </si>
  <si>
    <t>24</t>
  </si>
  <si>
    <t>0412
0804</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</si>
  <si>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</si>
  <si>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</si>
  <si>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</si>
  <si>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</si>
  <si>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</si>
  <si>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</si>
  <si>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</si>
  <si>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</si>
  <si>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</si>
  <si>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</si>
  <si>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</si>
  <si>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</si>
  <si>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</si>
  <si>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</si>
  <si>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</si>
  <si>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</si>
  <si>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</si>
  <si>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</si>
  <si>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</si>
  <si>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</si>
  <si>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</si>
  <si>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</si>
  <si>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</si>
  <si>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</si>
  <si>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</si>
  <si>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</si>
  <si>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3</t>
  </si>
  <si>
    <t>1003
1004</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</si>
  <si>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</si>
  <si>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</si>
  <si>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</si>
  <si>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</si>
  <si>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</si>
  <si>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</si>
  <si>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 5</t>
  </si>
  <si>
    <t>06.04.2019, не установлен</t>
  </si>
  <si>
    <t>1.3.4.15. обеспечение мероприятий по временному социально-бытовому обустройству лиц, вынужденно покинувших территорию Украины</t>
  </si>
  <si>
    <t>1615</t>
  </si>
  <si>
    <t>0113
0310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</si>
  <si>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</si>
  <si>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</si>
  <si>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</si>
  <si>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</si>
  <si>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</si>
  <si>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</si>
  <si>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</si>
  <si>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</si>
  <si>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</si>
  <si>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</si>
  <si>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</si>
  <si>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</si>
  <si>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</si>
  <si>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</si>
  <si>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01.01.2010,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</si>
  <si>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</si>
  <si>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</si>
  <si>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</si>
  <si>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</si>
  <si>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</si>
  <si>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</si>
  <si>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</si>
  <si>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</si>
  <si>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</si>
  <si>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</si>
  <si>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</si>
  <si>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</si>
  <si>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</si>
  <si>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Воронежской области от 19.12.2022 № 119-ОЗ "Об областном бюджете на 2023 год и на плановый период 2024 и 2025 годов"</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</si>
  <si>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</si>
  <si>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</si>
  <si>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</si>
  <si>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</si>
  <si>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</si>
  <si>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</si>
  <si>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</si>
  <si>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</si>
  <si>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</si>
  <si>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</si>
  <si>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</si>
  <si>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</si>
  <si>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</si>
  <si>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</si>
  <si>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</si>
  <si>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</si>
  <si>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</si>
  <si>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</si>
  <si>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</si>
  <si>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</si>
  <si>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</si>
  <si>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ст.8, 12, 14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</si>
  <si>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</si>
  <si>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</si>
  <si>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</si>
  <si>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</si>
  <si>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</si>
  <si>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</si>
  <si>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ст.65 п.3</t>
  </si>
  <si>
    <t>Постановление администрации Рамонского муниципального района Воронежской области от 15.06.2017 № 225 "Об утверждении Порядка расходования средств муниципального дорожного фонда Рамонского муниципального района Воронежской области"</t>
  </si>
  <si>
    <t>01.01.2017, не установлен</t>
  </si>
  <si>
    <t>0409</t>
  </si>
  <si>
    <t>Решение Совета народных депутатов Рамонского муниципального района от 28.02.2019 № 349 "Об утверждении Порядка предоставления иных межбюджетных трансфертов из бюджета Рамонского муниципального района Воронежской области бюджетам поселений Рамонского муниципального района Воронежской области"</t>
  </si>
  <si>
    <t>28.02.2019,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</si>
  <si>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</si>
  <si>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</si>
  <si>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</si>
  <si>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</si>
  <si>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</si>
  <si>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</si>
  <si>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</si>
  <si>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</si>
  <si>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</si>
  <si>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0505</t>
  </si>
  <si>
    <t>Закон Воронежской области от 14.12.2021 № 126-ОЗ "Об областном бюджете на 2022 год и на плановый период 2023 и 2024 годов"</t>
  </si>
  <si>
    <t>1.6.4.2.3. обеспечение мероприятий по модернизации систем коммунальной инфраструктуры, закупка техники для жилищно-коммунального хозяйства</t>
  </si>
  <si>
    <t>2303</t>
  </si>
  <si>
    <t>1.6.4.2.7. благоустройство территорий населенных пунктов</t>
  </si>
  <si>
    <t>2307</t>
  </si>
  <si>
    <t>ст.Приложение № 5, 7</t>
  </si>
  <si>
    <t>0412
0502
0503</t>
  </si>
  <si>
    <t>1.6.4.2.8. предупреждение и ликвидацию чрезвычайных ситуаций и последствий стихийных бедствий</t>
  </si>
  <si>
    <t>2308</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</si>
  <si>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</si>
  <si>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</si>
  <si>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</si>
  <si>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</si>
  <si>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</si>
  <si>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</si>
  <si>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</si>
  <si>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0502
0503</t>
  </si>
  <si>
    <t>1.6.4.2.15. компенсация дополнительных расходов, возникающих в результате решений, принятых органами власти другого уровня</t>
  </si>
  <si>
    <t>2315</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</si>
  <si>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</si>
  <si>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</si>
  <si>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</si>
  <si>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ст.63.1</t>
  </si>
  <si>
    <t>Постановление администрации Рамонского муниципального района Воронежской области от 09.11.2015 № 318 "Об утверждении Порядка предоставления и расходования дотаций бюджетам поселений Рамонского муниципального района Воронежской области на поддержку мер по обеспечению сбалансированности местных бюджетов"</t>
  </si>
  <si>
    <t>п.1</t>
  </si>
  <si>
    <t>09.11.2015, не установлен</t>
  </si>
  <si>
    <t>1.6.4.2.19. развитие социальной и инженерной инфраструктуры</t>
  </si>
  <si>
    <t>2319</t>
  </si>
  <si>
    <t>1.6.4.2.22. обеспечение повышения качества жизни населения через сохранение и развитие муниципальной культуры</t>
  </si>
  <si>
    <t>2322</t>
  </si>
  <si>
    <t>ст.Приложение № 2, 5</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</si>
  <si>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</si>
  <si>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</si>
  <si>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</si>
  <si>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</si>
  <si>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</si>
  <si>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админинистрации Рамонского муниципального района от 13.09.2019 № 241 "О мониторинге и оценке эффективности развития сельских поселений Рамонского муниципального района Воронежской области"</t>
  </si>
  <si>
    <t>13.09.2019, не установлен</t>
  </si>
  <si>
    <t>Постановление администрации Рамонского муниципального района Воронежской области от 24.02.2021 № 55 "Об итогах эффективности развития сельских поселений Рамонского муниципального района Воронежской области за 2020 год"</t>
  </si>
  <si>
    <t>Постановление администрации Рамонского муниципального района Воронежской области от 24.02.2022 № 60 "Об итогах оценки эффективности развития сельских поселений Рамонского муниципального района Воронежской области за 2021 год"</t>
  </si>
  <si>
    <t>24.02.2022, не установлен</t>
  </si>
  <si>
    <t>1.6.4.2.24. осуществление дорожной деятельности в отношении автомобильных дорог местного значения</t>
  </si>
  <si>
    <t>2324</t>
  </si>
  <si>
    <t>ст.65 п.1</t>
  </si>
  <si>
    <t>1.6.4.2.30. приобретение служебного автотранспорта</t>
  </si>
  <si>
    <t>2330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</si>
  <si>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</si>
  <si>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</si>
  <si>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</si>
  <si>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</si>
  <si>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</si>
  <si>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</si>
  <si>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</si>
  <si>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</si>
  <si>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</si>
  <si>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</si>
  <si>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</si>
  <si>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</si>
  <si>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Решение Совета народных депутатов Рамонского муниципального района от 28.12.2021 № 79 "О бюджете Рамонского городского поселения на 2022 год и плановый период 2023 и 2024 годов"</t>
  </si>
  <si>
    <t>0111</t>
  </si>
  <si>
    <t>ст.14 п.1 подп.1</t>
  </si>
  <si>
    <t>Решение Совета народных депутатов Рамонского муниципального района от 28.12.2022 № 116 "Об утверждении бюджета Рамонского городского поселения Рамонского муниципального района Воронежской области на 2023 год и плановый период 2024 и 2025 годов"</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</si>
  <si>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</si>
  <si>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</si>
  <si>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</si>
  <si>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</si>
  <si>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0502
0503
0505</t>
  </si>
  <si>
    <t>ст.14 п.1 подп.4</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</si>
  <si>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</si>
  <si>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</si>
  <si>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</si>
  <si>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</si>
  <si>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</si>
  <si>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</si>
  <si>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</si>
  <si>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</si>
  <si>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0409
0503</t>
  </si>
  <si>
    <t>4.1.1.15. участие в предупреждении и ликвидации последствий чрезвычайных ситуаций в границах городского поселения</t>
  </si>
  <si>
    <t>5017</t>
  </si>
  <si>
    <t>ст.14 п.1 подп.23</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</si>
  <si>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</si>
  <si>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</si>
  <si>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</si>
  <si>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</si>
  <si>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</si>
  <si>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</si>
  <si>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</si>
  <si>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</si>
  <si>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Лесной кодекс от 04.12.2006 № 200-ФЗ "Лесной кодекс Российской Федерации"</t>
  </si>
  <si>
    <t>ст.84</t>
  </si>
  <si>
    <t>Постановление Правительства Воронежской области от 29.05.2019 № 531 "Об утверждении государственной программы Воронежской области "Содействие развитию муниципальных образований и местного самоуправления"</t>
  </si>
  <si>
    <t>30.05.2019, не установлен</t>
  </si>
  <si>
    <t>0503</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</si>
  <si>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</si>
  <si>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</si>
  <si>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</si>
  <si>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</si>
  <si>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</si>
  <si>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</si>
  <si>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</si>
  <si>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
0503</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</si>
  <si>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</si>
  <si>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</si>
  <si>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</si>
  <si>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</si>
  <si>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</si>
  <si>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ст.14 п.1 подп.19</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</si>
  <si>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</si>
  <si>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</si>
  <si>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ст.14 п.1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</si>
  <si>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</si>
  <si>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</si>
  <si>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</si>
  <si>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</si>
  <si>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</si>
  <si>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ст.11</t>
  </si>
  <si>
    <t>17.02.1993, не установлен</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</si>
  <si>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</si>
  <si>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</si>
  <si>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</si>
  <si>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</si>
  <si>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</si>
  <si>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</si>
  <si>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</si>
  <si>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</si>
  <si>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</si>
  <si>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t>
  </si>
  <si>
    <t>ст.13 п.3</t>
  </si>
  <si>
    <t>Решение Совета народных депутатов муниципального района от 28.12.2021 № 79 "О бюджета Рамонского городского поселения Рамонского муниципального района Воронежской области на 2022 год и плановый период 2023 и 2024 годов"</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</si>
  <si>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</si>
  <si>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</si>
  <si>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</si>
  <si>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</si>
  <si>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</si>
  <si>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</si>
  <si>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</si>
  <si>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</si>
  <si>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</si>
  <si>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ст.17 п.1 подп.9</t>
  </si>
  <si>
    <t>ст.23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</si>
  <si>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</si>
  <si>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</si>
  <si>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</si>
  <si>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</si>
  <si>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</si>
  <si>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</si>
  <si>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</si>
  <si>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</si>
  <si>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</si>
  <si>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</si>
  <si>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</si>
  <si>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</si>
  <si>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</si>
  <si>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</si>
  <si>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4.6.2.1.10. организация библиотечного обслуживания населения, комплектование и обеспечение сохранности библиотечных фондов</t>
  </si>
  <si>
    <t>6211</t>
  </si>
  <si>
    <t>4.6.2.1.19. комплексное развитие сельских территорий</t>
  </si>
  <si>
    <t>6220</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</si>
  <si>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</si>
  <si>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</si>
  <si>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</si>
  <si>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</si>
  <si>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</si>
  <si>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</si>
  <si>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</si>
  <si>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</si>
  <si>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</si>
  <si>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</si>
  <si>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</si>
  <si>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</si>
  <si>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</si>
  <si>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</si>
  <si>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</si>
  <si>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</si>
  <si>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</si>
  <si>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</si>
  <si>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</si>
  <si>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</si>
  <si>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</si>
  <si>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</si>
  <si>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0412
0503
1006</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</si>
  <si>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</si>
  <si>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</si>
  <si>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ст.14 п.3</t>
  </si>
  <si>
    <t>Закон Воронежской области от 06.10.2011 № 128-ОЗ "О дорожном фонде Воронежской области"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</si>
  <si>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</si>
  <si>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</si>
  <si>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</si>
  <si>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</si>
  <si>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</si>
  <si>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Распоряжение администрации Рамонского муниципального района Воронежской области от 19.02.2021 № 52-р "О порядке расходования средств из федерального, областного и местного бюджетов на строительство и реконструкцию (модернизацию) объектов питьевого водоснабжения на 2021 год"</t>
  </si>
  <si>
    <t>0412
0502
0503
0505</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</si>
  <si>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</si>
  <si>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</si>
  <si>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</si>
  <si>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</si>
  <si>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ст.91.13</t>
  </si>
  <si>
    <t>ст.Приложение № 18</t>
  </si>
  <si>
    <t>0501</t>
  </si>
  <si>
    <t>ст.14 п.1 подп.6</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</si>
  <si>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</si>
  <si>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t>
  </si>
  <si>
    <t>01.08.2018, не установлен</t>
  </si>
  <si>
    <t>Федеральный закон от 21.07.2007 № 185-ФЗ "О Фонде содействия реформирования жилищно-коммунального хозяйства"</t>
  </si>
  <si>
    <t>ст.20, 20.1</t>
  </si>
  <si>
    <t>07.08.2007, не установлен</t>
  </si>
  <si>
    <t>5.1.2.12. участие в предупреждении и ликвидации последствий чрезвычайных ситуаций в границах сельского поселения</t>
  </si>
  <si>
    <t>6612</t>
  </si>
  <si>
    <t>ст.14 п.1 подп.7</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</si>
  <si>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</si>
  <si>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</si>
  <si>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</si>
  <si>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</si>
  <si>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</si>
  <si>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25.10.2001, не установлен</t>
  </si>
  <si>
    <t>ст.14 п.1 подп.20</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</si>
  <si>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</si>
  <si>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</si>
  <si>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</si>
  <si>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</si>
  <si>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</si>
  <si>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</si>
  <si>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</si>
  <si>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</si>
  <si>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Федеральный закон от 12.01.1996 № 7-ФЗ "О некоммерческих организациях"</t>
  </si>
  <si>
    <t>ст.9.1, 31.1</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</si>
  <si>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</si>
  <si>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</si>
  <si>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</si>
  <si>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</si>
  <si>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</si>
  <si>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</si>
  <si>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</si>
  <si>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</si>
  <si>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</si>
  <si>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</si>
  <si>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</si>
  <si>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</si>
  <si>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</si>
  <si>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</si>
  <si>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 п.1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</si>
  <si>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</si>
  <si>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</si>
  <si>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</si>
  <si>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25.06.2002, не установлен</t>
  </si>
  <si>
    <t>Закон Воронежской области от 27.06.2007 № 87-ОЗ "Избирательный кодекс Воронежской области"</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</si>
  <si>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</si>
  <si>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</si>
  <si>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</si>
  <si>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</si>
  <si>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</si>
  <si>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</si>
  <si>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</si>
  <si>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</si>
  <si>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</si>
  <si>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</si>
  <si>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</si>
  <si>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</si>
  <si>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</si>
  <si>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5.3.4.5. закупка коммунальной специализированной тезники</t>
  </si>
  <si>
    <t>7205</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</si>
  <si>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</si>
  <si>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</si>
  <si>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</si>
  <si>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</si>
  <si>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</si>
  <si>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</si>
  <si>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</si>
  <si>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</si>
  <si>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</si>
  <si>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</si>
  <si>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</si>
  <si>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</si>
  <si>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</si>
  <si>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</si>
  <si>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</si>
  <si>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</si>
  <si>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</si>
  <si>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</si>
  <si>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</si>
  <si>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</si>
  <si>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</si>
  <si>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</si>
  <si>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5.6.2.1.8. обеспечение развития физической культуры и массового спорта</t>
  </si>
  <si>
    <t>7809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</si>
  <si>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</si>
  <si>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</si>
  <si>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</si>
  <si>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</si>
  <si>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</si>
  <si>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</si>
  <si>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</si>
  <si>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</si>
  <si>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плановый метод</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</si>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</sst>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8">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50" applyNumberFormat="1" applyProtection="1">
      <alignment horizontal="left" vertical="top" wrapText="1"/>
    </xf>
    <xf numFmtId="49" fontId="3" fillId="2" borderId="3" xfId="50">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49" fontId="3" fillId="2" borderId="2" xfId="50" applyNumberFormat="1" applyBorder="1" applyProtection="1">
      <alignment horizontal="left" vertical="top" wrapText="1"/>
    </xf>
    <xf numFmtId="49" fontId="3" fillId="2" borderId="6" xfId="50"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5" xfId="50" applyNumberFormat="1" applyBorder="1" applyProtection="1">
      <alignment horizontal="left"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35"/>
  <sheetViews>
    <sheetView showGridLines="0" tabSelected="1" topLeftCell="P318" zoomScale="60" zoomScaleNormal="60" zoomScaleSheetLayoutView="85" zoomScalePageLayoutView="85" workbookViewId="0"/>
  </sheetViews>
  <sheetFormatPr defaultRowHeight="14.4" x14ac:dyDescent="0.3"/>
  <cols>
    <col min="1" max="1" width="36.2187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89"/>
      <c r="D1" s="90"/>
      <c r="E1" s="90"/>
      <c r="F1" s="90"/>
      <c r="G1" s="90"/>
      <c r="H1" s="90"/>
      <c r="I1" s="90"/>
      <c r="J1" s="90"/>
      <c r="K1" s="90"/>
      <c r="L1" s="90"/>
      <c r="M1" s="90"/>
      <c r="N1" s="90"/>
      <c r="O1" s="90"/>
      <c r="P1" s="90"/>
      <c r="Q1" s="90"/>
      <c r="R1" s="90"/>
      <c r="S1" s="90"/>
      <c r="T1" s="90"/>
      <c r="U1" s="90"/>
      <c r="V1" s="90"/>
      <c r="W1" s="90"/>
      <c r="X1" s="2"/>
      <c r="Y1" s="2"/>
      <c r="Z1" s="2"/>
      <c r="AA1" s="89"/>
      <c r="AB1" s="90"/>
      <c r="AC1" s="90"/>
      <c r="AD1" s="90"/>
      <c r="AE1" s="2"/>
      <c r="AF1" s="2"/>
      <c r="AG1" s="2"/>
      <c r="AH1" s="2"/>
      <c r="AI1" s="2"/>
      <c r="AJ1" s="2"/>
      <c r="AK1" s="2"/>
      <c r="AL1" s="2"/>
      <c r="AM1" s="2"/>
      <c r="AN1" s="89"/>
      <c r="AO1" s="90"/>
      <c r="AP1" s="90"/>
      <c r="AQ1" s="90"/>
      <c r="AR1" s="90"/>
      <c r="AS1" s="90"/>
      <c r="AT1" s="90"/>
      <c r="AU1" s="2"/>
      <c r="AV1" s="2"/>
      <c r="AW1" s="89"/>
      <c r="AX1" s="90"/>
      <c r="AY1" s="90"/>
      <c r="AZ1" s="90"/>
      <c r="BA1" s="2"/>
      <c r="BB1" s="89"/>
      <c r="BC1" s="90"/>
      <c r="BD1" s="90"/>
      <c r="BE1" s="90"/>
      <c r="BF1" s="2"/>
      <c r="BG1" s="89"/>
      <c r="BH1" s="90"/>
      <c r="BI1" s="90"/>
      <c r="BJ1" s="90"/>
      <c r="BK1" s="2"/>
      <c r="BL1" s="108" t="s">
        <v>0</v>
      </c>
      <c r="BM1" s="109"/>
      <c r="BN1" s="109"/>
      <c r="BO1" s="109"/>
      <c r="BP1" s="3"/>
      <c r="BQ1" s="3"/>
      <c r="BR1" s="116"/>
      <c r="BS1" s="117"/>
      <c r="BT1" s="117"/>
      <c r="BU1" s="117"/>
      <c r="BV1" s="117"/>
      <c r="BW1" s="117"/>
      <c r="BX1" s="117"/>
      <c r="BY1" s="3"/>
      <c r="BZ1" s="3"/>
      <c r="CA1" s="116"/>
      <c r="CB1" s="117"/>
      <c r="CC1" s="117"/>
      <c r="CD1" s="117"/>
      <c r="CE1" s="2"/>
      <c r="CF1" s="110"/>
      <c r="CG1" s="111"/>
      <c r="CH1" s="111"/>
      <c r="CI1" s="111"/>
      <c r="CJ1" s="4"/>
      <c r="CK1" s="110"/>
      <c r="CL1" s="111"/>
      <c r="CM1" s="111"/>
      <c r="CN1" s="111"/>
      <c r="CO1" s="4"/>
      <c r="CP1" s="108"/>
      <c r="CQ1" s="109"/>
      <c r="CR1" s="109"/>
      <c r="CS1" s="109"/>
      <c r="CT1" s="2"/>
      <c r="CU1" s="110"/>
      <c r="CV1" s="111"/>
      <c r="CW1" s="111"/>
      <c r="CX1" s="111"/>
      <c r="CY1" s="4"/>
      <c r="CZ1" s="110"/>
      <c r="DA1" s="111"/>
      <c r="DB1" s="111"/>
      <c r="DC1" s="111"/>
      <c r="DD1" s="4"/>
      <c r="DE1" s="110"/>
      <c r="DF1" s="111"/>
      <c r="DG1" s="111"/>
      <c r="DH1" s="111"/>
      <c r="DI1" s="4"/>
      <c r="DJ1" s="110"/>
      <c r="DK1" s="111"/>
      <c r="DL1" s="111"/>
      <c r="DM1" s="111"/>
      <c r="DN1" s="4"/>
      <c r="DO1" s="110"/>
      <c r="DP1" s="111"/>
      <c r="DQ1" s="111"/>
      <c r="DR1" s="111"/>
      <c r="DS1" s="4"/>
      <c r="DT1" s="110"/>
      <c r="DU1" s="111"/>
      <c r="DV1" s="111"/>
      <c r="DW1" s="111"/>
      <c r="DX1" s="4"/>
      <c r="DY1" s="5" t="s">
        <v>1</v>
      </c>
      <c r="DZ1" s="2"/>
    </row>
    <row r="2" spans="1:130" ht="13.2" customHeight="1" x14ac:dyDescent="0.3">
      <c r="A2" s="91" t="s">
        <v>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2"/>
      <c r="BL2" s="108" t="s">
        <v>3</v>
      </c>
      <c r="BM2" s="109"/>
      <c r="BN2" s="109"/>
      <c r="BO2" s="109"/>
      <c r="BP2" s="3"/>
      <c r="BQ2" s="3"/>
      <c r="BR2" s="116"/>
      <c r="BS2" s="117"/>
      <c r="BT2" s="117"/>
      <c r="BU2" s="117"/>
      <c r="BV2" s="117"/>
      <c r="BW2" s="117"/>
      <c r="BX2" s="117"/>
      <c r="BY2" s="3"/>
      <c r="BZ2" s="3"/>
      <c r="CA2" s="116"/>
      <c r="CB2" s="117"/>
      <c r="CC2" s="117"/>
      <c r="CD2" s="117"/>
      <c r="CE2" s="2"/>
      <c r="CF2" s="110"/>
      <c r="CG2" s="111"/>
      <c r="CH2" s="111"/>
      <c r="CI2" s="111"/>
      <c r="CJ2" s="4"/>
      <c r="CK2" s="110"/>
      <c r="CL2" s="111"/>
      <c r="CM2" s="111"/>
      <c r="CN2" s="111"/>
      <c r="CO2" s="4"/>
      <c r="CP2" s="108"/>
      <c r="CQ2" s="109"/>
      <c r="CR2" s="109"/>
      <c r="CS2" s="109"/>
      <c r="CT2" s="2"/>
      <c r="CU2" s="110"/>
      <c r="CV2" s="111"/>
      <c r="CW2" s="111"/>
      <c r="CX2" s="111"/>
      <c r="CY2" s="4"/>
      <c r="CZ2" s="110"/>
      <c r="DA2" s="111"/>
      <c r="DB2" s="111"/>
      <c r="DC2" s="111"/>
      <c r="DD2" s="4"/>
      <c r="DE2" s="110"/>
      <c r="DF2" s="111"/>
      <c r="DG2" s="111"/>
      <c r="DH2" s="111"/>
      <c r="DI2" s="4"/>
      <c r="DJ2" s="110"/>
      <c r="DK2" s="111"/>
      <c r="DL2" s="111"/>
      <c r="DM2" s="111"/>
      <c r="DN2" s="4"/>
      <c r="DO2" s="110"/>
      <c r="DP2" s="111"/>
      <c r="DQ2" s="111"/>
      <c r="DR2" s="111"/>
      <c r="DS2" s="4"/>
      <c r="DT2" s="110"/>
      <c r="DU2" s="111"/>
      <c r="DV2" s="111"/>
      <c r="DW2" s="111"/>
      <c r="DX2" s="4"/>
      <c r="DY2" s="2"/>
      <c r="DZ2" s="2"/>
    </row>
    <row r="3" spans="1:130" ht="13.2" customHeight="1" x14ac:dyDescent="0.3">
      <c r="A3" s="91" t="s">
        <v>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3"/>
      <c r="BL3" s="108" t="s">
        <v>5</v>
      </c>
      <c r="BM3" s="109"/>
      <c r="BN3" s="109"/>
      <c r="BO3" s="109"/>
      <c r="BP3" s="6"/>
      <c r="BQ3" s="6"/>
      <c r="BR3" s="112"/>
      <c r="BS3" s="113"/>
      <c r="BT3" s="113"/>
      <c r="BU3" s="113"/>
      <c r="BV3" s="113"/>
      <c r="BW3" s="113"/>
      <c r="BX3" s="113"/>
      <c r="BY3" s="6"/>
      <c r="BZ3" s="6"/>
      <c r="CA3" s="112"/>
      <c r="CB3" s="113"/>
      <c r="CC3" s="113"/>
      <c r="CD3" s="113"/>
      <c r="CE3" s="2"/>
      <c r="CF3" s="110"/>
      <c r="CG3" s="111"/>
      <c r="CH3" s="111"/>
      <c r="CI3" s="111"/>
      <c r="CJ3" s="4"/>
      <c r="CK3" s="110"/>
      <c r="CL3" s="111"/>
      <c r="CM3" s="111"/>
      <c r="CN3" s="111"/>
      <c r="CO3" s="4"/>
      <c r="CP3" s="108"/>
      <c r="CQ3" s="109"/>
      <c r="CR3" s="109"/>
      <c r="CS3" s="109"/>
      <c r="CT3" s="2"/>
      <c r="CU3" s="110"/>
      <c r="CV3" s="111"/>
      <c r="CW3" s="111"/>
      <c r="CX3" s="111"/>
      <c r="CY3" s="4"/>
      <c r="CZ3" s="110"/>
      <c r="DA3" s="111"/>
      <c r="DB3" s="111"/>
      <c r="DC3" s="111"/>
      <c r="DD3" s="4"/>
      <c r="DE3" s="110"/>
      <c r="DF3" s="111"/>
      <c r="DG3" s="111"/>
      <c r="DH3" s="111"/>
      <c r="DI3" s="4"/>
      <c r="DJ3" s="110"/>
      <c r="DK3" s="111"/>
      <c r="DL3" s="111"/>
      <c r="DM3" s="111"/>
      <c r="DN3" s="4"/>
      <c r="DO3" s="110"/>
      <c r="DP3" s="111"/>
      <c r="DQ3" s="111"/>
      <c r="DR3" s="111"/>
      <c r="DS3" s="4"/>
      <c r="DT3" s="110"/>
      <c r="DU3" s="111"/>
      <c r="DV3" s="111"/>
      <c r="DW3" s="111"/>
      <c r="DX3" s="4"/>
      <c r="DY3" s="2"/>
      <c r="DZ3" s="2"/>
    </row>
    <row r="4" spans="1:130" ht="13.2" customHeight="1" x14ac:dyDescent="0.3">
      <c r="A4" s="7"/>
      <c r="B4" s="7"/>
      <c r="C4" s="93"/>
      <c r="D4" s="94"/>
      <c r="E4" s="94"/>
      <c r="F4" s="94"/>
      <c r="G4" s="94"/>
      <c r="H4" s="94"/>
      <c r="I4" s="94"/>
      <c r="J4" s="94"/>
      <c r="K4" s="94"/>
      <c r="L4" s="94"/>
      <c r="M4" s="94"/>
      <c r="N4" s="94"/>
      <c r="O4" s="94"/>
      <c r="P4" s="94"/>
      <c r="Q4" s="94"/>
      <c r="R4" s="94"/>
      <c r="S4" s="94"/>
      <c r="T4" s="94"/>
      <c r="U4" s="94"/>
      <c r="V4" s="94"/>
      <c r="W4" s="94"/>
      <c r="X4" s="7"/>
      <c r="Y4" s="7"/>
      <c r="Z4" s="7"/>
      <c r="AA4" s="93"/>
      <c r="AB4" s="94"/>
      <c r="AC4" s="94"/>
      <c r="AD4" s="94"/>
      <c r="AE4" s="7"/>
      <c r="AF4" s="7"/>
      <c r="AG4" s="7"/>
      <c r="AH4" s="7"/>
      <c r="AI4" s="7"/>
      <c r="AJ4" s="7"/>
      <c r="AK4" s="7"/>
      <c r="AL4" s="7"/>
      <c r="AM4" s="7"/>
      <c r="AN4" s="93"/>
      <c r="AO4" s="94"/>
      <c r="AP4" s="94"/>
      <c r="AQ4" s="94"/>
      <c r="AR4" s="94"/>
      <c r="AS4" s="94"/>
      <c r="AT4" s="94"/>
      <c r="AU4" s="7"/>
      <c r="AV4" s="7"/>
      <c r="AW4" s="93"/>
      <c r="AX4" s="94"/>
      <c r="AY4" s="94"/>
      <c r="AZ4" s="94"/>
      <c r="BA4" s="7"/>
      <c r="BB4" s="93"/>
      <c r="BC4" s="94"/>
      <c r="BD4" s="94"/>
      <c r="BE4" s="94"/>
      <c r="BF4" s="7"/>
      <c r="BG4" s="93"/>
      <c r="BH4" s="94"/>
      <c r="BI4" s="94"/>
      <c r="BJ4" s="94"/>
      <c r="BK4" s="7"/>
      <c r="BL4" s="108" t="s">
        <v>6</v>
      </c>
      <c r="BM4" s="109"/>
      <c r="BN4" s="109"/>
      <c r="BO4" s="109"/>
      <c r="BP4" s="7"/>
      <c r="BQ4" s="7"/>
      <c r="BR4" s="93"/>
      <c r="BS4" s="94"/>
      <c r="BT4" s="94"/>
      <c r="BU4" s="94"/>
      <c r="BV4" s="94"/>
      <c r="BW4" s="94"/>
      <c r="BX4" s="94"/>
      <c r="BY4" s="7"/>
      <c r="BZ4" s="7"/>
      <c r="CA4" s="93"/>
      <c r="CB4" s="94"/>
      <c r="CC4" s="94"/>
      <c r="CD4" s="94"/>
      <c r="CE4" s="2"/>
      <c r="CF4" s="110"/>
      <c r="CG4" s="111"/>
      <c r="CH4" s="111"/>
      <c r="CI4" s="111"/>
      <c r="CJ4" s="4"/>
      <c r="CK4" s="110"/>
      <c r="CL4" s="111"/>
      <c r="CM4" s="111"/>
      <c r="CN4" s="111"/>
      <c r="CO4" s="4"/>
      <c r="CP4" s="114"/>
      <c r="CQ4" s="115"/>
      <c r="CR4" s="115"/>
      <c r="CS4" s="115"/>
      <c r="CT4" s="2"/>
      <c r="CU4" s="110"/>
      <c r="CV4" s="111"/>
      <c r="CW4" s="111"/>
      <c r="CX4" s="111"/>
      <c r="CY4" s="4"/>
      <c r="CZ4" s="110"/>
      <c r="DA4" s="111"/>
      <c r="DB4" s="111"/>
      <c r="DC4" s="111"/>
      <c r="DD4" s="4"/>
      <c r="DE4" s="110"/>
      <c r="DF4" s="111"/>
      <c r="DG4" s="111"/>
      <c r="DH4" s="111"/>
      <c r="DI4" s="4"/>
      <c r="DJ4" s="110"/>
      <c r="DK4" s="111"/>
      <c r="DL4" s="111"/>
      <c r="DM4" s="111"/>
      <c r="DN4" s="4"/>
      <c r="DO4" s="110"/>
      <c r="DP4" s="111"/>
      <c r="DQ4" s="111"/>
      <c r="DR4" s="111"/>
      <c r="DS4" s="4"/>
      <c r="DT4" s="110"/>
      <c r="DU4" s="111"/>
      <c r="DV4" s="111"/>
      <c r="DW4" s="111"/>
      <c r="DX4" s="4"/>
      <c r="DY4" s="2"/>
      <c r="DZ4" s="2"/>
    </row>
    <row r="5" spans="1:130" ht="13.2" customHeight="1" x14ac:dyDescent="0.3">
      <c r="A5" s="93" t="s">
        <v>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7"/>
      <c r="BL5" s="108"/>
      <c r="BM5" s="109"/>
      <c r="BN5" s="109"/>
      <c r="BO5" s="109"/>
      <c r="BP5" s="7"/>
      <c r="BQ5" s="7"/>
      <c r="BR5" s="93"/>
      <c r="BS5" s="94"/>
      <c r="BT5" s="94"/>
      <c r="BU5" s="94"/>
      <c r="BV5" s="94"/>
      <c r="BW5" s="94"/>
      <c r="BX5" s="94"/>
      <c r="BY5" s="7"/>
      <c r="BZ5" s="7"/>
      <c r="CA5" s="93"/>
      <c r="CB5" s="94"/>
      <c r="CC5" s="94"/>
      <c r="CD5" s="94"/>
      <c r="CE5" s="2"/>
      <c r="CF5" s="110"/>
      <c r="CG5" s="111"/>
      <c r="CH5" s="111"/>
      <c r="CI5" s="111"/>
      <c r="CJ5" s="4"/>
      <c r="CK5" s="110"/>
      <c r="CL5" s="111"/>
      <c r="CM5" s="111"/>
      <c r="CN5" s="111"/>
      <c r="CO5" s="4"/>
      <c r="CP5" s="108"/>
      <c r="CQ5" s="109"/>
      <c r="CR5" s="109"/>
      <c r="CS5" s="109"/>
      <c r="CT5" s="2"/>
      <c r="CU5" s="110"/>
      <c r="CV5" s="111"/>
      <c r="CW5" s="111"/>
      <c r="CX5" s="111"/>
      <c r="CY5" s="4"/>
      <c r="CZ5" s="110"/>
      <c r="DA5" s="111"/>
      <c r="DB5" s="111"/>
      <c r="DC5" s="111"/>
      <c r="DD5" s="4"/>
      <c r="DE5" s="110"/>
      <c r="DF5" s="111"/>
      <c r="DG5" s="111"/>
      <c r="DH5" s="111"/>
      <c r="DI5" s="4"/>
      <c r="DJ5" s="110"/>
      <c r="DK5" s="111"/>
      <c r="DL5" s="111"/>
      <c r="DM5" s="111"/>
      <c r="DN5" s="4"/>
      <c r="DO5" s="110"/>
      <c r="DP5" s="111"/>
      <c r="DQ5" s="111"/>
      <c r="DR5" s="111"/>
      <c r="DS5" s="4"/>
      <c r="DT5" s="110"/>
      <c r="DU5" s="111"/>
      <c r="DV5" s="111"/>
      <c r="DW5" s="111"/>
      <c r="DX5" s="4"/>
      <c r="DY5" s="2"/>
      <c r="DZ5" s="2"/>
    </row>
    <row r="6" spans="1:130" ht="13.2" customHeight="1" x14ac:dyDescent="0.3">
      <c r="A6" s="7"/>
      <c r="B6" s="7"/>
      <c r="C6" s="93"/>
      <c r="D6" s="94"/>
      <c r="E6" s="94"/>
      <c r="F6" s="94"/>
      <c r="G6" s="94"/>
      <c r="H6" s="94"/>
      <c r="I6" s="94"/>
      <c r="J6" s="94"/>
      <c r="K6" s="94"/>
      <c r="L6" s="94"/>
      <c r="M6" s="94"/>
      <c r="N6" s="94"/>
      <c r="O6" s="94"/>
      <c r="P6" s="94"/>
      <c r="Q6" s="94"/>
      <c r="R6" s="94"/>
      <c r="S6" s="94"/>
      <c r="T6" s="94"/>
      <c r="U6" s="94"/>
      <c r="V6" s="94"/>
      <c r="W6" s="94"/>
      <c r="X6" s="7"/>
      <c r="Y6" s="7"/>
      <c r="Z6" s="7"/>
      <c r="AA6" s="93"/>
      <c r="AB6" s="94"/>
      <c r="AC6" s="94"/>
      <c r="AD6" s="94"/>
      <c r="AE6" s="7"/>
      <c r="AF6" s="7"/>
      <c r="AG6" s="7"/>
      <c r="AH6" s="7"/>
      <c r="AI6" s="7"/>
      <c r="AJ6" s="7"/>
      <c r="AK6" s="7"/>
      <c r="AL6" s="7"/>
      <c r="AM6" s="7"/>
      <c r="AN6" s="93"/>
      <c r="AO6" s="94"/>
      <c r="AP6" s="94"/>
      <c r="AQ6" s="94"/>
      <c r="AR6" s="94"/>
      <c r="AS6" s="94"/>
      <c r="AT6" s="94"/>
      <c r="AU6" s="7"/>
      <c r="AV6" s="7"/>
      <c r="AW6" s="93"/>
      <c r="AX6" s="94"/>
      <c r="AY6" s="94"/>
      <c r="AZ6" s="94"/>
      <c r="BA6" s="7"/>
      <c r="BB6" s="93"/>
      <c r="BC6" s="94"/>
      <c r="BD6" s="94"/>
      <c r="BE6" s="94"/>
      <c r="BF6" s="7"/>
      <c r="BG6" s="93"/>
      <c r="BH6" s="94"/>
      <c r="BI6" s="94"/>
      <c r="BJ6" s="94"/>
      <c r="BK6" s="7"/>
      <c r="BL6" s="114"/>
      <c r="BM6" s="115"/>
      <c r="BN6" s="115"/>
      <c r="BO6" s="115"/>
      <c r="BP6" s="7"/>
      <c r="BQ6" s="7"/>
      <c r="BR6" s="93"/>
      <c r="BS6" s="94"/>
      <c r="BT6" s="94"/>
      <c r="BU6" s="94"/>
      <c r="BV6" s="94"/>
      <c r="BW6" s="94"/>
      <c r="BX6" s="94"/>
      <c r="BY6" s="7"/>
      <c r="BZ6" s="7"/>
      <c r="CA6" s="93"/>
      <c r="CB6" s="94"/>
      <c r="CC6" s="94"/>
      <c r="CD6" s="94"/>
      <c r="CE6" s="2"/>
      <c r="CF6" s="110"/>
      <c r="CG6" s="111"/>
      <c r="CH6" s="111"/>
      <c r="CI6" s="111"/>
      <c r="CJ6" s="4"/>
      <c r="CK6" s="110"/>
      <c r="CL6" s="111"/>
      <c r="CM6" s="111"/>
      <c r="CN6" s="111"/>
      <c r="CO6" s="4"/>
      <c r="CP6" s="114"/>
      <c r="CQ6" s="115"/>
      <c r="CR6" s="115"/>
      <c r="CS6" s="115"/>
      <c r="CT6" s="2"/>
      <c r="CU6" s="110"/>
      <c r="CV6" s="111"/>
      <c r="CW6" s="111"/>
      <c r="CX6" s="111"/>
      <c r="CY6" s="4"/>
      <c r="CZ6" s="110"/>
      <c r="DA6" s="111"/>
      <c r="DB6" s="111"/>
      <c r="DC6" s="111"/>
      <c r="DD6" s="4"/>
      <c r="DE6" s="110"/>
      <c r="DF6" s="111"/>
      <c r="DG6" s="111"/>
      <c r="DH6" s="111"/>
      <c r="DI6" s="4"/>
      <c r="DJ6" s="110"/>
      <c r="DK6" s="111"/>
      <c r="DL6" s="111"/>
      <c r="DM6" s="111"/>
      <c r="DN6" s="4"/>
      <c r="DO6" s="110"/>
      <c r="DP6" s="111"/>
      <c r="DQ6" s="111"/>
      <c r="DR6" s="111"/>
      <c r="DS6" s="4"/>
      <c r="DT6" s="110"/>
      <c r="DU6" s="111"/>
      <c r="DV6" s="111"/>
      <c r="DW6" s="111"/>
      <c r="DX6" s="4"/>
      <c r="DY6" s="2"/>
      <c r="DZ6" s="2"/>
    </row>
    <row r="7" spans="1:130" ht="13.2" customHeight="1" x14ac:dyDescent="0.3">
      <c r="A7" s="91" t="s">
        <v>2</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2"/>
      <c r="BL7" s="108" t="s">
        <v>8</v>
      </c>
      <c r="BM7" s="109"/>
      <c r="BN7" s="109"/>
      <c r="BO7" s="109"/>
      <c r="BP7" s="3"/>
      <c r="BQ7" s="3"/>
      <c r="BR7" s="116"/>
      <c r="BS7" s="117"/>
      <c r="BT7" s="117"/>
      <c r="BU7" s="117"/>
      <c r="BV7" s="117"/>
      <c r="BW7" s="117"/>
      <c r="BX7" s="117"/>
      <c r="BY7" s="3"/>
      <c r="BZ7" s="3"/>
      <c r="CA7" s="116"/>
      <c r="CB7" s="117"/>
      <c r="CC7" s="117"/>
      <c r="CD7" s="117"/>
      <c r="CE7" s="2"/>
      <c r="CF7" s="110"/>
      <c r="CG7" s="111"/>
      <c r="CH7" s="111"/>
      <c r="CI7" s="111"/>
      <c r="CJ7" s="4"/>
      <c r="CK7" s="110"/>
      <c r="CL7" s="111"/>
      <c r="CM7" s="111"/>
      <c r="CN7" s="111"/>
      <c r="CO7" s="4"/>
      <c r="CP7" s="108"/>
      <c r="CQ7" s="109"/>
      <c r="CR7" s="109"/>
      <c r="CS7" s="109"/>
      <c r="CT7" s="2"/>
      <c r="CU7" s="110"/>
      <c r="CV7" s="111"/>
      <c r="CW7" s="111"/>
      <c r="CX7" s="111"/>
      <c r="CY7" s="4"/>
      <c r="CZ7" s="110"/>
      <c r="DA7" s="111"/>
      <c r="DB7" s="111"/>
      <c r="DC7" s="111"/>
      <c r="DD7" s="4"/>
      <c r="DE7" s="110"/>
      <c r="DF7" s="111"/>
      <c r="DG7" s="111"/>
      <c r="DH7" s="111"/>
      <c r="DI7" s="4"/>
      <c r="DJ7" s="110"/>
      <c r="DK7" s="111"/>
      <c r="DL7" s="111"/>
      <c r="DM7" s="111"/>
      <c r="DN7" s="4"/>
      <c r="DO7" s="110"/>
      <c r="DP7" s="111"/>
      <c r="DQ7" s="111"/>
      <c r="DR7" s="111"/>
      <c r="DS7" s="4"/>
      <c r="DT7" s="110"/>
      <c r="DU7" s="111"/>
      <c r="DV7" s="111"/>
      <c r="DW7" s="111"/>
      <c r="DX7" s="4"/>
      <c r="DY7" s="2"/>
      <c r="DZ7" s="2"/>
    </row>
    <row r="8" spans="1:130" ht="13.2" customHeight="1" x14ac:dyDescent="0.3">
      <c r="A8" s="91" t="s">
        <v>9</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3"/>
      <c r="BL8" s="108"/>
      <c r="BM8" s="109"/>
      <c r="BN8" s="109"/>
      <c r="BO8" s="109"/>
      <c r="BP8" s="6"/>
      <c r="BQ8" s="6"/>
      <c r="BR8" s="112"/>
      <c r="BS8" s="113"/>
      <c r="BT8" s="113"/>
      <c r="BU8" s="113"/>
      <c r="BV8" s="113"/>
      <c r="BW8" s="113"/>
      <c r="BX8" s="113"/>
      <c r="BY8" s="6"/>
      <c r="BZ8" s="6"/>
      <c r="CA8" s="112"/>
      <c r="CB8" s="113"/>
      <c r="CC8" s="113"/>
      <c r="CD8" s="113"/>
      <c r="CE8" s="2"/>
      <c r="CF8" s="110"/>
      <c r="CG8" s="111"/>
      <c r="CH8" s="111"/>
      <c r="CI8" s="111"/>
      <c r="CJ8" s="4"/>
      <c r="CK8" s="110"/>
      <c r="CL8" s="111"/>
      <c r="CM8" s="111"/>
      <c r="CN8" s="111"/>
      <c r="CO8" s="4"/>
      <c r="CP8" s="108"/>
      <c r="CQ8" s="109"/>
      <c r="CR8" s="109"/>
      <c r="CS8" s="109"/>
      <c r="CT8" s="2"/>
      <c r="CU8" s="110"/>
      <c r="CV8" s="111"/>
      <c r="CW8" s="111"/>
      <c r="CX8" s="111"/>
      <c r="CY8" s="4"/>
      <c r="CZ8" s="110"/>
      <c r="DA8" s="111"/>
      <c r="DB8" s="111"/>
      <c r="DC8" s="111"/>
      <c r="DD8" s="4"/>
      <c r="DE8" s="110"/>
      <c r="DF8" s="111"/>
      <c r="DG8" s="111"/>
      <c r="DH8" s="111"/>
      <c r="DI8" s="4"/>
      <c r="DJ8" s="110"/>
      <c r="DK8" s="111"/>
      <c r="DL8" s="111"/>
      <c r="DM8" s="111"/>
      <c r="DN8" s="4"/>
      <c r="DO8" s="110"/>
      <c r="DP8" s="111"/>
      <c r="DQ8" s="111"/>
      <c r="DR8" s="111"/>
      <c r="DS8" s="4"/>
      <c r="DT8" s="110"/>
      <c r="DU8" s="111"/>
      <c r="DV8" s="111"/>
      <c r="DW8" s="111"/>
      <c r="DX8" s="4"/>
      <c r="DY8" s="2"/>
      <c r="DZ8" s="2"/>
    </row>
    <row r="9" spans="1:130" ht="13.2" customHeight="1" x14ac:dyDescent="0.3">
      <c r="A9" s="7"/>
      <c r="B9" s="7"/>
      <c r="C9" s="93"/>
      <c r="D9" s="94"/>
      <c r="E9" s="94"/>
      <c r="F9" s="94"/>
      <c r="G9" s="94"/>
      <c r="H9" s="94"/>
      <c r="I9" s="94"/>
      <c r="J9" s="94"/>
      <c r="K9" s="94"/>
      <c r="L9" s="94"/>
      <c r="M9" s="94"/>
      <c r="N9" s="94"/>
      <c r="O9" s="94"/>
      <c r="P9" s="94"/>
      <c r="Q9" s="94"/>
      <c r="R9" s="94"/>
      <c r="S9" s="94"/>
      <c r="T9" s="94"/>
      <c r="U9" s="94"/>
      <c r="V9" s="94"/>
      <c r="W9" s="94"/>
      <c r="X9" s="7"/>
      <c r="Y9" s="7"/>
      <c r="Z9" s="7"/>
      <c r="AA9" s="93"/>
      <c r="AB9" s="94"/>
      <c r="AC9" s="94"/>
      <c r="AD9" s="94"/>
      <c r="AE9" s="7"/>
      <c r="AF9" s="7"/>
      <c r="AG9" s="7"/>
      <c r="AH9" s="7"/>
      <c r="AI9" s="7"/>
      <c r="AJ9" s="7"/>
      <c r="AK9" s="7"/>
      <c r="AL9" s="7"/>
      <c r="AM9" s="7"/>
      <c r="AN9" s="93"/>
      <c r="AO9" s="94"/>
      <c r="AP9" s="94"/>
      <c r="AQ9" s="94"/>
      <c r="AR9" s="94"/>
      <c r="AS9" s="94"/>
      <c r="AT9" s="94"/>
      <c r="AU9" s="7"/>
      <c r="AV9" s="7"/>
      <c r="AW9" s="93"/>
      <c r="AX9" s="94"/>
      <c r="AY9" s="94"/>
      <c r="AZ9" s="94"/>
      <c r="BA9" s="7"/>
      <c r="BB9" s="93"/>
      <c r="BC9" s="94"/>
      <c r="BD9" s="94"/>
      <c r="BE9" s="94"/>
      <c r="BF9" s="7"/>
      <c r="BG9" s="93"/>
      <c r="BH9" s="94"/>
      <c r="BI9" s="94"/>
      <c r="BJ9" s="94"/>
      <c r="BK9" s="7"/>
      <c r="BL9" s="114"/>
      <c r="BM9" s="115"/>
      <c r="BN9" s="115"/>
      <c r="BO9" s="115"/>
      <c r="BP9" s="7"/>
      <c r="BQ9" s="7"/>
      <c r="BR9" s="93"/>
      <c r="BS9" s="94"/>
      <c r="BT9" s="94"/>
      <c r="BU9" s="94"/>
      <c r="BV9" s="94"/>
      <c r="BW9" s="94"/>
      <c r="BX9" s="94"/>
      <c r="BY9" s="7"/>
      <c r="BZ9" s="7"/>
      <c r="CA9" s="93"/>
      <c r="CB9" s="94"/>
      <c r="CC9" s="94"/>
      <c r="CD9" s="94"/>
      <c r="CE9" s="2"/>
      <c r="CF9" s="110"/>
      <c r="CG9" s="111"/>
      <c r="CH9" s="111"/>
      <c r="CI9" s="111"/>
      <c r="CJ9" s="4"/>
      <c r="CK9" s="110"/>
      <c r="CL9" s="111"/>
      <c r="CM9" s="111"/>
      <c r="CN9" s="111"/>
      <c r="CO9" s="4"/>
      <c r="CP9" s="114"/>
      <c r="CQ9" s="115"/>
      <c r="CR9" s="115"/>
      <c r="CS9" s="115"/>
      <c r="CT9" s="2"/>
      <c r="CU9" s="110"/>
      <c r="CV9" s="111"/>
      <c r="CW9" s="111"/>
      <c r="CX9" s="111"/>
      <c r="CY9" s="4"/>
      <c r="CZ9" s="110"/>
      <c r="DA9" s="111"/>
      <c r="DB9" s="111"/>
      <c r="DC9" s="111"/>
      <c r="DD9" s="4"/>
      <c r="DE9" s="110"/>
      <c r="DF9" s="111"/>
      <c r="DG9" s="111"/>
      <c r="DH9" s="111"/>
      <c r="DI9" s="4"/>
      <c r="DJ9" s="110"/>
      <c r="DK9" s="111"/>
      <c r="DL9" s="111"/>
      <c r="DM9" s="111"/>
      <c r="DN9" s="4"/>
      <c r="DO9" s="110"/>
      <c r="DP9" s="111"/>
      <c r="DQ9" s="111"/>
      <c r="DR9" s="111"/>
      <c r="DS9" s="4"/>
      <c r="DT9" s="110"/>
      <c r="DU9" s="111"/>
      <c r="DV9" s="111"/>
      <c r="DW9" s="111"/>
      <c r="DX9" s="4"/>
      <c r="DY9" s="2"/>
      <c r="DZ9" s="2"/>
    </row>
    <row r="10" spans="1:130" x14ac:dyDescent="0.3">
      <c r="A10" s="8" t="s">
        <v>10</v>
      </c>
      <c r="B10" s="95" t="s">
        <v>11</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
      <c r="BQ10" s="9"/>
      <c r="BR10" s="85"/>
      <c r="BS10" s="86"/>
      <c r="BT10" s="86"/>
      <c r="BU10" s="86"/>
      <c r="BV10" s="86"/>
      <c r="BW10" s="86"/>
      <c r="BX10" s="86"/>
      <c r="BY10" s="9"/>
      <c r="BZ10" s="9"/>
      <c r="CA10" s="85"/>
      <c r="CB10" s="86"/>
      <c r="CC10" s="86"/>
      <c r="CD10" s="86"/>
      <c r="CE10" s="2"/>
      <c r="CF10" s="110"/>
      <c r="CG10" s="111"/>
      <c r="CH10" s="111"/>
      <c r="CI10" s="111"/>
      <c r="CJ10" s="4"/>
      <c r="CK10" s="110"/>
      <c r="CL10" s="111"/>
      <c r="CM10" s="111"/>
      <c r="CN10" s="111"/>
      <c r="CO10" s="4"/>
      <c r="CP10" s="108"/>
      <c r="CQ10" s="109"/>
      <c r="CR10" s="109"/>
      <c r="CS10" s="109"/>
      <c r="CT10" s="2"/>
      <c r="CU10" s="110"/>
      <c r="CV10" s="111"/>
      <c r="CW10" s="111"/>
      <c r="CX10" s="111"/>
      <c r="CY10" s="4"/>
      <c r="CZ10" s="110"/>
      <c r="DA10" s="111"/>
      <c r="DB10" s="111"/>
      <c r="DC10" s="111"/>
      <c r="DD10" s="4"/>
      <c r="DE10" s="110"/>
      <c r="DF10" s="111"/>
      <c r="DG10" s="111"/>
      <c r="DH10" s="111"/>
      <c r="DI10" s="4"/>
      <c r="DJ10" s="110"/>
      <c r="DK10" s="111"/>
      <c r="DL10" s="111"/>
      <c r="DM10" s="111"/>
      <c r="DN10" s="4"/>
      <c r="DO10" s="110"/>
      <c r="DP10" s="111"/>
      <c r="DQ10" s="111"/>
      <c r="DR10" s="111"/>
      <c r="DS10" s="4"/>
      <c r="DT10" s="110"/>
      <c r="DU10" s="111"/>
      <c r="DV10" s="111"/>
      <c r="DW10" s="111"/>
      <c r="DX10" s="4"/>
      <c r="DY10" s="2"/>
      <c r="DZ10" s="2"/>
    </row>
    <row r="11" spans="1:130" ht="13.2" customHeight="1" x14ac:dyDescent="0.3">
      <c r="A11" s="97" t="s">
        <v>12</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
      <c r="BQ11" s="9"/>
      <c r="BR11" s="85"/>
      <c r="BS11" s="86"/>
      <c r="BT11" s="86"/>
      <c r="BU11" s="86"/>
      <c r="BV11" s="86"/>
      <c r="BW11" s="86"/>
      <c r="BX11" s="86"/>
      <c r="BY11" s="9"/>
      <c r="BZ11" s="9"/>
      <c r="CA11" s="85"/>
      <c r="CB11" s="86"/>
      <c r="CC11" s="86"/>
      <c r="CD11" s="86"/>
      <c r="CE11" s="9"/>
      <c r="CF11" s="85"/>
      <c r="CG11" s="86"/>
      <c r="CH11" s="86"/>
      <c r="CI11" s="86"/>
      <c r="CJ11" s="9"/>
      <c r="CK11" s="85"/>
      <c r="CL11" s="86"/>
      <c r="CM11" s="86"/>
      <c r="CN11" s="86"/>
      <c r="CO11" s="9"/>
      <c r="CP11" s="89"/>
      <c r="CQ11" s="90"/>
      <c r="CR11" s="90"/>
      <c r="CS11" s="90"/>
      <c r="CT11" s="2"/>
      <c r="CU11" s="85"/>
      <c r="CV11" s="86"/>
      <c r="CW11" s="86"/>
      <c r="CX11" s="86"/>
      <c r="CY11" s="9"/>
      <c r="CZ11" s="85"/>
      <c r="DA11" s="86"/>
      <c r="DB11" s="86"/>
      <c r="DC11" s="86"/>
      <c r="DD11" s="9"/>
      <c r="DE11" s="85"/>
      <c r="DF11" s="86"/>
      <c r="DG11" s="86"/>
      <c r="DH11" s="86"/>
      <c r="DI11" s="9"/>
      <c r="DJ11" s="85"/>
      <c r="DK11" s="86"/>
      <c r="DL11" s="86"/>
      <c r="DM11" s="86"/>
      <c r="DN11" s="9"/>
      <c r="DO11" s="85"/>
      <c r="DP11" s="86"/>
      <c r="DQ11" s="86"/>
      <c r="DR11" s="86"/>
      <c r="DS11" s="9"/>
      <c r="DT11" s="85"/>
      <c r="DU11" s="86"/>
      <c r="DV11" s="86"/>
      <c r="DW11" s="86"/>
      <c r="DX11" s="9"/>
      <c r="DY11" s="2"/>
      <c r="DZ11" s="2"/>
    </row>
    <row r="12" spans="1:130" ht="13.2" customHeight="1" x14ac:dyDescent="0.3">
      <c r="A12" s="8"/>
      <c r="B12" s="10"/>
      <c r="C12" s="85"/>
      <c r="D12" s="86"/>
      <c r="E12" s="86"/>
      <c r="F12" s="86"/>
      <c r="G12" s="86"/>
      <c r="H12" s="86"/>
      <c r="I12" s="86"/>
      <c r="J12" s="86"/>
      <c r="K12" s="86"/>
      <c r="L12" s="86"/>
      <c r="M12" s="86"/>
      <c r="N12" s="86"/>
      <c r="O12" s="86"/>
      <c r="P12" s="86"/>
      <c r="Q12" s="86"/>
      <c r="R12" s="86"/>
      <c r="S12" s="86"/>
      <c r="T12" s="86"/>
      <c r="U12" s="86"/>
      <c r="V12" s="86"/>
      <c r="W12" s="86"/>
      <c r="X12" s="9"/>
      <c r="Y12" s="9"/>
      <c r="Z12" s="9"/>
      <c r="AA12" s="85"/>
      <c r="AB12" s="86"/>
      <c r="AC12" s="86"/>
      <c r="AD12" s="86"/>
      <c r="AE12" s="9"/>
      <c r="AF12" s="9"/>
      <c r="AG12" s="11"/>
      <c r="AH12" s="11"/>
      <c r="AI12" s="11"/>
      <c r="AJ12" s="9"/>
      <c r="AK12" s="10"/>
      <c r="AL12" s="9"/>
      <c r="AM12" s="9"/>
      <c r="AN12" s="85"/>
      <c r="AO12" s="86"/>
      <c r="AP12" s="86"/>
      <c r="AQ12" s="86"/>
      <c r="AR12" s="86"/>
      <c r="AS12" s="86"/>
      <c r="AT12" s="86"/>
      <c r="AU12" s="9"/>
      <c r="AV12" s="9"/>
      <c r="AW12" s="85"/>
      <c r="AX12" s="86"/>
      <c r="AY12" s="86"/>
      <c r="AZ12" s="86"/>
      <c r="BA12" s="9"/>
      <c r="BB12" s="85"/>
      <c r="BC12" s="86"/>
      <c r="BD12" s="86"/>
      <c r="BE12" s="86"/>
      <c r="BF12" s="9"/>
      <c r="BG12" s="85"/>
      <c r="BH12" s="86"/>
      <c r="BI12" s="86"/>
      <c r="BJ12" s="86"/>
      <c r="BK12" s="9"/>
      <c r="BL12" s="85"/>
      <c r="BM12" s="86"/>
      <c r="BN12" s="86"/>
      <c r="BO12" s="86"/>
      <c r="BP12" s="9"/>
      <c r="BQ12" s="9"/>
      <c r="BR12" s="85"/>
      <c r="BS12" s="86"/>
      <c r="BT12" s="86"/>
      <c r="BU12" s="86"/>
      <c r="BV12" s="86"/>
      <c r="BW12" s="86"/>
      <c r="BX12" s="86"/>
      <c r="BY12" s="9"/>
      <c r="BZ12" s="9"/>
      <c r="CA12" s="85"/>
      <c r="CB12" s="86"/>
      <c r="CC12" s="86"/>
      <c r="CD12" s="86"/>
      <c r="CE12" s="9"/>
      <c r="CF12" s="85"/>
      <c r="CG12" s="86"/>
      <c r="CH12" s="86"/>
      <c r="CI12" s="86"/>
      <c r="CJ12" s="9"/>
      <c r="CK12" s="85"/>
      <c r="CL12" s="86"/>
      <c r="CM12" s="86"/>
      <c r="CN12" s="86"/>
      <c r="CO12" s="9"/>
      <c r="CP12" s="85"/>
      <c r="CQ12" s="86"/>
      <c r="CR12" s="86"/>
      <c r="CS12" s="86"/>
      <c r="CT12" s="9"/>
      <c r="CU12" s="85"/>
      <c r="CV12" s="86"/>
      <c r="CW12" s="86"/>
      <c r="CX12" s="86"/>
      <c r="CY12" s="9"/>
      <c r="CZ12" s="85"/>
      <c r="DA12" s="86"/>
      <c r="DB12" s="86"/>
      <c r="DC12" s="86"/>
      <c r="DD12" s="9"/>
      <c r="DE12" s="85"/>
      <c r="DF12" s="86"/>
      <c r="DG12" s="86"/>
      <c r="DH12" s="86"/>
      <c r="DI12" s="9"/>
      <c r="DJ12" s="85"/>
      <c r="DK12" s="86"/>
      <c r="DL12" s="86"/>
      <c r="DM12" s="86"/>
      <c r="DN12" s="9"/>
      <c r="DO12" s="85"/>
      <c r="DP12" s="86"/>
      <c r="DQ12" s="86"/>
      <c r="DR12" s="86"/>
      <c r="DS12" s="9"/>
      <c r="DT12" s="85"/>
      <c r="DU12" s="86"/>
      <c r="DV12" s="86"/>
      <c r="DW12" s="86"/>
      <c r="DX12" s="9"/>
      <c r="DY12" s="2"/>
      <c r="DZ12" s="2"/>
    </row>
    <row r="13" spans="1:130" ht="14.55" customHeight="1" x14ac:dyDescent="0.3">
      <c r="A13" s="101" t="s">
        <v>13</v>
      </c>
      <c r="B13" s="99" t="s">
        <v>14</v>
      </c>
      <c r="C13" s="54" t="s">
        <v>15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104" t="s">
        <v>16</v>
      </c>
      <c r="AK13" s="106" t="s">
        <v>17</v>
      </c>
      <c r="AL13" s="54" t="s">
        <v>18</v>
      </c>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4" t="s">
        <v>19</v>
      </c>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4" t="s">
        <v>20</v>
      </c>
      <c r="CU13" s="55"/>
      <c r="CV13" s="55"/>
      <c r="CW13" s="55"/>
      <c r="CX13" s="55"/>
      <c r="CY13" s="55"/>
      <c r="CZ13" s="55"/>
      <c r="DA13" s="55"/>
      <c r="DB13" s="55"/>
      <c r="DC13" s="55"/>
      <c r="DD13" s="55"/>
      <c r="DE13" s="55"/>
      <c r="DF13" s="55"/>
      <c r="DG13" s="55"/>
      <c r="DH13" s="55"/>
      <c r="DI13" s="54" t="s">
        <v>21</v>
      </c>
      <c r="DJ13" s="55"/>
      <c r="DK13" s="55"/>
      <c r="DL13" s="55"/>
      <c r="DM13" s="55"/>
      <c r="DN13" s="55"/>
      <c r="DO13" s="55"/>
      <c r="DP13" s="55"/>
      <c r="DQ13" s="55"/>
      <c r="DR13" s="55"/>
      <c r="DS13" s="55"/>
      <c r="DT13" s="55"/>
      <c r="DU13" s="55"/>
      <c r="DV13" s="55"/>
      <c r="DW13" s="55"/>
      <c r="DX13" s="87" t="s">
        <v>22</v>
      </c>
      <c r="DY13" s="12"/>
      <c r="DZ13" s="12"/>
    </row>
    <row r="14" spans="1:130" ht="11.25" customHeight="1" x14ac:dyDescent="0.3">
      <c r="A14" s="102"/>
      <c r="B14" s="10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105"/>
      <c r="AK14" s="107"/>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88"/>
      <c r="DY14" s="12"/>
      <c r="DZ14" s="12"/>
    </row>
    <row r="15" spans="1:130" ht="27" customHeight="1" x14ac:dyDescent="0.3">
      <c r="A15" s="102"/>
      <c r="B15" s="100"/>
      <c r="C15" s="63" t="s">
        <v>23</v>
      </c>
      <c r="D15" s="64"/>
      <c r="E15" s="64"/>
      <c r="F15" s="64"/>
      <c r="G15" s="64"/>
      <c r="H15" s="64"/>
      <c r="I15" s="64"/>
      <c r="J15" s="64"/>
      <c r="K15" s="64"/>
      <c r="L15" s="64"/>
      <c r="M15" s="64"/>
      <c r="N15" s="64"/>
      <c r="O15" s="64"/>
      <c r="P15" s="64"/>
      <c r="Q15" s="64"/>
      <c r="R15" s="64"/>
      <c r="S15" s="64"/>
      <c r="T15" s="64"/>
      <c r="U15" s="64"/>
      <c r="V15" s="64"/>
      <c r="W15" s="64"/>
      <c r="X15" s="64"/>
      <c r="Y15" s="64"/>
      <c r="Z15" s="64"/>
      <c r="AA15" s="63" t="s">
        <v>24</v>
      </c>
      <c r="AB15" s="64"/>
      <c r="AC15" s="64"/>
      <c r="AD15" s="64"/>
      <c r="AE15" s="64"/>
      <c r="AF15" s="64"/>
      <c r="AG15" s="63" t="s">
        <v>25</v>
      </c>
      <c r="AH15" s="64"/>
      <c r="AI15" s="64"/>
      <c r="AJ15" s="105"/>
      <c r="AK15" s="107"/>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88"/>
      <c r="DY15" s="12"/>
      <c r="DZ15" s="12"/>
    </row>
    <row r="16" spans="1:130" ht="20.55" customHeight="1" x14ac:dyDescent="0.3">
      <c r="A16" s="102"/>
      <c r="B16" s="100"/>
      <c r="C16" s="63" t="s">
        <v>26</v>
      </c>
      <c r="D16" s="64"/>
      <c r="E16" s="64"/>
      <c r="F16" s="64"/>
      <c r="G16" s="63" t="s">
        <v>27</v>
      </c>
      <c r="H16" s="64"/>
      <c r="I16" s="64"/>
      <c r="J16" s="64"/>
      <c r="K16" s="63" t="s">
        <v>28</v>
      </c>
      <c r="L16" s="64"/>
      <c r="M16" s="64"/>
      <c r="N16" s="64"/>
      <c r="O16" s="63" t="s">
        <v>29</v>
      </c>
      <c r="P16" s="64"/>
      <c r="Q16" s="64"/>
      <c r="R16" s="64"/>
      <c r="S16" s="63" t="s">
        <v>30</v>
      </c>
      <c r="T16" s="64"/>
      <c r="U16" s="64"/>
      <c r="V16" s="64"/>
      <c r="W16" s="63" t="s">
        <v>31</v>
      </c>
      <c r="X16" s="64"/>
      <c r="Y16" s="64"/>
      <c r="Z16" s="64"/>
      <c r="AA16" s="63" t="s">
        <v>32</v>
      </c>
      <c r="AB16" s="64"/>
      <c r="AC16" s="64"/>
      <c r="AD16" s="63" t="s">
        <v>33</v>
      </c>
      <c r="AE16" s="64"/>
      <c r="AF16" s="64"/>
      <c r="AG16" s="63"/>
      <c r="AH16" s="64"/>
      <c r="AI16" s="64"/>
      <c r="AJ16" s="105"/>
      <c r="AK16" s="107"/>
      <c r="AL16" s="54" t="s">
        <v>34</v>
      </c>
      <c r="AM16" s="55"/>
      <c r="AN16" s="55"/>
      <c r="AO16" s="55"/>
      <c r="AP16" s="55"/>
      <c r="AQ16" s="55"/>
      <c r="AR16" s="55"/>
      <c r="AS16" s="55"/>
      <c r="AT16" s="55"/>
      <c r="AU16" s="55"/>
      <c r="AV16" s="54" t="s">
        <v>35</v>
      </c>
      <c r="AW16" s="55"/>
      <c r="AX16" s="55"/>
      <c r="AY16" s="55"/>
      <c r="AZ16" s="55"/>
      <c r="BA16" s="54" t="s">
        <v>36</v>
      </c>
      <c r="BB16" s="55"/>
      <c r="BC16" s="55"/>
      <c r="BD16" s="55"/>
      <c r="BE16" s="55"/>
      <c r="BF16" s="54" t="s">
        <v>37</v>
      </c>
      <c r="BG16" s="55"/>
      <c r="BH16" s="55"/>
      <c r="BI16" s="55"/>
      <c r="BJ16" s="55"/>
      <c r="BK16" s="55"/>
      <c r="BL16" s="55"/>
      <c r="BM16" s="55"/>
      <c r="BN16" s="55"/>
      <c r="BO16" s="55"/>
      <c r="BP16" s="54" t="s">
        <v>34</v>
      </c>
      <c r="BQ16" s="55"/>
      <c r="BR16" s="55"/>
      <c r="BS16" s="55"/>
      <c r="BT16" s="55"/>
      <c r="BU16" s="55"/>
      <c r="BV16" s="55"/>
      <c r="BW16" s="55"/>
      <c r="BX16" s="55"/>
      <c r="BY16" s="55"/>
      <c r="BZ16" s="54" t="s">
        <v>35</v>
      </c>
      <c r="CA16" s="55"/>
      <c r="CB16" s="55"/>
      <c r="CC16" s="55"/>
      <c r="CD16" s="55"/>
      <c r="CE16" s="54" t="s">
        <v>36</v>
      </c>
      <c r="CF16" s="55"/>
      <c r="CG16" s="55"/>
      <c r="CH16" s="55"/>
      <c r="CI16" s="55"/>
      <c r="CJ16" s="54" t="s">
        <v>37</v>
      </c>
      <c r="CK16" s="55"/>
      <c r="CL16" s="55"/>
      <c r="CM16" s="55"/>
      <c r="CN16" s="55"/>
      <c r="CO16" s="55"/>
      <c r="CP16" s="55"/>
      <c r="CQ16" s="55"/>
      <c r="CR16" s="55"/>
      <c r="CS16" s="55"/>
      <c r="CT16" s="54" t="s">
        <v>38</v>
      </c>
      <c r="CU16" s="55"/>
      <c r="CV16" s="55"/>
      <c r="CW16" s="55"/>
      <c r="CX16" s="55"/>
      <c r="CY16" s="54" t="s">
        <v>39</v>
      </c>
      <c r="CZ16" s="55"/>
      <c r="DA16" s="55"/>
      <c r="DB16" s="55"/>
      <c r="DC16" s="55"/>
      <c r="DD16" s="54" t="s">
        <v>40</v>
      </c>
      <c r="DE16" s="55"/>
      <c r="DF16" s="55"/>
      <c r="DG16" s="55"/>
      <c r="DH16" s="55"/>
      <c r="DI16" s="54" t="s">
        <v>38</v>
      </c>
      <c r="DJ16" s="55"/>
      <c r="DK16" s="55"/>
      <c r="DL16" s="55"/>
      <c r="DM16" s="55"/>
      <c r="DN16" s="54" t="s">
        <v>39</v>
      </c>
      <c r="DO16" s="55"/>
      <c r="DP16" s="55"/>
      <c r="DQ16" s="55"/>
      <c r="DR16" s="55"/>
      <c r="DS16" s="54" t="s">
        <v>40</v>
      </c>
      <c r="DT16" s="55"/>
      <c r="DU16" s="55"/>
      <c r="DV16" s="55"/>
      <c r="DW16" s="55"/>
      <c r="DX16" s="88"/>
      <c r="DY16" s="12"/>
      <c r="DZ16" s="12"/>
    </row>
    <row r="17" spans="1:130" ht="20.55" customHeight="1" x14ac:dyDescent="0.3">
      <c r="A17" s="102"/>
      <c r="B17" s="100"/>
      <c r="C17" s="83" t="s">
        <v>41</v>
      </c>
      <c r="D17" s="81" t="s">
        <v>42</v>
      </c>
      <c r="E17" s="79" t="s">
        <v>43</v>
      </c>
      <c r="F17" s="77" t="s">
        <v>1</v>
      </c>
      <c r="G17" s="83" t="s">
        <v>41</v>
      </c>
      <c r="H17" s="81" t="s">
        <v>42</v>
      </c>
      <c r="I17" s="79" t="s">
        <v>43</v>
      </c>
      <c r="J17" s="77" t="s">
        <v>44</v>
      </c>
      <c r="K17" s="83" t="s">
        <v>41</v>
      </c>
      <c r="L17" s="81" t="s">
        <v>42</v>
      </c>
      <c r="M17" s="79" t="s">
        <v>43</v>
      </c>
      <c r="N17" s="77" t="s">
        <v>1</v>
      </c>
      <c r="O17" s="83" t="s">
        <v>41</v>
      </c>
      <c r="P17" s="81" t="s">
        <v>42</v>
      </c>
      <c r="Q17" s="79" t="s">
        <v>43</v>
      </c>
      <c r="R17" s="77" t="s">
        <v>44</v>
      </c>
      <c r="S17" s="83" t="s">
        <v>41</v>
      </c>
      <c r="T17" s="81" t="s">
        <v>42</v>
      </c>
      <c r="U17" s="79" t="s">
        <v>43</v>
      </c>
      <c r="V17" s="77" t="s">
        <v>1</v>
      </c>
      <c r="W17" s="83" t="s">
        <v>41</v>
      </c>
      <c r="X17" s="81" t="s">
        <v>42</v>
      </c>
      <c r="Y17" s="79" t="s">
        <v>43</v>
      </c>
      <c r="Z17" s="77" t="s">
        <v>1</v>
      </c>
      <c r="AA17" s="75" t="s">
        <v>41</v>
      </c>
      <c r="AB17" s="73" t="s">
        <v>42</v>
      </c>
      <c r="AC17" s="71" t="s">
        <v>43</v>
      </c>
      <c r="AD17" s="75" t="s">
        <v>41</v>
      </c>
      <c r="AE17" s="73" t="s">
        <v>42</v>
      </c>
      <c r="AF17" s="71" t="s">
        <v>43</v>
      </c>
      <c r="AG17" s="69" t="s">
        <v>41</v>
      </c>
      <c r="AH17" s="67" t="s">
        <v>42</v>
      </c>
      <c r="AI17" s="65" t="s">
        <v>43</v>
      </c>
      <c r="AJ17" s="105"/>
      <c r="AK17" s="52" t="s">
        <v>45</v>
      </c>
      <c r="AL17" s="54" t="s">
        <v>46</v>
      </c>
      <c r="AM17" s="55"/>
      <c r="AN17" s="54" t="s">
        <v>47</v>
      </c>
      <c r="AO17" s="55"/>
      <c r="AP17" s="54" t="s">
        <v>48</v>
      </c>
      <c r="AQ17" s="55"/>
      <c r="AR17" s="54" t="s">
        <v>49</v>
      </c>
      <c r="AS17" s="55"/>
      <c r="AT17" s="54" t="s">
        <v>50</v>
      </c>
      <c r="AU17" s="55"/>
      <c r="AV17" s="56" t="s">
        <v>46</v>
      </c>
      <c r="AW17" s="56" t="s">
        <v>47</v>
      </c>
      <c r="AX17" s="56" t="s">
        <v>48</v>
      </c>
      <c r="AY17" s="58" t="s">
        <v>49</v>
      </c>
      <c r="AZ17" s="56" t="s">
        <v>50</v>
      </c>
      <c r="BA17" s="56" t="s">
        <v>46</v>
      </c>
      <c r="BB17" s="56" t="s">
        <v>47</v>
      </c>
      <c r="BC17" s="56" t="s">
        <v>48</v>
      </c>
      <c r="BD17" s="56" t="s">
        <v>49</v>
      </c>
      <c r="BE17" s="56" t="s">
        <v>50</v>
      </c>
      <c r="BF17" s="61" t="s">
        <v>51</v>
      </c>
      <c r="BG17" s="62"/>
      <c r="BH17" s="62"/>
      <c r="BI17" s="62"/>
      <c r="BJ17" s="62"/>
      <c r="BK17" s="61" t="s">
        <v>52</v>
      </c>
      <c r="BL17" s="62"/>
      <c r="BM17" s="62"/>
      <c r="BN17" s="62"/>
      <c r="BO17" s="62"/>
      <c r="BP17" s="54" t="s">
        <v>46</v>
      </c>
      <c r="BQ17" s="55"/>
      <c r="BR17" s="54" t="s">
        <v>47</v>
      </c>
      <c r="BS17" s="55"/>
      <c r="BT17" s="54" t="s">
        <v>48</v>
      </c>
      <c r="BU17" s="55"/>
      <c r="BV17" s="54" t="s">
        <v>49</v>
      </c>
      <c r="BW17" s="55"/>
      <c r="BX17" s="54" t="s">
        <v>50</v>
      </c>
      <c r="BY17" s="55"/>
      <c r="BZ17" s="56" t="s">
        <v>46</v>
      </c>
      <c r="CA17" s="56" t="s">
        <v>47</v>
      </c>
      <c r="CB17" s="56" t="s">
        <v>48</v>
      </c>
      <c r="CC17" s="56" t="s">
        <v>49</v>
      </c>
      <c r="CD17" s="56" t="s">
        <v>50</v>
      </c>
      <c r="CE17" s="56" t="s">
        <v>46</v>
      </c>
      <c r="CF17" s="56" t="s">
        <v>47</v>
      </c>
      <c r="CG17" s="56" t="s">
        <v>48</v>
      </c>
      <c r="CH17" s="56" t="s">
        <v>49</v>
      </c>
      <c r="CI17" s="56" t="s">
        <v>50</v>
      </c>
      <c r="CJ17" s="61" t="s">
        <v>51</v>
      </c>
      <c r="CK17" s="62"/>
      <c r="CL17" s="62"/>
      <c r="CM17" s="62"/>
      <c r="CN17" s="62"/>
      <c r="CO17" s="61" t="s">
        <v>52</v>
      </c>
      <c r="CP17" s="62"/>
      <c r="CQ17" s="62"/>
      <c r="CR17" s="62"/>
      <c r="CS17" s="62"/>
      <c r="CT17" s="56" t="s">
        <v>46</v>
      </c>
      <c r="CU17" s="56" t="s">
        <v>47</v>
      </c>
      <c r="CV17" s="56" t="s">
        <v>48</v>
      </c>
      <c r="CW17" s="56" t="s">
        <v>49</v>
      </c>
      <c r="CX17" s="56" t="s">
        <v>50</v>
      </c>
      <c r="CY17" s="56" t="s">
        <v>46</v>
      </c>
      <c r="CZ17" s="56" t="s">
        <v>47</v>
      </c>
      <c r="DA17" s="56" t="s">
        <v>48</v>
      </c>
      <c r="DB17" s="56" t="s">
        <v>49</v>
      </c>
      <c r="DC17" s="56" t="s">
        <v>50</v>
      </c>
      <c r="DD17" s="56" t="s">
        <v>46</v>
      </c>
      <c r="DE17" s="56" t="s">
        <v>47</v>
      </c>
      <c r="DF17" s="56" t="s">
        <v>48</v>
      </c>
      <c r="DG17" s="56" t="s">
        <v>49</v>
      </c>
      <c r="DH17" s="56" t="s">
        <v>50</v>
      </c>
      <c r="DI17" s="56" t="s">
        <v>46</v>
      </c>
      <c r="DJ17" s="56" t="s">
        <v>47</v>
      </c>
      <c r="DK17" s="56" t="s">
        <v>48</v>
      </c>
      <c r="DL17" s="56" t="s">
        <v>49</v>
      </c>
      <c r="DM17" s="56" t="s">
        <v>50</v>
      </c>
      <c r="DN17" s="56" t="s">
        <v>46</v>
      </c>
      <c r="DO17" s="56" t="s">
        <v>47</v>
      </c>
      <c r="DP17" s="56" t="s">
        <v>48</v>
      </c>
      <c r="DQ17" s="56" t="s">
        <v>49</v>
      </c>
      <c r="DR17" s="56" t="s">
        <v>50</v>
      </c>
      <c r="DS17" s="56" t="s">
        <v>46</v>
      </c>
      <c r="DT17" s="56" t="s">
        <v>47</v>
      </c>
      <c r="DU17" s="56" t="s">
        <v>48</v>
      </c>
      <c r="DV17" s="56" t="s">
        <v>49</v>
      </c>
      <c r="DW17" s="56" t="s">
        <v>50</v>
      </c>
      <c r="DX17" s="88"/>
      <c r="DY17" s="12"/>
      <c r="DZ17" s="12"/>
    </row>
    <row r="18" spans="1:130" ht="14.55" customHeight="1" x14ac:dyDescent="0.3">
      <c r="A18" s="102"/>
      <c r="B18" s="100"/>
      <c r="C18" s="84"/>
      <c r="D18" s="82"/>
      <c r="E18" s="80"/>
      <c r="F18" s="78"/>
      <c r="G18" s="84"/>
      <c r="H18" s="82"/>
      <c r="I18" s="80"/>
      <c r="J18" s="78"/>
      <c r="K18" s="84"/>
      <c r="L18" s="82"/>
      <c r="M18" s="80"/>
      <c r="N18" s="78"/>
      <c r="O18" s="84"/>
      <c r="P18" s="82"/>
      <c r="Q18" s="80"/>
      <c r="R18" s="78"/>
      <c r="S18" s="84"/>
      <c r="T18" s="82"/>
      <c r="U18" s="80"/>
      <c r="V18" s="78"/>
      <c r="W18" s="84"/>
      <c r="X18" s="82"/>
      <c r="Y18" s="80"/>
      <c r="Z18" s="78"/>
      <c r="AA18" s="76"/>
      <c r="AB18" s="74"/>
      <c r="AC18" s="72"/>
      <c r="AD18" s="76"/>
      <c r="AE18" s="74"/>
      <c r="AF18" s="72"/>
      <c r="AG18" s="70"/>
      <c r="AH18" s="68"/>
      <c r="AI18" s="66"/>
      <c r="AJ18" s="105"/>
      <c r="AK18" s="53"/>
      <c r="AL18" s="56" t="s">
        <v>53</v>
      </c>
      <c r="AM18" s="56" t="s">
        <v>54</v>
      </c>
      <c r="AN18" s="56" t="s">
        <v>53</v>
      </c>
      <c r="AO18" s="56" t="s">
        <v>54</v>
      </c>
      <c r="AP18" s="56" t="s">
        <v>53</v>
      </c>
      <c r="AQ18" s="56" t="s">
        <v>54</v>
      </c>
      <c r="AR18" s="56" t="s">
        <v>53</v>
      </c>
      <c r="AS18" s="56" t="s">
        <v>54</v>
      </c>
      <c r="AT18" s="56" t="s">
        <v>53</v>
      </c>
      <c r="AU18" s="56" t="s">
        <v>54</v>
      </c>
      <c r="AV18" s="57"/>
      <c r="AW18" s="57"/>
      <c r="AX18" s="57"/>
      <c r="AY18" s="59"/>
      <c r="AZ18" s="57"/>
      <c r="BA18" s="57"/>
      <c r="BB18" s="57"/>
      <c r="BC18" s="57"/>
      <c r="BD18" s="57"/>
      <c r="BE18" s="57"/>
      <c r="BF18" s="56" t="s">
        <v>46</v>
      </c>
      <c r="BG18" s="56" t="s">
        <v>47</v>
      </c>
      <c r="BH18" s="56" t="s">
        <v>48</v>
      </c>
      <c r="BI18" s="58" t="s">
        <v>49</v>
      </c>
      <c r="BJ18" s="56" t="s">
        <v>50</v>
      </c>
      <c r="BK18" s="56" t="s">
        <v>46</v>
      </c>
      <c r="BL18" s="56" t="s">
        <v>47</v>
      </c>
      <c r="BM18" s="56" t="s">
        <v>48</v>
      </c>
      <c r="BN18" s="56" t="s">
        <v>49</v>
      </c>
      <c r="BO18" s="56" t="s">
        <v>50</v>
      </c>
      <c r="BP18" s="56" t="s">
        <v>53</v>
      </c>
      <c r="BQ18" s="56" t="s">
        <v>54</v>
      </c>
      <c r="BR18" s="56" t="s">
        <v>53</v>
      </c>
      <c r="BS18" s="56" t="s">
        <v>54</v>
      </c>
      <c r="BT18" s="56" t="s">
        <v>53</v>
      </c>
      <c r="BU18" s="56" t="s">
        <v>54</v>
      </c>
      <c r="BV18" s="56" t="s">
        <v>53</v>
      </c>
      <c r="BW18" s="56" t="s">
        <v>54</v>
      </c>
      <c r="BX18" s="56" t="s">
        <v>53</v>
      </c>
      <c r="BY18" s="56" t="s">
        <v>54</v>
      </c>
      <c r="BZ18" s="57"/>
      <c r="CA18" s="57"/>
      <c r="CB18" s="57"/>
      <c r="CC18" s="57"/>
      <c r="CD18" s="57"/>
      <c r="CE18" s="57"/>
      <c r="CF18" s="57"/>
      <c r="CG18" s="57"/>
      <c r="CH18" s="57"/>
      <c r="CI18" s="57"/>
      <c r="CJ18" s="56" t="s">
        <v>46</v>
      </c>
      <c r="CK18" s="56" t="s">
        <v>47</v>
      </c>
      <c r="CL18" s="56" t="s">
        <v>48</v>
      </c>
      <c r="CM18" s="56" t="s">
        <v>49</v>
      </c>
      <c r="CN18" s="56" t="s">
        <v>50</v>
      </c>
      <c r="CO18" s="56" t="s">
        <v>46</v>
      </c>
      <c r="CP18" s="56" t="s">
        <v>47</v>
      </c>
      <c r="CQ18" s="56" t="s">
        <v>48</v>
      </c>
      <c r="CR18" s="56" t="s">
        <v>49</v>
      </c>
      <c r="CS18" s="56" t="s">
        <v>50</v>
      </c>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88"/>
      <c r="DY18" s="12"/>
      <c r="DZ18" s="12"/>
    </row>
    <row r="19" spans="1:130" ht="13.2" customHeight="1" x14ac:dyDescent="0.3">
      <c r="A19" s="102"/>
      <c r="B19" s="100"/>
      <c r="C19" s="84"/>
      <c r="D19" s="82"/>
      <c r="E19" s="80"/>
      <c r="F19" s="78"/>
      <c r="G19" s="84"/>
      <c r="H19" s="82"/>
      <c r="I19" s="80"/>
      <c r="J19" s="78"/>
      <c r="K19" s="84"/>
      <c r="L19" s="82"/>
      <c r="M19" s="80"/>
      <c r="N19" s="78"/>
      <c r="O19" s="84"/>
      <c r="P19" s="82"/>
      <c r="Q19" s="80"/>
      <c r="R19" s="78"/>
      <c r="S19" s="84"/>
      <c r="T19" s="82"/>
      <c r="U19" s="80"/>
      <c r="V19" s="78"/>
      <c r="W19" s="84"/>
      <c r="X19" s="82"/>
      <c r="Y19" s="80"/>
      <c r="Z19" s="78"/>
      <c r="AA19" s="76"/>
      <c r="AB19" s="74"/>
      <c r="AC19" s="72"/>
      <c r="AD19" s="76"/>
      <c r="AE19" s="74"/>
      <c r="AF19" s="72"/>
      <c r="AG19" s="70"/>
      <c r="AH19" s="68"/>
      <c r="AI19" s="66"/>
      <c r="AJ19" s="105"/>
      <c r="AK19" s="53"/>
      <c r="AL19" s="57"/>
      <c r="AM19" s="57"/>
      <c r="AN19" s="57"/>
      <c r="AO19" s="57"/>
      <c r="AP19" s="57"/>
      <c r="AQ19" s="57"/>
      <c r="AR19" s="57"/>
      <c r="AS19" s="57"/>
      <c r="AT19" s="57"/>
      <c r="AU19" s="57"/>
      <c r="AV19" s="57"/>
      <c r="AW19" s="57"/>
      <c r="AX19" s="57"/>
      <c r="AY19" s="59"/>
      <c r="AZ19" s="57"/>
      <c r="BA19" s="57"/>
      <c r="BB19" s="57"/>
      <c r="BC19" s="57"/>
      <c r="BD19" s="57"/>
      <c r="BE19" s="57"/>
      <c r="BF19" s="57"/>
      <c r="BG19" s="57"/>
      <c r="BH19" s="57"/>
      <c r="BI19" s="59"/>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88"/>
      <c r="DY19" s="12"/>
      <c r="DZ19" s="12"/>
    </row>
    <row r="20" spans="1:130" ht="13.2" customHeight="1" x14ac:dyDescent="0.3">
      <c r="A20" s="102"/>
      <c r="B20" s="100"/>
      <c r="C20" s="84"/>
      <c r="D20" s="82"/>
      <c r="E20" s="80"/>
      <c r="F20" s="78"/>
      <c r="G20" s="84"/>
      <c r="H20" s="82"/>
      <c r="I20" s="80"/>
      <c r="J20" s="78"/>
      <c r="K20" s="84"/>
      <c r="L20" s="82"/>
      <c r="M20" s="80"/>
      <c r="N20" s="78"/>
      <c r="O20" s="84"/>
      <c r="P20" s="82"/>
      <c r="Q20" s="80"/>
      <c r="R20" s="78"/>
      <c r="S20" s="84"/>
      <c r="T20" s="82"/>
      <c r="U20" s="80"/>
      <c r="V20" s="78"/>
      <c r="W20" s="84"/>
      <c r="X20" s="82"/>
      <c r="Y20" s="80"/>
      <c r="Z20" s="78"/>
      <c r="AA20" s="76"/>
      <c r="AB20" s="74"/>
      <c r="AC20" s="72"/>
      <c r="AD20" s="76"/>
      <c r="AE20" s="74"/>
      <c r="AF20" s="72"/>
      <c r="AG20" s="70"/>
      <c r="AH20" s="68"/>
      <c r="AI20" s="66"/>
      <c r="AJ20" s="105"/>
      <c r="AK20" s="53"/>
      <c r="AL20" s="57"/>
      <c r="AM20" s="57"/>
      <c r="AN20" s="57"/>
      <c r="AO20" s="57"/>
      <c r="AP20" s="57"/>
      <c r="AQ20" s="57"/>
      <c r="AR20" s="57"/>
      <c r="AS20" s="57"/>
      <c r="AT20" s="57"/>
      <c r="AU20" s="57"/>
      <c r="AV20" s="57"/>
      <c r="AW20" s="57"/>
      <c r="AX20" s="57"/>
      <c r="AY20" s="59"/>
      <c r="AZ20" s="57"/>
      <c r="BA20" s="57"/>
      <c r="BB20" s="57"/>
      <c r="BC20" s="57"/>
      <c r="BD20" s="57"/>
      <c r="BE20" s="57"/>
      <c r="BF20" s="57"/>
      <c r="BG20" s="57"/>
      <c r="BH20" s="57"/>
      <c r="BI20" s="59"/>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88"/>
      <c r="DY20" s="12"/>
      <c r="DZ20" s="12"/>
    </row>
    <row r="21" spans="1:130" ht="13.2" customHeight="1" x14ac:dyDescent="0.3">
      <c r="A21" s="102"/>
      <c r="B21" s="100"/>
      <c r="C21" s="84"/>
      <c r="D21" s="82"/>
      <c r="E21" s="80"/>
      <c r="F21" s="78"/>
      <c r="G21" s="84"/>
      <c r="H21" s="82"/>
      <c r="I21" s="80"/>
      <c r="J21" s="78"/>
      <c r="K21" s="84"/>
      <c r="L21" s="82"/>
      <c r="M21" s="80"/>
      <c r="N21" s="78"/>
      <c r="O21" s="84"/>
      <c r="P21" s="82"/>
      <c r="Q21" s="80"/>
      <c r="R21" s="78"/>
      <c r="S21" s="84"/>
      <c r="T21" s="82"/>
      <c r="U21" s="80"/>
      <c r="V21" s="78"/>
      <c r="W21" s="84"/>
      <c r="X21" s="82"/>
      <c r="Y21" s="80"/>
      <c r="Z21" s="78"/>
      <c r="AA21" s="76"/>
      <c r="AB21" s="74"/>
      <c r="AC21" s="72"/>
      <c r="AD21" s="76"/>
      <c r="AE21" s="74"/>
      <c r="AF21" s="72"/>
      <c r="AG21" s="70"/>
      <c r="AH21" s="68"/>
      <c r="AI21" s="66"/>
      <c r="AJ21" s="105"/>
      <c r="AK21" s="53"/>
      <c r="AL21" s="57"/>
      <c r="AM21" s="57"/>
      <c r="AN21" s="57"/>
      <c r="AO21" s="57"/>
      <c r="AP21" s="57"/>
      <c r="AQ21" s="57"/>
      <c r="AR21" s="57"/>
      <c r="AS21" s="57"/>
      <c r="AT21" s="57"/>
      <c r="AU21" s="57"/>
      <c r="AV21" s="57"/>
      <c r="AW21" s="57"/>
      <c r="AX21" s="57"/>
      <c r="AY21" s="59"/>
      <c r="AZ21" s="57"/>
      <c r="BA21" s="57"/>
      <c r="BB21" s="57"/>
      <c r="BC21" s="57"/>
      <c r="BD21" s="57"/>
      <c r="BE21" s="57"/>
      <c r="BF21" s="57"/>
      <c r="BG21" s="57"/>
      <c r="BH21" s="57"/>
      <c r="BI21" s="59"/>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88"/>
      <c r="DY21" s="12"/>
      <c r="DZ21" s="12"/>
    </row>
    <row r="22" spans="1:130" ht="13.2" customHeight="1" x14ac:dyDescent="0.3">
      <c r="A22" s="103"/>
      <c r="B22" s="100"/>
      <c r="C22" s="84"/>
      <c r="D22" s="82"/>
      <c r="E22" s="80"/>
      <c r="F22" s="78"/>
      <c r="G22" s="84"/>
      <c r="H22" s="82"/>
      <c r="I22" s="80"/>
      <c r="J22" s="78"/>
      <c r="K22" s="84"/>
      <c r="L22" s="82"/>
      <c r="M22" s="80"/>
      <c r="N22" s="78"/>
      <c r="O22" s="84"/>
      <c r="P22" s="82"/>
      <c r="Q22" s="80"/>
      <c r="R22" s="78"/>
      <c r="S22" s="84"/>
      <c r="T22" s="82"/>
      <c r="U22" s="80"/>
      <c r="V22" s="78"/>
      <c r="W22" s="84"/>
      <c r="X22" s="82"/>
      <c r="Y22" s="80"/>
      <c r="Z22" s="78"/>
      <c r="AA22" s="76"/>
      <c r="AB22" s="74"/>
      <c r="AC22" s="72"/>
      <c r="AD22" s="76"/>
      <c r="AE22" s="74"/>
      <c r="AF22" s="72"/>
      <c r="AG22" s="70"/>
      <c r="AH22" s="68"/>
      <c r="AI22" s="66"/>
      <c r="AJ22" s="105"/>
      <c r="AK22" s="53"/>
      <c r="AL22" s="57"/>
      <c r="AM22" s="57"/>
      <c r="AN22" s="57"/>
      <c r="AO22" s="57"/>
      <c r="AP22" s="57"/>
      <c r="AQ22" s="57"/>
      <c r="AR22" s="57"/>
      <c r="AS22" s="57"/>
      <c r="AT22" s="57"/>
      <c r="AU22" s="57"/>
      <c r="AV22" s="57"/>
      <c r="AW22" s="57"/>
      <c r="AX22" s="57"/>
      <c r="AY22" s="60"/>
      <c r="AZ22" s="57"/>
      <c r="BA22" s="57"/>
      <c r="BB22" s="57"/>
      <c r="BC22" s="57"/>
      <c r="BD22" s="57"/>
      <c r="BE22" s="57"/>
      <c r="BF22" s="57"/>
      <c r="BG22" s="57"/>
      <c r="BH22" s="57"/>
      <c r="BI22" s="60"/>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88"/>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1773867342.79</v>
      </c>
      <c r="AM24" s="20">
        <v>1772543411.6099999</v>
      </c>
      <c r="AN24" s="20">
        <v>39187190.509999998</v>
      </c>
      <c r="AO24" s="20">
        <v>39159690.5</v>
      </c>
      <c r="AP24" s="20">
        <v>730465249.63</v>
      </c>
      <c r="AQ24" s="20">
        <v>730425183.55999994</v>
      </c>
      <c r="AR24" s="20">
        <v>5294958</v>
      </c>
      <c r="AS24" s="20">
        <v>5294958</v>
      </c>
      <c r="AT24" s="20">
        <v>998919944.64999998</v>
      </c>
      <c r="AU24" s="20">
        <v>997663579.54999995</v>
      </c>
      <c r="AV24" s="20">
        <v>2949972417.3099999</v>
      </c>
      <c r="AW24" s="20">
        <v>877769708.21000004</v>
      </c>
      <c r="AX24" s="20">
        <v>807756169.10000002</v>
      </c>
      <c r="AY24" s="20">
        <v>0</v>
      </c>
      <c r="AZ24" s="20">
        <v>1264446540</v>
      </c>
      <c r="BA24" s="20">
        <v>2711001802.3800001</v>
      </c>
      <c r="BB24" s="20">
        <v>430176567.54000002</v>
      </c>
      <c r="BC24" s="20">
        <v>1060119734.84</v>
      </c>
      <c r="BD24" s="20">
        <v>0</v>
      </c>
      <c r="BE24" s="20">
        <v>1220705500</v>
      </c>
      <c r="BF24" s="20">
        <v>1694464262.53</v>
      </c>
      <c r="BG24" s="20">
        <v>48696399.920000002</v>
      </c>
      <c r="BH24" s="20">
        <v>600412862.61000001</v>
      </c>
      <c r="BI24" s="20">
        <v>0</v>
      </c>
      <c r="BJ24" s="20">
        <v>1045355000</v>
      </c>
      <c r="BK24" s="20">
        <v>1685509262.53</v>
      </c>
      <c r="BL24" s="20">
        <v>48696399.920000002</v>
      </c>
      <c r="BM24" s="20">
        <v>570412862.61000001</v>
      </c>
      <c r="BN24" s="20">
        <v>0</v>
      </c>
      <c r="BO24" s="20">
        <v>1066400000</v>
      </c>
      <c r="BP24" s="20">
        <v>1650178403.28</v>
      </c>
      <c r="BQ24" s="20">
        <v>1649145002.71</v>
      </c>
      <c r="BR24" s="20">
        <v>38936249.82</v>
      </c>
      <c r="BS24" s="20">
        <v>38908749.810000002</v>
      </c>
      <c r="BT24" s="20">
        <v>673717099.25</v>
      </c>
      <c r="BU24" s="20">
        <v>673714683.03999996</v>
      </c>
      <c r="BV24" s="20">
        <v>5221445</v>
      </c>
      <c r="BW24" s="20">
        <v>5221445</v>
      </c>
      <c r="BX24" s="20">
        <v>932303609.21000004</v>
      </c>
      <c r="BY24" s="20">
        <v>931300124.86000001</v>
      </c>
      <c r="BZ24" s="20">
        <v>1787466048.2</v>
      </c>
      <c r="CA24" s="20">
        <v>58890136.700000003</v>
      </c>
      <c r="CB24" s="20">
        <v>607299911.05999994</v>
      </c>
      <c r="CC24" s="20">
        <v>0</v>
      </c>
      <c r="CD24" s="20">
        <v>1121276000.4400001</v>
      </c>
      <c r="CE24" s="20">
        <v>1777050857.1700001</v>
      </c>
      <c r="CF24" s="20">
        <v>122633581.75</v>
      </c>
      <c r="CG24" s="20">
        <v>652935775.41999996</v>
      </c>
      <c r="CH24" s="20">
        <v>0</v>
      </c>
      <c r="CI24" s="20">
        <v>1001481500</v>
      </c>
      <c r="CJ24" s="20">
        <v>1612117405.0699999</v>
      </c>
      <c r="CK24" s="20">
        <v>48558759.649999999</v>
      </c>
      <c r="CL24" s="20">
        <v>541166545.41999996</v>
      </c>
      <c r="CM24" s="20">
        <v>0</v>
      </c>
      <c r="CN24" s="20">
        <v>1022392100</v>
      </c>
      <c r="CO24" s="20">
        <v>1642062405.0699999</v>
      </c>
      <c r="CP24" s="20">
        <v>48558759.649999999</v>
      </c>
      <c r="CQ24" s="20">
        <v>541166545.41999996</v>
      </c>
      <c r="CR24" s="20">
        <v>0</v>
      </c>
      <c r="CS24" s="20">
        <v>1052337100</v>
      </c>
      <c r="CT24" s="20">
        <v>1772543411.6099999</v>
      </c>
      <c r="CU24" s="20">
        <v>39159690.5</v>
      </c>
      <c r="CV24" s="20">
        <v>730425183.55999994</v>
      </c>
      <c r="CW24" s="20">
        <v>5294958</v>
      </c>
      <c r="CX24" s="20">
        <v>997663579.54999995</v>
      </c>
      <c r="CY24" s="20">
        <v>2949972417.3099999</v>
      </c>
      <c r="CZ24" s="20">
        <v>877769708.21000004</v>
      </c>
      <c r="DA24" s="20">
        <v>807756169.10000002</v>
      </c>
      <c r="DB24" s="20">
        <v>0</v>
      </c>
      <c r="DC24" s="20">
        <v>1264446540</v>
      </c>
      <c r="DD24" s="20">
        <v>2711001802.3800001</v>
      </c>
      <c r="DE24" s="20">
        <v>430176567.54000002</v>
      </c>
      <c r="DF24" s="20">
        <v>1060119734.84</v>
      </c>
      <c r="DG24" s="20">
        <v>0</v>
      </c>
      <c r="DH24" s="20">
        <v>1220705500</v>
      </c>
      <c r="DI24" s="20">
        <v>1649145002.71</v>
      </c>
      <c r="DJ24" s="20">
        <v>38908749.810000002</v>
      </c>
      <c r="DK24" s="20">
        <v>673714683.03999996</v>
      </c>
      <c r="DL24" s="20">
        <v>5221445</v>
      </c>
      <c r="DM24" s="20">
        <v>931300124.86000001</v>
      </c>
      <c r="DN24" s="20">
        <v>1787466048.2</v>
      </c>
      <c r="DO24" s="20">
        <v>58890136.700000003</v>
      </c>
      <c r="DP24" s="20">
        <v>607299911.05999994</v>
      </c>
      <c r="DQ24" s="20">
        <v>0</v>
      </c>
      <c r="DR24" s="20">
        <v>1121276000.4400001</v>
      </c>
      <c r="DS24" s="20">
        <v>1777050857.1700001</v>
      </c>
      <c r="DT24" s="20">
        <v>122633581.75</v>
      </c>
      <c r="DU24" s="20">
        <v>652935775.41999996</v>
      </c>
      <c r="DV24" s="20">
        <v>0</v>
      </c>
      <c r="DW24" s="20">
        <v>1001481500</v>
      </c>
      <c r="DX24" s="17"/>
      <c r="DY24" s="2"/>
      <c r="DZ24" s="2"/>
    </row>
    <row r="25" spans="1:130" ht="51" x14ac:dyDescent="0.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769950550.69000006</v>
      </c>
      <c r="AM25" s="20">
        <v>769230542.58000004</v>
      </c>
      <c r="AN25" s="20">
        <v>17233971.800000001</v>
      </c>
      <c r="AO25" s="20">
        <v>17233971.800000001</v>
      </c>
      <c r="AP25" s="20">
        <v>82615520.829999998</v>
      </c>
      <c r="AQ25" s="20">
        <v>82577785.969999999</v>
      </c>
      <c r="AR25" s="20">
        <v>5294958</v>
      </c>
      <c r="AS25" s="20">
        <v>5294958</v>
      </c>
      <c r="AT25" s="20">
        <v>664806100.05999994</v>
      </c>
      <c r="AU25" s="20">
        <v>664123826.80999994</v>
      </c>
      <c r="AV25" s="20">
        <v>1133775833.55</v>
      </c>
      <c r="AW25" s="20">
        <v>89268979.510000005</v>
      </c>
      <c r="AX25" s="20">
        <v>189507896.94999999</v>
      </c>
      <c r="AY25" s="20">
        <v>0</v>
      </c>
      <c r="AZ25" s="20">
        <v>854998957.09000003</v>
      </c>
      <c r="BA25" s="20">
        <v>1511926457.46</v>
      </c>
      <c r="BB25" s="20">
        <v>121507726.39</v>
      </c>
      <c r="BC25" s="20">
        <v>409938831.06999999</v>
      </c>
      <c r="BD25" s="20">
        <v>0</v>
      </c>
      <c r="BE25" s="20">
        <v>980479900</v>
      </c>
      <c r="BF25" s="20">
        <v>839993557.46000004</v>
      </c>
      <c r="BG25" s="20">
        <v>21406049.27</v>
      </c>
      <c r="BH25" s="20">
        <v>46941708.189999998</v>
      </c>
      <c r="BI25" s="20">
        <v>0</v>
      </c>
      <c r="BJ25" s="20">
        <v>771645800</v>
      </c>
      <c r="BK25" s="20">
        <v>803838557.46000004</v>
      </c>
      <c r="BL25" s="20">
        <v>21406049.27</v>
      </c>
      <c r="BM25" s="20">
        <v>16941708.190000001</v>
      </c>
      <c r="BN25" s="20">
        <v>0</v>
      </c>
      <c r="BO25" s="20">
        <v>765490800</v>
      </c>
      <c r="BP25" s="20">
        <v>670346736.96000004</v>
      </c>
      <c r="BQ25" s="20">
        <v>669871803.34000003</v>
      </c>
      <c r="BR25" s="20">
        <v>16983031.109999999</v>
      </c>
      <c r="BS25" s="20">
        <v>16983031.109999999</v>
      </c>
      <c r="BT25" s="20">
        <v>36678979</v>
      </c>
      <c r="BU25" s="20">
        <v>36678894</v>
      </c>
      <c r="BV25" s="20">
        <v>5221445</v>
      </c>
      <c r="BW25" s="20">
        <v>5221445</v>
      </c>
      <c r="BX25" s="20">
        <v>611463281.85000002</v>
      </c>
      <c r="BY25" s="20">
        <v>610988433.23000002</v>
      </c>
      <c r="BZ25" s="20">
        <v>778647961.87</v>
      </c>
      <c r="CA25" s="20">
        <v>20435908</v>
      </c>
      <c r="CB25" s="20">
        <v>18358314.34</v>
      </c>
      <c r="CC25" s="20">
        <v>0</v>
      </c>
      <c r="CD25" s="20">
        <v>739853739.52999997</v>
      </c>
      <c r="CE25" s="20">
        <v>802932500</v>
      </c>
      <c r="CF25" s="20">
        <v>21268409</v>
      </c>
      <c r="CG25" s="20">
        <v>16007891</v>
      </c>
      <c r="CH25" s="20">
        <v>0</v>
      </c>
      <c r="CI25" s="20">
        <v>765656200</v>
      </c>
      <c r="CJ25" s="20">
        <v>789187300</v>
      </c>
      <c r="CK25" s="20">
        <v>21268409</v>
      </c>
      <c r="CL25" s="20">
        <v>16815491</v>
      </c>
      <c r="CM25" s="20">
        <v>0</v>
      </c>
      <c r="CN25" s="20">
        <v>751103400</v>
      </c>
      <c r="CO25" s="20">
        <v>791932300</v>
      </c>
      <c r="CP25" s="20">
        <v>21268409</v>
      </c>
      <c r="CQ25" s="20">
        <v>16815491</v>
      </c>
      <c r="CR25" s="20">
        <v>0</v>
      </c>
      <c r="CS25" s="20">
        <v>753848400</v>
      </c>
      <c r="CT25" s="20">
        <v>769230542.58000004</v>
      </c>
      <c r="CU25" s="20">
        <v>17233971.800000001</v>
      </c>
      <c r="CV25" s="20">
        <v>82577785.969999999</v>
      </c>
      <c r="CW25" s="20">
        <v>5294958</v>
      </c>
      <c r="CX25" s="20">
        <v>664123826.80999994</v>
      </c>
      <c r="CY25" s="20">
        <v>1133775833.55</v>
      </c>
      <c r="CZ25" s="20">
        <v>89268979.510000005</v>
      </c>
      <c r="DA25" s="20">
        <v>189507896.94999999</v>
      </c>
      <c r="DB25" s="20">
        <v>0</v>
      </c>
      <c r="DC25" s="20">
        <v>854998957.09000003</v>
      </c>
      <c r="DD25" s="20">
        <v>1511926457.46</v>
      </c>
      <c r="DE25" s="20">
        <v>121507726.39</v>
      </c>
      <c r="DF25" s="20">
        <v>409938831.06999999</v>
      </c>
      <c r="DG25" s="20">
        <v>0</v>
      </c>
      <c r="DH25" s="20">
        <v>980479900</v>
      </c>
      <c r="DI25" s="20">
        <v>669871803.34000003</v>
      </c>
      <c r="DJ25" s="20">
        <v>16983031.109999999</v>
      </c>
      <c r="DK25" s="20">
        <v>36678894</v>
      </c>
      <c r="DL25" s="20">
        <v>5221445</v>
      </c>
      <c r="DM25" s="20">
        <v>610988433.23000002</v>
      </c>
      <c r="DN25" s="20">
        <v>778647961.87</v>
      </c>
      <c r="DO25" s="20">
        <v>20435908</v>
      </c>
      <c r="DP25" s="20">
        <v>18358314.34</v>
      </c>
      <c r="DQ25" s="20">
        <v>0</v>
      </c>
      <c r="DR25" s="20">
        <v>739853739.52999997</v>
      </c>
      <c r="DS25" s="20">
        <v>802932500</v>
      </c>
      <c r="DT25" s="20">
        <v>21268409</v>
      </c>
      <c r="DU25" s="20">
        <v>16007891</v>
      </c>
      <c r="DV25" s="20">
        <v>0</v>
      </c>
      <c r="DW25" s="20">
        <v>765656200</v>
      </c>
      <c r="DX25" s="17"/>
      <c r="DY25" s="2"/>
      <c r="DZ25" s="2"/>
    </row>
    <row r="26" spans="1:130" ht="51" x14ac:dyDescent="0.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745292691.69000006</v>
      </c>
      <c r="AM26" s="20">
        <v>744572683.58000004</v>
      </c>
      <c r="AN26" s="20">
        <v>17233971.800000001</v>
      </c>
      <c r="AO26" s="20">
        <v>17233971.800000001</v>
      </c>
      <c r="AP26" s="20">
        <v>82615520.829999998</v>
      </c>
      <c r="AQ26" s="20">
        <v>82577785.969999999</v>
      </c>
      <c r="AR26" s="20">
        <v>5294958</v>
      </c>
      <c r="AS26" s="20">
        <v>5294958</v>
      </c>
      <c r="AT26" s="20">
        <v>640148241.05999994</v>
      </c>
      <c r="AU26" s="20">
        <v>639465967.80999994</v>
      </c>
      <c r="AV26" s="20">
        <v>1101589333.55</v>
      </c>
      <c r="AW26" s="20">
        <v>89268979.510000005</v>
      </c>
      <c r="AX26" s="20">
        <v>189507896.94999999</v>
      </c>
      <c r="AY26" s="20">
        <v>0</v>
      </c>
      <c r="AZ26" s="20">
        <v>822812457.09000003</v>
      </c>
      <c r="BA26" s="20">
        <v>1476455157.46</v>
      </c>
      <c r="BB26" s="20">
        <v>121507726.39</v>
      </c>
      <c r="BC26" s="20">
        <v>409938831.06999999</v>
      </c>
      <c r="BD26" s="20">
        <v>0</v>
      </c>
      <c r="BE26" s="20">
        <v>945008600</v>
      </c>
      <c r="BF26" s="20">
        <v>801422357.46000004</v>
      </c>
      <c r="BG26" s="20">
        <v>21406049.27</v>
      </c>
      <c r="BH26" s="20">
        <v>46941708.189999998</v>
      </c>
      <c r="BI26" s="20">
        <v>0</v>
      </c>
      <c r="BJ26" s="20">
        <v>733074600</v>
      </c>
      <c r="BK26" s="20">
        <v>765267357.46000004</v>
      </c>
      <c r="BL26" s="20">
        <v>21406049.27</v>
      </c>
      <c r="BM26" s="20">
        <v>16941708.190000001</v>
      </c>
      <c r="BN26" s="20">
        <v>0</v>
      </c>
      <c r="BO26" s="20">
        <v>726919600</v>
      </c>
      <c r="BP26" s="20">
        <v>645688877.96000004</v>
      </c>
      <c r="BQ26" s="20">
        <v>645213944.34000003</v>
      </c>
      <c r="BR26" s="20">
        <v>16983031.109999999</v>
      </c>
      <c r="BS26" s="20">
        <v>16983031.109999999</v>
      </c>
      <c r="BT26" s="20">
        <v>36678979</v>
      </c>
      <c r="BU26" s="20">
        <v>36678894</v>
      </c>
      <c r="BV26" s="20">
        <v>5221445</v>
      </c>
      <c r="BW26" s="20">
        <v>5221445</v>
      </c>
      <c r="BX26" s="20">
        <v>586805422.85000002</v>
      </c>
      <c r="BY26" s="20">
        <v>586330574.23000002</v>
      </c>
      <c r="BZ26" s="20">
        <v>746461461.87</v>
      </c>
      <c r="CA26" s="20">
        <v>20435908</v>
      </c>
      <c r="CB26" s="20">
        <v>18358314.34</v>
      </c>
      <c r="CC26" s="20">
        <v>0</v>
      </c>
      <c r="CD26" s="20">
        <v>707667239.52999997</v>
      </c>
      <c r="CE26" s="20">
        <v>767461200</v>
      </c>
      <c r="CF26" s="20">
        <v>21268409</v>
      </c>
      <c r="CG26" s="20">
        <v>16007891</v>
      </c>
      <c r="CH26" s="20">
        <v>0</v>
      </c>
      <c r="CI26" s="20">
        <v>730184900</v>
      </c>
      <c r="CJ26" s="20">
        <v>750616100</v>
      </c>
      <c r="CK26" s="20">
        <v>21268409</v>
      </c>
      <c r="CL26" s="20">
        <v>16815491</v>
      </c>
      <c r="CM26" s="20">
        <v>0</v>
      </c>
      <c r="CN26" s="20">
        <v>712532200</v>
      </c>
      <c r="CO26" s="20">
        <v>753361100</v>
      </c>
      <c r="CP26" s="20">
        <v>21268409</v>
      </c>
      <c r="CQ26" s="20">
        <v>16815491</v>
      </c>
      <c r="CR26" s="20">
        <v>0</v>
      </c>
      <c r="CS26" s="20">
        <v>715277200</v>
      </c>
      <c r="CT26" s="20">
        <v>744572683.58000004</v>
      </c>
      <c r="CU26" s="20">
        <v>17233971.800000001</v>
      </c>
      <c r="CV26" s="20">
        <v>82577785.969999999</v>
      </c>
      <c r="CW26" s="20">
        <v>5294958</v>
      </c>
      <c r="CX26" s="20">
        <v>639465967.80999994</v>
      </c>
      <c r="CY26" s="20">
        <v>1101589333.55</v>
      </c>
      <c r="CZ26" s="20">
        <v>89268979.510000005</v>
      </c>
      <c r="DA26" s="20">
        <v>189507896.94999999</v>
      </c>
      <c r="DB26" s="20">
        <v>0</v>
      </c>
      <c r="DC26" s="20">
        <v>822812457.09000003</v>
      </c>
      <c r="DD26" s="20">
        <v>1476455157.46</v>
      </c>
      <c r="DE26" s="20">
        <v>121507726.39</v>
      </c>
      <c r="DF26" s="20">
        <v>409938831.06999999</v>
      </c>
      <c r="DG26" s="20">
        <v>0</v>
      </c>
      <c r="DH26" s="20">
        <v>945008600</v>
      </c>
      <c r="DI26" s="20">
        <v>645213944.34000003</v>
      </c>
      <c r="DJ26" s="20">
        <v>16983031.109999999</v>
      </c>
      <c r="DK26" s="20">
        <v>36678894</v>
      </c>
      <c r="DL26" s="20">
        <v>5221445</v>
      </c>
      <c r="DM26" s="20">
        <v>586330574.23000002</v>
      </c>
      <c r="DN26" s="20">
        <v>746461461.87</v>
      </c>
      <c r="DO26" s="20">
        <v>20435908</v>
      </c>
      <c r="DP26" s="20">
        <v>18358314.34</v>
      </c>
      <c r="DQ26" s="20">
        <v>0</v>
      </c>
      <c r="DR26" s="20">
        <v>707667239.52999997</v>
      </c>
      <c r="DS26" s="20">
        <v>767461200</v>
      </c>
      <c r="DT26" s="20">
        <v>21268409</v>
      </c>
      <c r="DU26" s="20">
        <v>16007891</v>
      </c>
      <c r="DV26" s="20">
        <v>0</v>
      </c>
      <c r="DW26" s="20">
        <v>730184900</v>
      </c>
      <c r="DX26" s="17"/>
      <c r="DY26" s="2"/>
      <c r="DZ26" s="2"/>
    </row>
    <row r="27" spans="1:130" ht="40.950000000000003" customHeight="1" x14ac:dyDescent="0.3">
      <c r="A27" s="46" t="s">
        <v>62</v>
      </c>
      <c r="B27" s="40" t="s">
        <v>63</v>
      </c>
      <c r="C27" s="22" t="s">
        <v>64</v>
      </c>
      <c r="D27" s="22" t="s">
        <v>65</v>
      </c>
      <c r="E27" s="22" t="s">
        <v>66</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t="s">
        <v>67</v>
      </c>
      <c r="AH27" s="24" t="s">
        <v>68</v>
      </c>
      <c r="AI27" s="25" t="s">
        <v>69</v>
      </c>
      <c r="AJ27" s="40" t="s">
        <v>70</v>
      </c>
      <c r="AK27" s="38" t="s">
        <v>71</v>
      </c>
      <c r="AL27" s="27">
        <v>0</v>
      </c>
      <c r="AM27" s="27">
        <v>0</v>
      </c>
      <c r="AN27" s="27">
        <v>0</v>
      </c>
      <c r="AO27" s="27">
        <v>0</v>
      </c>
      <c r="AP27" s="27">
        <v>0</v>
      </c>
      <c r="AQ27" s="27">
        <v>0</v>
      </c>
      <c r="AR27" s="27">
        <v>0</v>
      </c>
      <c r="AS27" s="27">
        <v>0</v>
      </c>
      <c r="AT27" s="27">
        <v>0</v>
      </c>
      <c r="AU27" s="27">
        <v>0</v>
      </c>
      <c r="AV27" s="27">
        <v>11000000</v>
      </c>
      <c r="AW27" s="27">
        <v>0</v>
      </c>
      <c r="AX27" s="27">
        <v>0</v>
      </c>
      <c r="AY27" s="27">
        <v>0</v>
      </c>
      <c r="AZ27" s="27">
        <v>11000000</v>
      </c>
      <c r="BA27" s="27">
        <v>2100000</v>
      </c>
      <c r="BB27" s="27">
        <v>0</v>
      </c>
      <c r="BC27" s="27">
        <v>0</v>
      </c>
      <c r="BD27" s="27">
        <v>0</v>
      </c>
      <c r="BE27" s="27">
        <v>2100000</v>
      </c>
      <c r="BF27" s="27">
        <v>1282000</v>
      </c>
      <c r="BG27" s="27">
        <v>0</v>
      </c>
      <c r="BH27" s="27">
        <v>0</v>
      </c>
      <c r="BI27" s="27">
        <v>0</v>
      </c>
      <c r="BJ27" s="27">
        <v>1282000</v>
      </c>
      <c r="BK27" s="27">
        <v>1282000</v>
      </c>
      <c r="BL27" s="27">
        <v>0</v>
      </c>
      <c r="BM27" s="27">
        <v>0</v>
      </c>
      <c r="BN27" s="27">
        <v>0</v>
      </c>
      <c r="BO27" s="27">
        <v>1282000</v>
      </c>
      <c r="BP27" s="27">
        <v>0</v>
      </c>
      <c r="BQ27" s="27">
        <v>0</v>
      </c>
      <c r="BR27" s="27">
        <v>0</v>
      </c>
      <c r="BS27" s="27">
        <v>0</v>
      </c>
      <c r="BT27" s="27">
        <v>0</v>
      </c>
      <c r="BU27" s="27">
        <v>0</v>
      </c>
      <c r="BV27" s="27">
        <v>0</v>
      </c>
      <c r="BW27" s="27">
        <v>0</v>
      </c>
      <c r="BX27" s="27">
        <v>0</v>
      </c>
      <c r="BY27" s="27">
        <v>0</v>
      </c>
      <c r="BZ27" s="27">
        <v>11000000</v>
      </c>
      <c r="CA27" s="27">
        <v>0</v>
      </c>
      <c r="CB27" s="27">
        <v>0</v>
      </c>
      <c r="CC27" s="27">
        <v>0</v>
      </c>
      <c r="CD27" s="27">
        <v>11000000</v>
      </c>
      <c r="CE27" s="27">
        <v>2100000</v>
      </c>
      <c r="CF27" s="27">
        <v>0</v>
      </c>
      <c r="CG27" s="27">
        <v>0</v>
      </c>
      <c r="CH27" s="27">
        <v>0</v>
      </c>
      <c r="CI27" s="27">
        <v>2100000</v>
      </c>
      <c r="CJ27" s="27">
        <v>1282000</v>
      </c>
      <c r="CK27" s="27">
        <v>0</v>
      </c>
      <c r="CL27" s="27">
        <v>0</v>
      </c>
      <c r="CM27" s="27">
        <v>0</v>
      </c>
      <c r="CN27" s="27">
        <v>1282000</v>
      </c>
      <c r="CO27" s="27">
        <v>1282000</v>
      </c>
      <c r="CP27" s="27">
        <v>0</v>
      </c>
      <c r="CQ27" s="27">
        <v>0</v>
      </c>
      <c r="CR27" s="27">
        <v>0</v>
      </c>
      <c r="CS27" s="27">
        <v>1282000</v>
      </c>
      <c r="CT27" s="27">
        <v>0</v>
      </c>
      <c r="CU27" s="27">
        <v>0</v>
      </c>
      <c r="CV27" s="27">
        <v>0</v>
      </c>
      <c r="CW27" s="27">
        <v>0</v>
      </c>
      <c r="CX27" s="27">
        <v>0</v>
      </c>
      <c r="CY27" s="27">
        <v>11000000</v>
      </c>
      <c r="CZ27" s="27">
        <v>0</v>
      </c>
      <c r="DA27" s="27">
        <v>0</v>
      </c>
      <c r="DB27" s="27">
        <v>0</v>
      </c>
      <c r="DC27" s="27">
        <v>11000000</v>
      </c>
      <c r="DD27" s="27">
        <v>2100000</v>
      </c>
      <c r="DE27" s="27">
        <v>0</v>
      </c>
      <c r="DF27" s="27">
        <v>0</v>
      </c>
      <c r="DG27" s="27">
        <v>0</v>
      </c>
      <c r="DH27" s="27">
        <v>2100000</v>
      </c>
      <c r="DI27" s="27">
        <v>0</v>
      </c>
      <c r="DJ27" s="27">
        <v>0</v>
      </c>
      <c r="DK27" s="27">
        <v>0</v>
      </c>
      <c r="DL27" s="27">
        <v>0</v>
      </c>
      <c r="DM27" s="27">
        <v>0</v>
      </c>
      <c r="DN27" s="27">
        <v>11000000</v>
      </c>
      <c r="DO27" s="27">
        <v>0</v>
      </c>
      <c r="DP27" s="27">
        <v>0</v>
      </c>
      <c r="DQ27" s="27">
        <v>0</v>
      </c>
      <c r="DR27" s="27">
        <v>11000000</v>
      </c>
      <c r="DS27" s="27">
        <v>2100000</v>
      </c>
      <c r="DT27" s="27">
        <v>0</v>
      </c>
      <c r="DU27" s="27">
        <v>0</v>
      </c>
      <c r="DV27" s="27">
        <v>0</v>
      </c>
      <c r="DW27" s="27">
        <v>2100000</v>
      </c>
      <c r="DX27" s="49" t="s">
        <v>72</v>
      </c>
      <c r="DY27" s="29" t="s">
        <v>70</v>
      </c>
      <c r="DZ27" s="2"/>
    </row>
    <row r="28" spans="1:130" ht="81.599999999999994" x14ac:dyDescent="0.3">
      <c r="A28" s="47"/>
      <c r="B28" s="4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t="s">
        <v>73</v>
      </c>
      <c r="AH28" s="24" t="s">
        <v>74</v>
      </c>
      <c r="AI28" s="25" t="s">
        <v>75</v>
      </c>
      <c r="AJ28" s="41"/>
      <c r="AK28" s="39"/>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50"/>
      <c r="DY28" s="29" t="s">
        <v>76</v>
      </c>
      <c r="DZ28" s="2"/>
    </row>
    <row r="29" spans="1:130" ht="51" x14ac:dyDescent="0.3">
      <c r="A29" s="47"/>
      <c r="B29" s="4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77</v>
      </c>
      <c r="AH29" s="24" t="s">
        <v>74</v>
      </c>
      <c r="AI29" s="25" t="s">
        <v>78</v>
      </c>
      <c r="AJ29" s="41"/>
      <c r="AK29" s="39"/>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50"/>
      <c r="DY29" s="29" t="s">
        <v>79</v>
      </c>
      <c r="DZ29" s="2"/>
    </row>
    <row r="30" spans="1:130" ht="51" x14ac:dyDescent="0.3">
      <c r="A30" s="48"/>
      <c r="B30" s="4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80</v>
      </c>
      <c r="AH30" s="24" t="s">
        <v>74</v>
      </c>
      <c r="AI30" s="25" t="s">
        <v>81</v>
      </c>
      <c r="AJ30" s="41"/>
      <c r="AK30" s="39"/>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50"/>
      <c r="DY30" s="29" t="s">
        <v>82</v>
      </c>
      <c r="DZ30" s="2"/>
    </row>
    <row r="31" spans="1:130" ht="61.35" customHeight="1" x14ac:dyDescent="0.3">
      <c r="A31" s="46" t="s">
        <v>83</v>
      </c>
      <c r="B31" s="40" t="s">
        <v>84</v>
      </c>
      <c r="C31" s="22" t="s">
        <v>85</v>
      </c>
      <c r="D31" s="22" t="s">
        <v>74</v>
      </c>
      <c r="E31" s="22" t="s">
        <v>86</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t="s">
        <v>87</v>
      </c>
      <c r="AE31" s="22" t="s">
        <v>74</v>
      </c>
      <c r="AF31" s="23" t="s">
        <v>88</v>
      </c>
      <c r="AG31" s="24" t="s">
        <v>89</v>
      </c>
      <c r="AH31" s="24" t="s">
        <v>74</v>
      </c>
      <c r="AI31" s="25" t="s">
        <v>90</v>
      </c>
      <c r="AJ31" s="40" t="s">
        <v>91</v>
      </c>
      <c r="AK31" s="38" t="s">
        <v>92</v>
      </c>
      <c r="AL31" s="27">
        <v>30602745.23</v>
      </c>
      <c r="AM31" s="27">
        <v>30546901.859999999</v>
      </c>
      <c r="AN31" s="27">
        <v>0</v>
      </c>
      <c r="AO31" s="27">
        <v>0</v>
      </c>
      <c r="AP31" s="27">
        <v>16733841.83</v>
      </c>
      <c r="AQ31" s="27">
        <v>16696370.93</v>
      </c>
      <c r="AR31" s="27">
        <v>0</v>
      </c>
      <c r="AS31" s="27">
        <v>0</v>
      </c>
      <c r="AT31" s="27">
        <v>13868903.4</v>
      </c>
      <c r="AU31" s="27">
        <v>13850530.93</v>
      </c>
      <c r="AV31" s="27">
        <v>72603247.150000006</v>
      </c>
      <c r="AW31" s="27">
        <v>0</v>
      </c>
      <c r="AX31" s="27">
        <v>42981600</v>
      </c>
      <c r="AY31" s="27">
        <v>0</v>
      </c>
      <c r="AZ31" s="27">
        <v>29621647.149999999</v>
      </c>
      <c r="BA31" s="27">
        <v>96242400</v>
      </c>
      <c r="BB31" s="27">
        <v>0</v>
      </c>
      <c r="BC31" s="27">
        <v>53898000</v>
      </c>
      <c r="BD31" s="27">
        <v>0</v>
      </c>
      <c r="BE31" s="27">
        <v>42344400</v>
      </c>
      <c r="BF31" s="27">
        <v>43975500</v>
      </c>
      <c r="BG31" s="27">
        <v>0</v>
      </c>
      <c r="BH31" s="27">
        <v>33898000</v>
      </c>
      <c r="BI31" s="27">
        <v>0</v>
      </c>
      <c r="BJ31" s="27">
        <v>10077500</v>
      </c>
      <c r="BK31" s="27">
        <v>5075500</v>
      </c>
      <c r="BL31" s="27">
        <v>0</v>
      </c>
      <c r="BM31" s="27">
        <v>3898000</v>
      </c>
      <c r="BN31" s="27">
        <v>0</v>
      </c>
      <c r="BO31" s="27">
        <v>1177500</v>
      </c>
      <c r="BP31" s="27">
        <v>9729295.3499999996</v>
      </c>
      <c r="BQ31" s="27">
        <v>9729295.3499999996</v>
      </c>
      <c r="BR31" s="27">
        <v>0</v>
      </c>
      <c r="BS31" s="27">
        <v>0</v>
      </c>
      <c r="BT31" s="27">
        <v>4133841.83</v>
      </c>
      <c r="BU31" s="27">
        <v>4133841.83</v>
      </c>
      <c r="BV31" s="27">
        <v>0</v>
      </c>
      <c r="BW31" s="27">
        <v>0</v>
      </c>
      <c r="BX31" s="27">
        <v>5595453.5199999996</v>
      </c>
      <c r="BY31" s="27">
        <v>5595453.5199999996</v>
      </c>
      <c r="BZ31" s="27">
        <v>5426903.3399999999</v>
      </c>
      <c r="CA31" s="27">
        <v>0</v>
      </c>
      <c r="CB31" s="27">
        <v>65403.34</v>
      </c>
      <c r="CC31" s="27">
        <v>0</v>
      </c>
      <c r="CD31" s="27">
        <v>5361500</v>
      </c>
      <c r="CE31" s="27">
        <v>10062300</v>
      </c>
      <c r="CF31" s="27">
        <v>0</v>
      </c>
      <c r="CG31" s="27">
        <v>3898000</v>
      </c>
      <c r="CH31" s="27">
        <v>0</v>
      </c>
      <c r="CI31" s="27">
        <v>6164300</v>
      </c>
      <c r="CJ31" s="27">
        <v>5075500</v>
      </c>
      <c r="CK31" s="27">
        <v>0</v>
      </c>
      <c r="CL31" s="27">
        <v>3898000</v>
      </c>
      <c r="CM31" s="27">
        <v>0</v>
      </c>
      <c r="CN31" s="27">
        <v>1177500</v>
      </c>
      <c r="CO31" s="27">
        <v>5075500</v>
      </c>
      <c r="CP31" s="27">
        <v>0</v>
      </c>
      <c r="CQ31" s="27">
        <v>3898000</v>
      </c>
      <c r="CR31" s="27">
        <v>0</v>
      </c>
      <c r="CS31" s="27">
        <v>1177500</v>
      </c>
      <c r="CT31" s="27">
        <v>30546901.859999999</v>
      </c>
      <c r="CU31" s="27">
        <v>0</v>
      </c>
      <c r="CV31" s="27">
        <v>16696370.93</v>
      </c>
      <c r="CW31" s="27">
        <v>0</v>
      </c>
      <c r="CX31" s="27">
        <v>13850530.93</v>
      </c>
      <c r="CY31" s="27">
        <v>72603247.150000006</v>
      </c>
      <c r="CZ31" s="27">
        <v>0</v>
      </c>
      <c r="DA31" s="27">
        <v>42981600</v>
      </c>
      <c r="DB31" s="27">
        <v>0</v>
      </c>
      <c r="DC31" s="27">
        <v>29621647.149999999</v>
      </c>
      <c r="DD31" s="27">
        <v>96242400</v>
      </c>
      <c r="DE31" s="27">
        <v>0</v>
      </c>
      <c r="DF31" s="27">
        <v>53898000</v>
      </c>
      <c r="DG31" s="27">
        <v>0</v>
      </c>
      <c r="DH31" s="27">
        <v>42344400</v>
      </c>
      <c r="DI31" s="27">
        <v>9729295.3499999996</v>
      </c>
      <c r="DJ31" s="27">
        <v>0</v>
      </c>
      <c r="DK31" s="27">
        <v>4133841.83</v>
      </c>
      <c r="DL31" s="27">
        <v>0</v>
      </c>
      <c r="DM31" s="27">
        <v>5595453.5199999996</v>
      </c>
      <c r="DN31" s="27">
        <v>5426903.3399999999</v>
      </c>
      <c r="DO31" s="27">
        <v>0</v>
      </c>
      <c r="DP31" s="27">
        <v>65403.34</v>
      </c>
      <c r="DQ31" s="27">
        <v>0</v>
      </c>
      <c r="DR31" s="27">
        <v>5361500</v>
      </c>
      <c r="DS31" s="27">
        <v>10062300</v>
      </c>
      <c r="DT31" s="27">
        <v>0</v>
      </c>
      <c r="DU31" s="27">
        <v>3898000</v>
      </c>
      <c r="DV31" s="27">
        <v>0</v>
      </c>
      <c r="DW31" s="27">
        <v>6164300</v>
      </c>
      <c r="DX31" s="49" t="s">
        <v>72</v>
      </c>
      <c r="DY31" s="29" t="s">
        <v>70</v>
      </c>
      <c r="DZ31" s="2"/>
    </row>
    <row r="32" spans="1:130" ht="61.2" x14ac:dyDescent="0.3">
      <c r="A32" s="47"/>
      <c r="B32" s="41"/>
      <c r="C32" s="22" t="s">
        <v>64</v>
      </c>
      <c r="D32" s="22" t="s">
        <v>93</v>
      </c>
      <c r="E32" s="22" t="s">
        <v>66</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t="s">
        <v>94</v>
      </c>
      <c r="AE32" s="22" t="s">
        <v>74</v>
      </c>
      <c r="AF32" s="23" t="s">
        <v>95</v>
      </c>
      <c r="AG32" s="24" t="s">
        <v>77</v>
      </c>
      <c r="AH32" s="24" t="s">
        <v>74</v>
      </c>
      <c r="AI32" s="25" t="s">
        <v>78</v>
      </c>
      <c r="AJ32" s="41"/>
      <c r="AK32" s="39"/>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50"/>
      <c r="DY32" s="29" t="s">
        <v>76</v>
      </c>
      <c r="DZ32" s="2"/>
    </row>
    <row r="33" spans="1:130" ht="51" x14ac:dyDescent="0.3">
      <c r="A33" s="48"/>
      <c r="B33" s="4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80</v>
      </c>
      <c r="AH33" s="24" t="s">
        <v>74</v>
      </c>
      <c r="AI33" s="25" t="s">
        <v>81</v>
      </c>
      <c r="AJ33" s="41"/>
      <c r="AK33" s="39"/>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50"/>
      <c r="DY33" s="29" t="s">
        <v>79</v>
      </c>
      <c r="DZ33" s="2"/>
    </row>
    <row r="34" spans="1:130" ht="112.35" customHeight="1" x14ac:dyDescent="0.3">
      <c r="A34" s="46" t="s">
        <v>96</v>
      </c>
      <c r="B34" s="40" t="s">
        <v>97</v>
      </c>
      <c r="C34" s="22" t="s">
        <v>64</v>
      </c>
      <c r="D34" s="22" t="s">
        <v>98</v>
      </c>
      <c r="E34" s="22" t="s">
        <v>66</v>
      </c>
      <c r="F34" s="22"/>
      <c r="G34" s="22"/>
      <c r="H34" s="22"/>
      <c r="I34" s="22"/>
      <c r="J34" s="22"/>
      <c r="K34" s="22"/>
      <c r="L34" s="22"/>
      <c r="M34" s="22"/>
      <c r="N34" s="22"/>
      <c r="O34" s="22"/>
      <c r="P34" s="22"/>
      <c r="Q34" s="22"/>
      <c r="R34" s="22"/>
      <c r="S34" s="22"/>
      <c r="T34" s="22"/>
      <c r="U34" s="22"/>
      <c r="V34" s="22"/>
      <c r="W34" s="22"/>
      <c r="X34" s="22"/>
      <c r="Y34" s="22"/>
      <c r="Z34" s="22"/>
      <c r="AA34" s="22" t="s">
        <v>99</v>
      </c>
      <c r="AB34" s="22" t="s">
        <v>74</v>
      </c>
      <c r="AC34" s="23" t="s">
        <v>100</v>
      </c>
      <c r="AD34" s="22"/>
      <c r="AE34" s="22"/>
      <c r="AF34" s="23"/>
      <c r="AG34" s="24" t="s">
        <v>101</v>
      </c>
      <c r="AH34" s="24" t="s">
        <v>74</v>
      </c>
      <c r="AI34" s="25" t="s">
        <v>102</v>
      </c>
      <c r="AJ34" s="40" t="s">
        <v>82</v>
      </c>
      <c r="AK34" s="38" t="s">
        <v>103</v>
      </c>
      <c r="AL34" s="27">
        <v>5609316.54</v>
      </c>
      <c r="AM34" s="27">
        <v>5492628.7300000004</v>
      </c>
      <c r="AN34" s="27">
        <v>0</v>
      </c>
      <c r="AO34" s="27">
        <v>0</v>
      </c>
      <c r="AP34" s="27">
        <v>258700</v>
      </c>
      <c r="AQ34" s="27">
        <v>258700</v>
      </c>
      <c r="AR34" s="27">
        <v>0</v>
      </c>
      <c r="AS34" s="27">
        <v>0</v>
      </c>
      <c r="AT34" s="27">
        <v>5350616.54</v>
      </c>
      <c r="AU34" s="27">
        <v>5233928.7300000004</v>
      </c>
      <c r="AV34" s="27">
        <v>11000000</v>
      </c>
      <c r="AW34" s="27">
        <v>0</v>
      </c>
      <c r="AX34" s="27">
        <v>5792100</v>
      </c>
      <c r="AY34" s="27">
        <v>0</v>
      </c>
      <c r="AZ34" s="27">
        <v>5207900</v>
      </c>
      <c r="BA34" s="27">
        <v>11330800</v>
      </c>
      <c r="BB34" s="27">
        <v>0</v>
      </c>
      <c r="BC34" s="27">
        <v>2830800</v>
      </c>
      <c r="BD34" s="27">
        <v>0</v>
      </c>
      <c r="BE34" s="27">
        <v>8500000</v>
      </c>
      <c r="BF34" s="27">
        <v>4739600</v>
      </c>
      <c r="BG34" s="27">
        <v>0</v>
      </c>
      <c r="BH34" s="27">
        <v>2830800</v>
      </c>
      <c r="BI34" s="27">
        <v>0</v>
      </c>
      <c r="BJ34" s="27">
        <v>1908800</v>
      </c>
      <c r="BK34" s="27">
        <v>4739600</v>
      </c>
      <c r="BL34" s="27">
        <v>0</v>
      </c>
      <c r="BM34" s="27">
        <v>2830800</v>
      </c>
      <c r="BN34" s="27">
        <v>0</v>
      </c>
      <c r="BO34" s="27">
        <v>1908800</v>
      </c>
      <c r="BP34" s="27">
        <v>5609316.54</v>
      </c>
      <c r="BQ34" s="27">
        <v>5492628.7300000004</v>
      </c>
      <c r="BR34" s="27">
        <v>0</v>
      </c>
      <c r="BS34" s="27">
        <v>0</v>
      </c>
      <c r="BT34" s="27">
        <v>258700</v>
      </c>
      <c r="BU34" s="27">
        <v>258700</v>
      </c>
      <c r="BV34" s="27">
        <v>0</v>
      </c>
      <c r="BW34" s="27">
        <v>0</v>
      </c>
      <c r="BX34" s="27">
        <v>5350616.54</v>
      </c>
      <c r="BY34" s="27">
        <v>5233928.7300000004</v>
      </c>
      <c r="BZ34" s="27">
        <v>11000000</v>
      </c>
      <c r="CA34" s="27">
        <v>0</v>
      </c>
      <c r="CB34" s="27">
        <v>5792100</v>
      </c>
      <c r="CC34" s="27">
        <v>0</v>
      </c>
      <c r="CD34" s="27">
        <v>5207900</v>
      </c>
      <c r="CE34" s="27">
        <v>11330800</v>
      </c>
      <c r="CF34" s="27">
        <v>0</v>
      </c>
      <c r="CG34" s="27">
        <v>2830800</v>
      </c>
      <c r="CH34" s="27">
        <v>0</v>
      </c>
      <c r="CI34" s="27">
        <v>8500000</v>
      </c>
      <c r="CJ34" s="27">
        <v>4739600</v>
      </c>
      <c r="CK34" s="27">
        <v>0</v>
      </c>
      <c r="CL34" s="27">
        <v>2830800</v>
      </c>
      <c r="CM34" s="27">
        <v>0</v>
      </c>
      <c r="CN34" s="27">
        <v>1908800</v>
      </c>
      <c r="CO34" s="27">
        <v>4739600</v>
      </c>
      <c r="CP34" s="27">
        <v>0</v>
      </c>
      <c r="CQ34" s="27">
        <v>2830800</v>
      </c>
      <c r="CR34" s="27">
        <v>0</v>
      </c>
      <c r="CS34" s="27">
        <v>1908800</v>
      </c>
      <c r="CT34" s="27">
        <v>5492628.7300000004</v>
      </c>
      <c r="CU34" s="27">
        <v>0</v>
      </c>
      <c r="CV34" s="27">
        <v>258700</v>
      </c>
      <c r="CW34" s="27">
        <v>0</v>
      </c>
      <c r="CX34" s="27">
        <v>5233928.7300000004</v>
      </c>
      <c r="CY34" s="27">
        <v>11000000</v>
      </c>
      <c r="CZ34" s="27">
        <v>0</v>
      </c>
      <c r="DA34" s="27">
        <v>5792100</v>
      </c>
      <c r="DB34" s="27">
        <v>0</v>
      </c>
      <c r="DC34" s="27">
        <v>5207900</v>
      </c>
      <c r="DD34" s="27">
        <v>11330800</v>
      </c>
      <c r="DE34" s="27">
        <v>0</v>
      </c>
      <c r="DF34" s="27">
        <v>2830800</v>
      </c>
      <c r="DG34" s="27">
        <v>0</v>
      </c>
      <c r="DH34" s="27">
        <v>8500000</v>
      </c>
      <c r="DI34" s="27">
        <v>5492628.7300000004</v>
      </c>
      <c r="DJ34" s="27">
        <v>0</v>
      </c>
      <c r="DK34" s="27">
        <v>258700</v>
      </c>
      <c r="DL34" s="27">
        <v>0</v>
      </c>
      <c r="DM34" s="27">
        <v>5233928.7300000004</v>
      </c>
      <c r="DN34" s="27">
        <v>11000000</v>
      </c>
      <c r="DO34" s="27">
        <v>0</v>
      </c>
      <c r="DP34" s="27">
        <v>5792100</v>
      </c>
      <c r="DQ34" s="27">
        <v>0</v>
      </c>
      <c r="DR34" s="27">
        <v>5207900</v>
      </c>
      <c r="DS34" s="27">
        <v>11330800</v>
      </c>
      <c r="DT34" s="27">
        <v>0</v>
      </c>
      <c r="DU34" s="27">
        <v>2830800</v>
      </c>
      <c r="DV34" s="27">
        <v>0</v>
      </c>
      <c r="DW34" s="27">
        <v>8500000</v>
      </c>
      <c r="DX34" s="49" t="s">
        <v>72</v>
      </c>
      <c r="DY34" s="29" t="s">
        <v>70</v>
      </c>
      <c r="DZ34" s="2"/>
    </row>
    <row r="35" spans="1:130" ht="51" x14ac:dyDescent="0.3">
      <c r="A35" s="47"/>
      <c r="B35" s="41"/>
      <c r="C35" s="22" t="s">
        <v>104</v>
      </c>
      <c r="D35" s="22" t="s">
        <v>74</v>
      </c>
      <c r="E35" s="22" t="s">
        <v>105</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t="s">
        <v>77</v>
      </c>
      <c r="AH35" s="24" t="s">
        <v>106</v>
      </c>
      <c r="AI35" s="25" t="s">
        <v>78</v>
      </c>
      <c r="AJ35" s="41"/>
      <c r="AK35" s="39"/>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50"/>
      <c r="DY35" s="29" t="s">
        <v>76</v>
      </c>
      <c r="DZ35" s="2"/>
    </row>
    <row r="36" spans="1:130" ht="51" x14ac:dyDescent="0.3">
      <c r="A36" s="48"/>
      <c r="B36" s="4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t="s">
        <v>80</v>
      </c>
      <c r="AH36" s="24" t="s">
        <v>74</v>
      </c>
      <c r="AI36" s="25" t="s">
        <v>81</v>
      </c>
      <c r="AJ36" s="41"/>
      <c r="AK36" s="39"/>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50"/>
      <c r="DY36" s="29" t="s">
        <v>79</v>
      </c>
      <c r="DZ36" s="2"/>
    </row>
    <row r="37" spans="1:130" ht="51.15" customHeight="1" x14ac:dyDescent="0.3">
      <c r="A37" s="46" t="s">
        <v>107</v>
      </c>
      <c r="B37" s="40" t="s">
        <v>108</v>
      </c>
      <c r="C37" s="22" t="s">
        <v>64</v>
      </c>
      <c r="D37" s="22" t="s">
        <v>109</v>
      </c>
      <c r="E37" s="22" t="s">
        <v>66</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t="s">
        <v>77</v>
      </c>
      <c r="AH37" s="24" t="s">
        <v>74</v>
      </c>
      <c r="AI37" s="25" t="s">
        <v>78</v>
      </c>
      <c r="AJ37" s="40" t="s">
        <v>110</v>
      </c>
      <c r="AK37" s="38" t="s">
        <v>111</v>
      </c>
      <c r="AL37" s="27">
        <v>0</v>
      </c>
      <c r="AM37" s="27">
        <v>0</v>
      </c>
      <c r="AN37" s="27">
        <v>0</v>
      </c>
      <c r="AO37" s="27">
        <v>0</v>
      </c>
      <c r="AP37" s="27">
        <v>0</v>
      </c>
      <c r="AQ37" s="27">
        <v>0</v>
      </c>
      <c r="AR37" s="27">
        <v>0</v>
      </c>
      <c r="AS37" s="27">
        <v>0</v>
      </c>
      <c r="AT37" s="27">
        <v>0</v>
      </c>
      <c r="AU37" s="27">
        <v>0</v>
      </c>
      <c r="AV37" s="27">
        <v>5950000</v>
      </c>
      <c r="AW37" s="27">
        <v>0</v>
      </c>
      <c r="AX37" s="27">
        <v>0</v>
      </c>
      <c r="AY37" s="27">
        <v>0</v>
      </c>
      <c r="AZ37" s="27">
        <v>5950000</v>
      </c>
      <c r="BA37" s="27">
        <v>0</v>
      </c>
      <c r="BB37" s="27">
        <v>0</v>
      </c>
      <c r="BC37" s="27">
        <v>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v>0</v>
      </c>
      <c r="BX37" s="27">
        <v>0</v>
      </c>
      <c r="BY37" s="27">
        <v>0</v>
      </c>
      <c r="BZ37" s="27">
        <v>5950000</v>
      </c>
      <c r="CA37" s="27">
        <v>0</v>
      </c>
      <c r="CB37" s="27">
        <v>0</v>
      </c>
      <c r="CC37" s="27">
        <v>0</v>
      </c>
      <c r="CD37" s="27">
        <v>5950000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5950000</v>
      </c>
      <c r="CZ37" s="27">
        <v>0</v>
      </c>
      <c r="DA37" s="27">
        <v>0</v>
      </c>
      <c r="DB37" s="27">
        <v>0</v>
      </c>
      <c r="DC37" s="27">
        <v>5950000</v>
      </c>
      <c r="DD37" s="27">
        <v>0</v>
      </c>
      <c r="DE37" s="27">
        <v>0</v>
      </c>
      <c r="DF37" s="27">
        <v>0</v>
      </c>
      <c r="DG37" s="27">
        <v>0</v>
      </c>
      <c r="DH37" s="27">
        <v>0</v>
      </c>
      <c r="DI37" s="27">
        <v>0</v>
      </c>
      <c r="DJ37" s="27">
        <v>0</v>
      </c>
      <c r="DK37" s="27">
        <v>0</v>
      </c>
      <c r="DL37" s="27">
        <v>0</v>
      </c>
      <c r="DM37" s="27">
        <v>0</v>
      </c>
      <c r="DN37" s="27">
        <v>5950000</v>
      </c>
      <c r="DO37" s="27">
        <v>0</v>
      </c>
      <c r="DP37" s="27">
        <v>0</v>
      </c>
      <c r="DQ37" s="27">
        <v>0</v>
      </c>
      <c r="DR37" s="27">
        <v>5950000</v>
      </c>
      <c r="DS37" s="27">
        <v>0</v>
      </c>
      <c r="DT37" s="27">
        <v>0</v>
      </c>
      <c r="DU37" s="27">
        <v>0</v>
      </c>
      <c r="DV37" s="27">
        <v>0</v>
      </c>
      <c r="DW37" s="27">
        <v>0</v>
      </c>
      <c r="DX37" s="49" t="s">
        <v>72</v>
      </c>
      <c r="DY37" s="29" t="s">
        <v>70</v>
      </c>
      <c r="DZ37" s="2"/>
    </row>
    <row r="38" spans="1:130" ht="51" x14ac:dyDescent="0.3">
      <c r="A38" s="48"/>
      <c r="B38" s="4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t="s">
        <v>80</v>
      </c>
      <c r="AH38" s="24" t="s">
        <v>74</v>
      </c>
      <c r="AI38" s="25" t="s">
        <v>81</v>
      </c>
      <c r="AJ38" s="41"/>
      <c r="AK38" s="39"/>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50"/>
      <c r="DY38" s="29" t="s">
        <v>76</v>
      </c>
      <c r="DZ38" s="2"/>
    </row>
    <row r="39" spans="1:130" ht="83.4" customHeight="1" x14ac:dyDescent="0.3">
      <c r="A39" s="46" t="s">
        <v>112</v>
      </c>
      <c r="B39" s="40" t="s">
        <v>113</v>
      </c>
      <c r="C39" s="22" t="s">
        <v>64</v>
      </c>
      <c r="D39" s="22" t="s">
        <v>114</v>
      </c>
      <c r="E39" s="22" t="s">
        <v>66</v>
      </c>
      <c r="F39" s="22"/>
      <c r="G39" s="22"/>
      <c r="H39" s="22"/>
      <c r="I39" s="22"/>
      <c r="J39" s="22"/>
      <c r="K39" s="22"/>
      <c r="L39" s="22"/>
      <c r="M39" s="22"/>
      <c r="N39" s="22"/>
      <c r="O39" s="22"/>
      <c r="P39" s="22"/>
      <c r="Q39" s="22"/>
      <c r="R39" s="22"/>
      <c r="S39" s="22"/>
      <c r="T39" s="22"/>
      <c r="U39" s="22"/>
      <c r="V39" s="22"/>
      <c r="W39" s="22"/>
      <c r="X39" s="22"/>
      <c r="Y39" s="22"/>
      <c r="Z39" s="22"/>
      <c r="AA39" s="22" t="s">
        <v>115</v>
      </c>
      <c r="AB39" s="22" t="s">
        <v>116</v>
      </c>
      <c r="AC39" s="23" t="s">
        <v>117</v>
      </c>
      <c r="AD39" s="22" t="s">
        <v>118</v>
      </c>
      <c r="AE39" s="22" t="s">
        <v>119</v>
      </c>
      <c r="AF39" s="23" t="s">
        <v>120</v>
      </c>
      <c r="AG39" s="24" t="s">
        <v>121</v>
      </c>
      <c r="AH39" s="24" t="s">
        <v>74</v>
      </c>
      <c r="AI39" s="25" t="s">
        <v>122</v>
      </c>
      <c r="AJ39" s="40" t="s">
        <v>123</v>
      </c>
      <c r="AK39" s="38" t="s">
        <v>124</v>
      </c>
      <c r="AL39" s="27">
        <v>185687623.74000001</v>
      </c>
      <c r="AM39" s="27">
        <v>185588411.72</v>
      </c>
      <c r="AN39" s="27">
        <v>0</v>
      </c>
      <c r="AO39" s="27">
        <v>0</v>
      </c>
      <c r="AP39" s="27">
        <v>9045241.7799999993</v>
      </c>
      <c r="AQ39" s="27">
        <v>9045241.7799999993</v>
      </c>
      <c r="AR39" s="27">
        <v>1026755</v>
      </c>
      <c r="AS39" s="27">
        <v>1026755</v>
      </c>
      <c r="AT39" s="27">
        <v>175615626.96000001</v>
      </c>
      <c r="AU39" s="27">
        <v>175516414.94</v>
      </c>
      <c r="AV39" s="27">
        <v>205670792.84999999</v>
      </c>
      <c r="AW39" s="27">
        <v>0</v>
      </c>
      <c r="AX39" s="27">
        <v>1000000</v>
      </c>
      <c r="AY39" s="27">
        <v>0</v>
      </c>
      <c r="AZ39" s="27">
        <v>204670792.84999999</v>
      </c>
      <c r="BA39" s="27">
        <v>211444500</v>
      </c>
      <c r="BB39" s="27">
        <v>0</v>
      </c>
      <c r="BC39" s="27">
        <v>0</v>
      </c>
      <c r="BD39" s="27">
        <v>0</v>
      </c>
      <c r="BE39" s="27">
        <v>211444500</v>
      </c>
      <c r="BF39" s="27">
        <v>203865300</v>
      </c>
      <c r="BG39" s="27">
        <v>0</v>
      </c>
      <c r="BH39" s="27">
        <v>0</v>
      </c>
      <c r="BI39" s="27">
        <v>0</v>
      </c>
      <c r="BJ39" s="27">
        <v>203865300</v>
      </c>
      <c r="BK39" s="27">
        <v>205652300</v>
      </c>
      <c r="BL39" s="27">
        <v>0</v>
      </c>
      <c r="BM39" s="27">
        <v>0</v>
      </c>
      <c r="BN39" s="27">
        <v>0</v>
      </c>
      <c r="BO39" s="27">
        <v>205652300</v>
      </c>
      <c r="BP39" s="27">
        <v>180818834.91999999</v>
      </c>
      <c r="BQ39" s="27">
        <v>180719649.28999999</v>
      </c>
      <c r="BR39" s="27">
        <v>0</v>
      </c>
      <c r="BS39" s="27">
        <v>0</v>
      </c>
      <c r="BT39" s="27">
        <v>8393279.7799999993</v>
      </c>
      <c r="BU39" s="27">
        <v>8393279.7799999993</v>
      </c>
      <c r="BV39" s="27">
        <v>1000000</v>
      </c>
      <c r="BW39" s="27">
        <v>1000000</v>
      </c>
      <c r="BX39" s="27">
        <v>171425555.13999999</v>
      </c>
      <c r="BY39" s="27">
        <v>171326369.50999999</v>
      </c>
      <c r="BZ39" s="27">
        <v>199774204.84999999</v>
      </c>
      <c r="CA39" s="27">
        <v>0</v>
      </c>
      <c r="CB39" s="27">
        <v>1000000</v>
      </c>
      <c r="CC39" s="27">
        <v>0</v>
      </c>
      <c r="CD39" s="27">
        <v>198774204.84999999</v>
      </c>
      <c r="CE39" s="27">
        <v>210594500</v>
      </c>
      <c r="CF39" s="27">
        <v>0</v>
      </c>
      <c r="CG39" s="27">
        <v>0</v>
      </c>
      <c r="CH39" s="27">
        <v>0</v>
      </c>
      <c r="CI39" s="27">
        <v>210594500</v>
      </c>
      <c r="CJ39" s="27">
        <v>202915300</v>
      </c>
      <c r="CK39" s="27">
        <v>0</v>
      </c>
      <c r="CL39" s="27">
        <v>0</v>
      </c>
      <c r="CM39" s="27">
        <v>0</v>
      </c>
      <c r="CN39" s="27">
        <v>202915300</v>
      </c>
      <c r="CO39" s="27">
        <v>204702300</v>
      </c>
      <c r="CP39" s="27">
        <v>0</v>
      </c>
      <c r="CQ39" s="27">
        <v>0</v>
      </c>
      <c r="CR39" s="27">
        <v>0</v>
      </c>
      <c r="CS39" s="27">
        <v>204702300</v>
      </c>
      <c r="CT39" s="27">
        <v>185588411.72</v>
      </c>
      <c r="CU39" s="27">
        <v>0</v>
      </c>
      <c r="CV39" s="27">
        <v>9045241.7799999993</v>
      </c>
      <c r="CW39" s="27">
        <v>1026755</v>
      </c>
      <c r="CX39" s="27">
        <v>175516414.94</v>
      </c>
      <c r="CY39" s="27">
        <v>205670792.84999999</v>
      </c>
      <c r="CZ39" s="27">
        <v>0</v>
      </c>
      <c r="DA39" s="27">
        <v>1000000</v>
      </c>
      <c r="DB39" s="27">
        <v>0</v>
      </c>
      <c r="DC39" s="27">
        <v>204670792.84999999</v>
      </c>
      <c r="DD39" s="27">
        <v>211444500</v>
      </c>
      <c r="DE39" s="27">
        <v>0</v>
      </c>
      <c r="DF39" s="27">
        <v>0</v>
      </c>
      <c r="DG39" s="27">
        <v>0</v>
      </c>
      <c r="DH39" s="27">
        <v>211444500</v>
      </c>
      <c r="DI39" s="27">
        <v>180719649.28999999</v>
      </c>
      <c r="DJ39" s="27">
        <v>0</v>
      </c>
      <c r="DK39" s="27">
        <v>8393279.7799999993</v>
      </c>
      <c r="DL39" s="27">
        <v>1000000</v>
      </c>
      <c r="DM39" s="27">
        <v>171326369.50999999</v>
      </c>
      <c r="DN39" s="27">
        <v>199774204.84999999</v>
      </c>
      <c r="DO39" s="27">
        <v>0</v>
      </c>
      <c r="DP39" s="27">
        <v>1000000</v>
      </c>
      <c r="DQ39" s="27">
        <v>0</v>
      </c>
      <c r="DR39" s="27">
        <v>198774204.84999999</v>
      </c>
      <c r="DS39" s="27">
        <v>210594500</v>
      </c>
      <c r="DT39" s="27">
        <v>0</v>
      </c>
      <c r="DU39" s="27">
        <v>0</v>
      </c>
      <c r="DV39" s="27">
        <v>0</v>
      </c>
      <c r="DW39" s="27">
        <v>210594500</v>
      </c>
      <c r="DX39" s="49" t="s">
        <v>72</v>
      </c>
      <c r="DY39" s="29" t="s">
        <v>70</v>
      </c>
      <c r="DZ39" s="2"/>
    </row>
    <row r="40" spans="1:130" ht="51" x14ac:dyDescent="0.3">
      <c r="A40" s="47"/>
      <c r="B40" s="41"/>
      <c r="C40" s="22" t="s">
        <v>125</v>
      </c>
      <c r="D40" s="22" t="s">
        <v>126</v>
      </c>
      <c r="E40" s="22" t="s">
        <v>117</v>
      </c>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t="s">
        <v>77</v>
      </c>
      <c r="AH40" s="24" t="s">
        <v>106</v>
      </c>
      <c r="AI40" s="25" t="s">
        <v>78</v>
      </c>
      <c r="AJ40" s="41"/>
      <c r="AK40" s="39"/>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50"/>
      <c r="DY40" s="29" t="s">
        <v>76</v>
      </c>
      <c r="DZ40" s="2"/>
    </row>
    <row r="41" spans="1:130" ht="51" x14ac:dyDescent="0.3">
      <c r="A41" s="48"/>
      <c r="B41" s="4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t="s">
        <v>80</v>
      </c>
      <c r="AH41" s="24" t="s">
        <v>74</v>
      </c>
      <c r="AI41" s="25" t="s">
        <v>81</v>
      </c>
      <c r="AJ41" s="41"/>
      <c r="AK41" s="39"/>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50"/>
      <c r="DY41" s="29" t="s">
        <v>79</v>
      </c>
      <c r="DZ41" s="2"/>
    </row>
    <row r="42" spans="1:130" ht="108.15" customHeight="1" x14ac:dyDescent="0.3">
      <c r="A42" s="46" t="s">
        <v>127</v>
      </c>
      <c r="B42" s="40" t="s">
        <v>128</v>
      </c>
      <c r="C42" s="22" t="s">
        <v>64</v>
      </c>
      <c r="D42" s="22" t="s">
        <v>114</v>
      </c>
      <c r="E42" s="22" t="s">
        <v>66</v>
      </c>
      <c r="F42" s="22"/>
      <c r="G42" s="22"/>
      <c r="H42" s="22"/>
      <c r="I42" s="22"/>
      <c r="J42" s="22"/>
      <c r="K42" s="22"/>
      <c r="L42" s="22"/>
      <c r="M42" s="22"/>
      <c r="N42" s="22"/>
      <c r="O42" s="22" t="s">
        <v>129</v>
      </c>
      <c r="P42" s="22" t="s">
        <v>74</v>
      </c>
      <c r="Q42" s="22" t="s">
        <v>102</v>
      </c>
      <c r="R42" s="22" t="s">
        <v>130</v>
      </c>
      <c r="S42" s="22"/>
      <c r="T42" s="22"/>
      <c r="U42" s="22"/>
      <c r="V42" s="22"/>
      <c r="W42" s="22"/>
      <c r="X42" s="22"/>
      <c r="Y42" s="22"/>
      <c r="Z42" s="22"/>
      <c r="AA42" s="22" t="s">
        <v>115</v>
      </c>
      <c r="AB42" s="22" t="s">
        <v>116</v>
      </c>
      <c r="AC42" s="23" t="s">
        <v>117</v>
      </c>
      <c r="AD42" s="22" t="s">
        <v>118</v>
      </c>
      <c r="AE42" s="22" t="s">
        <v>131</v>
      </c>
      <c r="AF42" s="23" t="s">
        <v>120</v>
      </c>
      <c r="AG42" s="24" t="s">
        <v>121</v>
      </c>
      <c r="AH42" s="24" t="s">
        <v>74</v>
      </c>
      <c r="AI42" s="25" t="s">
        <v>122</v>
      </c>
      <c r="AJ42" s="40" t="s">
        <v>123</v>
      </c>
      <c r="AK42" s="38" t="s">
        <v>132</v>
      </c>
      <c r="AL42" s="27">
        <v>207202165</v>
      </c>
      <c r="AM42" s="27">
        <v>206955004.81999999</v>
      </c>
      <c r="AN42" s="27">
        <v>16983031.109999999</v>
      </c>
      <c r="AO42" s="27">
        <v>16983031.109999999</v>
      </c>
      <c r="AP42" s="27">
        <v>24723145.09</v>
      </c>
      <c r="AQ42" s="27">
        <v>24723005.870000001</v>
      </c>
      <c r="AR42" s="27">
        <v>4096758</v>
      </c>
      <c r="AS42" s="27">
        <v>4096758</v>
      </c>
      <c r="AT42" s="27">
        <v>161399230.80000001</v>
      </c>
      <c r="AU42" s="27">
        <v>161152209.84</v>
      </c>
      <c r="AV42" s="27">
        <v>436138036.08999997</v>
      </c>
      <c r="AW42" s="27">
        <v>84412308</v>
      </c>
      <c r="AX42" s="27">
        <v>126298511</v>
      </c>
      <c r="AY42" s="27">
        <v>0</v>
      </c>
      <c r="AZ42" s="27">
        <v>225427217.09</v>
      </c>
      <c r="BA42" s="27">
        <v>794125500</v>
      </c>
      <c r="BB42" s="27">
        <v>121366809</v>
      </c>
      <c r="BC42" s="27">
        <v>346276991</v>
      </c>
      <c r="BD42" s="27">
        <v>0</v>
      </c>
      <c r="BE42" s="27">
        <v>326481700</v>
      </c>
      <c r="BF42" s="27">
        <v>180369600</v>
      </c>
      <c r="BG42" s="27">
        <v>21268409</v>
      </c>
      <c r="BH42" s="27">
        <v>2561391</v>
      </c>
      <c r="BI42" s="27">
        <v>0</v>
      </c>
      <c r="BJ42" s="27">
        <v>156539800</v>
      </c>
      <c r="BK42" s="27">
        <v>181327600</v>
      </c>
      <c r="BL42" s="27">
        <v>21268409</v>
      </c>
      <c r="BM42" s="27">
        <v>2561391</v>
      </c>
      <c r="BN42" s="27">
        <v>0</v>
      </c>
      <c r="BO42" s="27">
        <v>157497800</v>
      </c>
      <c r="BP42" s="27">
        <v>182970051.33000001</v>
      </c>
      <c r="BQ42" s="27">
        <v>182890032.90000001</v>
      </c>
      <c r="BR42" s="27">
        <v>16983031.109999999</v>
      </c>
      <c r="BS42" s="27">
        <v>16983031.109999999</v>
      </c>
      <c r="BT42" s="27">
        <v>15966095.09</v>
      </c>
      <c r="BU42" s="27">
        <v>15966095.09</v>
      </c>
      <c r="BV42" s="27">
        <v>4050000</v>
      </c>
      <c r="BW42" s="27">
        <v>4050000</v>
      </c>
      <c r="BX42" s="27">
        <v>145970925.13</v>
      </c>
      <c r="BY42" s="27">
        <v>145890906.69999999</v>
      </c>
      <c r="BZ42" s="27">
        <v>183899570.68000001</v>
      </c>
      <c r="CA42" s="27">
        <v>20435908</v>
      </c>
      <c r="CB42" s="27">
        <v>2888311</v>
      </c>
      <c r="CC42" s="27">
        <v>0</v>
      </c>
      <c r="CD42" s="27">
        <v>160575351.68000001</v>
      </c>
      <c r="CE42" s="27">
        <v>185964000</v>
      </c>
      <c r="CF42" s="27">
        <v>21268409</v>
      </c>
      <c r="CG42" s="27">
        <v>2368991</v>
      </c>
      <c r="CH42" s="27">
        <v>0</v>
      </c>
      <c r="CI42" s="27">
        <v>162326600</v>
      </c>
      <c r="CJ42" s="27">
        <v>177096600</v>
      </c>
      <c r="CK42" s="27">
        <v>21268409</v>
      </c>
      <c r="CL42" s="27">
        <v>2461391</v>
      </c>
      <c r="CM42" s="27">
        <v>0</v>
      </c>
      <c r="CN42" s="27">
        <v>153366800</v>
      </c>
      <c r="CO42" s="27">
        <v>178054600</v>
      </c>
      <c r="CP42" s="27">
        <v>21268409</v>
      </c>
      <c r="CQ42" s="27">
        <v>2461391</v>
      </c>
      <c r="CR42" s="27">
        <v>0</v>
      </c>
      <c r="CS42" s="27">
        <v>154324800</v>
      </c>
      <c r="CT42" s="27">
        <v>206955004.81999999</v>
      </c>
      <c r="CU42" s="27">
        <v>16983031.109999999</v>
      </c>
      <c r="CV42" s="27">
        <v>24723005.870000001</v>
      </c>
      <c r="CW42" s="27">
        <v>4096758</v>
      </c>
      <c r="CX42" s="27">
        <v>161152209.84</v>
      </c>
      <c r="CY42" s="27">
        <v>436138036.08999997</v>
      </c>
      <c r="CZ42" s="27">
        <v>84412308</v>
      </c>
      <c r="DA42" s="27">
        <v>126298511</v>
      </c>
      <c r="DB42" s="27">
        <v>0</v>
      </c>
      <c r="DC42" s="27">
        <v>225427217.09</v>
      </c>
      <c r="DD42" s="27">
        <v>794125500</v>
      </c>
      <c r="DE42" s="27">
        <v>121366809</v>
      </c>
      <c r="DF42" s="27">
        <v>346276991</v>
      </c>
      <c r="DG42" s="27">
        <v>0</v>
      </c>
      <c r="DH42" s="27">
        <v>326481700</v>
      </c>
      <c r="DI42" s="27">
        <v>182890032.90000001</v>
      </c>
      <c r="DJ42" s="27">
        <v>16983031.109999999</v>
      </c>
      <c r="DK42" s="27">
        <v>15966095.09</v>
      </c>
      <c r="DL42" s="27">
        <v>4050000</v>
      </c>
      <c r="DM42" s="27">
        <v>145890906.69999999</v>
      </c>
      <c r="DN42" s="27">
        <v>183899570.68000001</v>
      </c>
      <c r="DO42" s="27">
        <v>20435908</v>
      </c>
      <c r="DP42" s="27">
        <v>2888311</v>
      </c>
      <c r="DQ42" s="27">
        <v>0</v>
      </c>
      <c r="DR42" s="27">
        <v>160575351.68000001</v>
      </c>
      <c r="DS42" s="27">
        <v>185964000</v>
      </c>
      <c r="DT42" s="27">
        <v>21268409</v>
      </c>
      <c r="DU42" s="27">
        <v>2368991</v>
      </c>
      <c r="DV42" s="27">
        <v>0</v>
      </c>
      <c r="DW42" s="27">
        <v>162326600</v>
      </c>
      <c r="DX42" s="49" t="s">
        <v>133</v>
      </c>
      <c r="DY42" s="29" t="s">
        <v>70</v>
      </c>
      <c r="DZ42" s="2"/>
    </row>
    <row r="43" spans="1:130" ht="81.599999999999994" x14ac:dyDescent="0.3">
      <c r="A43" s="48"/>
      <c r="B43" s="41"/>
      <c r="C43" s="22" t="s">
        <v>125</v>
      </c>
      <c r="D43" s="22" t="s">
        <v>126</v>
      </c>
      <c r="E43" s="22" t="s">
        <v>117</v>
      </c>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t="s">
        <v>134</v>
      </c>
      <c r="AE43" s="22" t="s">
        <v>74</v>
      </c>
      <c r="AF43" s="23" t="s">
        <v>135</v>
      </c>
      <c r="AG43" s="24" t="s">
        <v>77</v>
      </c>
      <c r="AH43" s="24" t="s">
        <v>106</v>
      </c>
      <c r="AI43" s="25" t="s">
        <v>78</v>
      </c>
      <c r="AJ43" s="41"/>
      <c r="AK43" s="39"/>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50"/>
      <c r="DY43" s="29" t="s">
        <v>76</v>
      </c>
      <c r="DZ43" s="2"/>
    </row>
    <row r="44" spans="1:130" ht="71.55" customHeight="1" x14ac:dyDescent="0.3">
      <c r="A44" s="46" t="s">
        <v>136</v>
      </c>
      <c r="B44" s="40" t="s">
        <v>137</v>
      </c>
      <c r="C44" s="22" t="s">
        <v>64</v>
      </c>
      <c r="D44" s="22" t="s">
        <v>114</v>
      </c>
      <c r="E44" s="22" t="s">
        <v>66</v>
      </c>
      <c r="F44" s="22"/>
      <c r="G44" s="22"/>
      <c r="H44" s="22"/>
      <c r="I44" s="22"/>
      <c r="J44" s="22"/>
      <c r="K44" s="22"/>
      <c r="L44" s="22"/>
      <c r="M44" s="22"/>
      <c r="N44" s="22"/>
      <c r="O44" s="22"/>
      <c r="P44" s="22"/>
      <c r="Q44" s="22"/>
      <c r="R44" s="22"/>
      <c r="S44" s="22"/>
      <c r="T44" s="22"/>
      <c r="U44" s="22"/>
      <c r="V44" s="22"/>
      <c r="W44" s="22"/>
      <c r="X44" s="22"/>
      <c r="Y44" s="22"/>
      <c r="Z44" s="22"/>
      <c r="AA44" s="22" t="s">
        <v>115</v>
      </c>
      <c r="AB44" s="22" t="s">
        <v>116</v>
      </c>
      <c r="AC44" s="23" t="s">
        <v>117</v>
      </c>
      <c r="AD44" s="22" t="s">
        <v>118</v>
      </c>
      <c r="AE44" s="22" t="s">
        <v>138</v>
      </c>
      <c r="AF44" s="23" t="s">
        <v>120</v>
      </c>
      <c r="AG44" s="24" t="s">
        <v>121</v>
      </c>
      <c r="AH44" s="24" t="s">
        <v>74</v>
      </c>
      <c r="AI44" s="25" t="s">
        <v>122</v>
      </c>
      <c r="AJ44" s="40" t="s">
        <v>123</v>
      </c>
      <c r="AK44" s="38" t="s">
        <v>139</v>
      </c>
      <c r="AL44" s="27">
        <v>87060270.890000001</v>
      </c>
      <c r="AM44" s="27">
        <v>87028188.939999998</v>
      </c>
      <c r="AN44" s="27">
        <v>0</v>
      </c>
      <c r="AO44" s="27">
        <v>0</v>
      </c>
      <c r="AP44" s="27">
        <v>0</v>
      </c>
      <c r="AQ44" s="27">
        <v>0</v>
      </c>
      <c r="AR44" s="27">
        <v>0</v>
      </c>
      <c r="AS44" s="27">
        <v>0</v>
      </c>
      <c r="AT44" s="27">
        <v>87060270.890000001</v>
      </c>
      <c r="AU44" s="27">
        <v>87028188.939999998</v>
      </c>
      <c r="AV44" s="27">
        <v>90742200</v>
      </c>
      <c r="AW44" s="27">
        <v>4715754.12</v>
      </c>
      <c r="AX44" s="27">
        <v>96245.88</v>
      </c>
      <c r="AY44" s="27">
        <v>0</v>
      </c>
      <c r="AZ44" s="27">
        <v>85930200</v>
      </c>
      <c r="BA44" s="27">
        <v>91917600</v>
      </c>
      <c r="BB44" s="27">
        <v>0</v>
      </c>
      <c r="BC44" s="27">
        <v>0</v>
      </c>
      <c r="BD44" s="27">
        <v>0</v>
      </c>
      <c r="BE44" s="27">
        <v>91917600</v>
      </c>
      <c r="BF44" s="27">
        <v>94515800</v>
      </c>
      <c r="BG44" s="27">
        <v>0</v>
      </c>
      <c r="BH44" s="27">
        <v>0</v>
      </c>
      <c r="BI44" s="27">
        <v>0</v>
      </c>
      <c r="BJ44" s="27">
        <v>94515800</v>
      </c>
      <c r="BK44" s="27">
        <v>94515800</v>
      </c>
      <c r="BL44" s="27">
        <v>0</v>
      </c>
      <c r="BM44" s="27">
        <v>0</v>
      </c>
      <c r="BN44" s="27">
        <v>0</v>
      </c>
      <c r="BO44" s="27">
        <v>94515800</v>
      </c>
      <c r="BP44" s="27">
        <v>85493340.709999993</v>
      </c>
      <c r="BQ44" s="27">
        <v>85482761.120000005</v>
      </c>
      <c r="BR44" s="27">
        <v>0</v>
      </c>
      <c r="BS44" s="27">
        <v>0</v>
      </c>
      <c r="BT44" s="27">
        <v>0</v>
      </c>
      <c r="BU44" s="27">
        <v>0</v>
      </c>
      <c r="BV44" s="27">
        <v>0</v>
      </c>
      <c r="BW44" s="27">
        <v>0</v>
      </c>
      <c r="BX44" s="27">
        <v>85493340.709999993</v>
      </c>
      <c r="BY44" s="27">
        <v>85482761.120000005</v>
      </c>
      <c r="BZ44" s="27">
        <v>84982853</v>
      </c>
      <c r="CA44" s="27">
        <v>0</v>
      </c>
      <c r="CB44" s="27">
        <v>0</v>
      </c>
      <c r="CC44" s="27">
        <v>0</v>
      </c>
      <c r="CD44" s="27">
        <v>84982853</v>
      </c>
      <c r="CE44" s="27">
        <v>91383400</v>
      </c>
      <c r="CF44" s="27">
        <v>0</v>
      </c>
      <c r="CG44" s="27">
        <v>0</v>
      </c>
      <c r="CH44" s="27">
        <v>0</v>
      </c>
      <c r="CI44" s="27">
        <v>91383400</v>
      </c>
      <c r="CJ44" s="27">
        <v>93955500</v>
      </c>
      <c r="CK44" s="27">
        <v>0</v>
      </c>
      <c r="CL44" s="27">
        <v>0</v>
      </c>
      <c r="CM44" s="27">
        <v>0</v>
      </c>
      <c r="CN44" s="27">
        <v>93955500</v>
      </c>
      <c r="CO44" s="27">
        <v>93955500</v>
      </c>
      <c r="CP44" s="27">
        <v>0</v>
      </c>
      <c r="CQ44" s="27">
        <v>0</v>
      </c>
      <c r="CR44" s="27">
        <v>0</v>
      </c>
      <c r="CS44" s="27">
        <v>93955500</v>
      </c>
      <c r="CT44" s="27">
        <v>87028188.939999998</v>
      </c>
      <c r="CU44" s="27">
        <v>0</v>
      </c>
      <c r="CV44" s="27">
        <v>0</v>
      </c>
      <c r="CW44" s="27">
        <v>0</v>
      </c>
      <c r="CX44" s="27">
        <v>87028188.939999998</v>
      </c>
      <c r="CY44" s="27">
        <v>90742200</v>
      </c>
      <c r="CZ44" s="27">
        <v>4715754.12</v>
      </c>
      <c r="DA44" s="27">
        <v>96245.88</v>
      </c>
      <c r="DB44" s="27">
        <v>0</v>
      </c>
      <c r="DC44" s="27">
        <v>85930200</v>
      </c>
      <c r="DD44" s="27">
        <v>91917600</v>
      </c>
      <c r="DE44" s="27">
        <v>0</v>
      </c>
      <c r="DF44" s="27">
        <v>0</v>
      </c>
      <c r="DG44" s="27">
        <v>0</v>
      </c>
      <c r="DH44" s="27">
        <v>91917600</v>
      </c>
      <c r="DI44" s="27">
        <v>85482761.120000005</v>
      </c>
      <c r="DJ44" s="27">
        <v>0</v>
      </c>
      <c r="DK44" s="27">
        <v>0</v>
      </c>
      <c r="DL44" s="27">
        <v>0</v>
      </c>
      <c r="DM44" s="27">
        <v>85482761.120000005</v>
      </c>
      <c r="DN44" s="27">
        <v>84982853</v>
      </c>
      <c r="DO44" s="27">
        <v>0</v>
      </c>
      <c r="DP44" s="27">
        <v>0</v>
      </c>
      <c r="DQ44" s="27">
        <v>0</v>
      </c>
      <c r="DR44" s="27">
        <v>84982853</v>
      </c>
      <c r="DS44" s="27">
        <v>91383400</v>
      </c>
      <c r="DT44" s="27">
        <v>0</v>
      </c>
      <c r="DU44" s="27">
        <v>0</v>
      </c>
      <c r="DV44" s="27">
        <v>0</v>
      </c>
      <c r="DW44" s="27">
        <v>91383400</v>
      </c>
      <c r="DX44" s="49" t="s">
        <v>72</v>
      </c>
      <c r="DY44" s="29" t="s">
        <v>70</v>
      </c>
      <c r="DZ44" s="2"/>
    </row>
    <row r="45" spans="1:130" ht="51" x14ac:dyDescent="0.3">
      <c r="A45" s="47"/>
      <c r="B45" s="41"/>
      <c r="C45" s="22" t="s">
        <v>125</v>
      </c>
      <c r="D45" s="22" t="s">
        <v>126</v>
      </c>
      <c r="E45" s="22" t="s">
        <v>117</v>
      </c>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77</v>
      </c>
      <c r="AH45" s="24" t="s">
        <v>106</v>
      </c>
      <c r="AI45" s="25" t="s">
        <v>78</v>
      </c>
      <c r="AJ45" s="41"/>
      <c r="AK45" s="39"/>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50"/>
      <c r="DY45" s="29" t="s">
        <v>76</v>
      </c>
      <c r="DZ45" s="2"/>
    </row>
    <row r="46" spans="1:130" ht="51" x14ac:dyDescent="0.3">
      <c r="A46" s="48"/>
      <c r="B46" s="4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t="s">
        <v>80</v>
      </c>
      <c r="AH46" s="24" t="s">
        <v>74</v>
      </c>
      <c r="AI46" s="25" t="s">
        <v>81</v>
      </c>
      <c r="AJ46" s="41"/>
      <c r="AK46" s="39"/>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50"/>
      <c r="DY46" s="29" t="s">
        <v>79</v>
      </c>
      <c r="DZ46" s="2"/>
    </row>
    <row r="47" spans="1:130" ht="102.15" customHeight="1" x14ac:dyDescent="0.3">
      <c r="A47" s="46" t="s">
        <v>140</v>
      </c>
      <c r="B47" s="40" t="s">
        <v>141</v>
      </c>
      <c r="C47" s="22" t="s">
        <v>142</v>
      </c>
      <c r="D47" s="22" t="s">
        <v>143</v>
      </c>
      <c r="E47" s="22" t="s">
        <v>144</v>
      </c>
      <c r="F47" s="22"/>
      <c r="G47" s="22"/>
      <c r="H47" s="22"/>
      <c r="I47" s="22"/>
      <c r="J47" s="22"/>
      <c r="K47" s="22"/>
      <c r="L47" s="22"/>
      <c r="M47" s="22"/>
      <c r="N47" s="22"/>
      <c r="O47" s="22"/>
      <c r="P47" s="22"/>
      <c r="Q47" s="22"/>
      <c r="R47" s="22"/>
      <c r="S47" s="22"/>
      <c r="T47" s="22"/>
      <c r="U47" s="22"/>
      <c r="V47" s="22"/>
      <c r="W47" s="22"/>
      <c r="X47" s="22"/>
      <c r="Y47" s="22"/>
      <c r="Z47" s="22"/>
      <c r="AA47" s="22" t="s">
        <v>145</v>
      </c>
      <c r="AB47" s="22" t="s">
        <v>146</v>
      </c>
      <c r="AC47" s="23" t="s">
        <v>147</v>
      </c>
      <c r="AD47" s="22" t="s">
        <v>118</v>
      </c>
      <c r="AE47" s="22" t="s">
        <v>148</v>
      </c>
      <c r="AF47" s="23" t="s">
        <v>120</v>
      </c>
      <c r="AG47" s="24" t="s">
        <v>149</v>
      </c>
      <c r="AH47" s="24" t="s">
        <v>74</v>
      </c>
      <c r="AI47" s="25" t="s">
        <v>150</v>
      </c>
      <c r="AJ47" s="40" t="s">
        <v>123</v>
      </c>
      <c r="AK47" s="38" t="s">
        <v>151</v>
      </c>
      <c r="AL47" s="27">
        <v>17917074.190000001</v>
      </c>
      <c r="AM47" s="27">
        <v>17916968.739999998</v>
      </c>
      <c r="AN47" s="27">
        <v>0</v>
      </c>
      <c r="AO47" s="27">
        <v>0</v>
      </c>
      <c r="AP47" s="27">
        <v>4248800</v>
      </c>
      <c r="AQ47" s="27">
        <v>4248715</v>
      </c>
      <c r="AR47" s="27">
        <v>0</v>
      </c>
      <c r="AS47" s="27">
        <v>0</v>
      </c>
      <c r="AT47" s="27">
        <v>13668274.189999999</v>
      </c>
      <c r="AU47" s="27">
        <v>13668253.74</v>
      </c>
      <c r="AV47" s="27">
        <v>21863100</v>
      </c>
      <c r="AW47" s="27">
        <v>0</v>
      </c>
      <c r="AX47" s="27">
        <v>5132500</v>
      </c>
      <c r="AY47" s="27">
        <v>0</v>
      </c>
      <c r="AZ47" s="27">
        <v>16730600</v>
      </c>
      <c r="BA47" s="27">
        <v>22453600</v>
      </c>
      <c r="BB47" s="27">
        <v>0</v>
      </c>
      <c r="BC47" s="27">
        <v>5539200</v>
      </c>
      <c r="BD47" s="27">
        <v>0</v>
      </c>
      <c r="BE47" s="27">
        <v>16914400</v>
      </c>
      <c r="BF47" s="27">
        <v>23792600</v>
      </c>
      <c r="BG47" s="27">
        <v>0</v>
      </c>
      <c r="BH47" s="27">
        <v>6254400</v>
      </c>
      <c r="BI47" s="27">
        <v>0</v>
      </c>
      <c r="BJ47" s="27">
        <v>17538200</v>
      </c>
      <c r="BK47" s="27">
        <v>23792600</v>
      </c>
      <c r="BL47" s="27">
        <v>0</v>
      </c>
      <c r="BM47" s="27">
        <v>6254400</v>
      </c>
      <c r="BN47" s="27">
        <v>0</v>
      </c>
      <c r="BO47" s="27">
        <v>17538200</v>
      </c>
      <c r="BP47" s="27">
        <v>17555044.190000001</v>
      </c>
      <c r="BQ47" s="27">
        <v>17554939.32</v>
      </c>
      <c r="BR47" s="27">
        <v>0</v>
      </c>
      <c r="BS47" s="27">
        <v>0</v>
      </c>
      <c r="BT47" s="27">
        <v>4248800</v>
      </c>
      <c r="BU47" s="27">
        <v>4248715</v>
      </c>
      <c r="BV47" s="27">
        <v>0</v>
      </c>
      <c r="BW47" s="27">
        <v>0</v>
      </c>
      <c r="BX47" s="27">
        <v>13306244.189999999</v>
      </c>
      <c r="BY47" s="27">
        <v>13306224.32</v>
      </c>
      <c r="BZ47" s="27">
        <v>20759700</v>
      </c>
      <c r="CA47" s="27">
        <v>0</v>
      </c>
      <c r="CB47" s="27">
        <v>5132500</v>
      </c>
      <c r="CC47" s="27">
        <v>0</v>
      </c>
      <c r="CD47" s="27">
        <v>15627200</v>
      </c>
      <c r="CE47" s="27">
        <v>22350200</v>
      </c>
      <c r="CF47" s="27">
        <v>0</v>
      </c>
      <c r="CG47" s="27">
        <v>5539200</v>
      </c>
      <c r="CH47" s="27">
        <v>0</v>
      </c>
      <c r="CI47" s="27">
        <v>16811000</v>
      </c>
      <c r="CJ47" s="27">
        <v>23689200</v>
      </c>
      <c r="CK47" s="27">
        <v>0</v>
      </c>
      <c r="CL47" s="27">
        <v>6254400</v>
      </c>
      <c r="CM47" s="27">
        <v>0</v>
      </c>
      <c r="CN47" s="27">
        <v>17434800</v>
      </c>
      <c r="CO47" s="27">
        <v>23689200</v>
      </c>
      <c r="CP47" s="27">
        <v>0</v>
      </c>
      <c r="CQ47" s="27">
        <v>6254400</v>
      </c>
      <c r="CR47" s="27">
        <v>0</v>
      </c>
      <c r="CS47" s="27">
        <v>17434800</v>
      </c>
      <c r="CT47" s="27">
        <v>17916968.739999998</v>
      </c>
      <c r="CU47" s="27">
        <v>0</v>
      </c>
      <c r="CV47" s="27">
        <v>4248715</v>
      </c>
      <c r="CW47" s="27">
        <v>0</v>
      </c>
      <c r="CX47" s="27">
        <v>13668253.74</v>
      </c>
      <c r="CY47" s="27">
        <v>21863100</v>
      </c>
      <c r="CZ47" s="27">
        <v>0</v>
      </c>
      <c r="DA47" s="27">
        <v>5132500</v>
      </c>
      <c r="DB47" s="27">
        <v>0</v>
      </c>
      <c r="DC47" s="27">
        <v>16730600</v>
      </c>
      <c r="DD47" s="27">
        <v>22453600</v>
      </c>
      <c r="DE47" s="27">
        <v>0</v>
      </c>
      <c r="DF47" s="27">
        <v>5539200</v>
      </c>
      <c r="DG47" s="27">
        <v>0</v>
      </c>
      <c r="DH47" s="27">
        <v>16914400</v>
      </c>
      <c r="DI47" s="27">
        <v>17554939.32</v>
      </c>
      <c r="DJ47" s="27">
        <v>0</v>
      </c>
      <c r="DK47" s="27">
        <v>4248715</v>
      </c>
      <c r="DL47" s="27">
        <v>0</v>
      </c>
      <c r="DM47" s="27">
        <v>13306224.32</v>
      </c>
      <c r="DN47" s="27">
        <v>20759700</v>
      </c>
      <c r="DO47" s="27">
        <v>0</v>
      </c>
      <c r="DP47" s="27">
        <v>5132500</v>
      </c>
      <c r="DQ47" s="27">
        <v>0</v>
      </c>
      <c r="DR47" s="27">
        <v>15627200</v>
      </c>
      <c r="DS47" s="27">
        <v>22350200</v>
      </c>
      <c r="DT47" s="27">
        <v>0</v>
      </c>
      <c r="DU47" s="27">
        <v>5539200</v>
      </c>
      <c r="DV47" s="27">
        <v>0</v>
      </c>
      <c r="DW47" s="27">
        <v>16811000</v>
      </c>
      <c r="DX47" s="49" t="s">
        <v>72</v>
      </c>
      <c r="DY47" s="29" t="s">
        <v>70</v>
      </c>
      <c r="DZ47" s="2"/>
    </row>
    <row r="48" spans="1:130" ht="51" x14ac:dyDescent="0.3">
      <c r="A48" s="47"/>
      <c r="B48" s="41"/>
      <c r="C48" s="22" t="s">
        <v>64</v>
      </c>
      <c r="D48" s="22" t="s">
        <v>114</v>
      </c>
      <c r="E48" s="22" t="s">
        <v>66</v>
      </c>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t="s">
        <v>77</v>
      </c>
      <c r="AH48" s="24" t="s">
        <v>106</v>
      </c>
      <c r="AI48" s="25" t="s">
        <v>78</v>
      </c>
      <c r="AJ48" s="41"/>
      <c r="AK48" s="39"/>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50"/>
      <c r="DY48" s="29" t="s">
        <v>76</v>
      </c>
      <c r="DZ48" s="2"/>
    </row>
    <row r="49" spans="1:130" ht="51" x14ac:dyDescent="0.3">
      <c r="A49" s="48"/>
      <c r="B49" s="4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t="s">
        <v>80</v>
      </c>
      <c r="AH49" s="24" t="s">
        <v>74</v>
      </c>
      <c r="AI49" s="25" t="s">
        <v>81</v>
      </c>
      <c r="AJ49" s="41"/>
      <c r="AK49" s="39"/>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50"/>
      <c r="DY49" s="29" t="s">
        <v>79</v>
      </c>
      <c r="DZ49" s="2"/>
    </row>
    <row r="50" spans="1:130" ht="195.75" customHeight="1" x14ac:dyDescent="0.3">
      <c r="A50" s="46" t="s">
        <v>152</v>
      </c>
      <c r="B50" s="40" t="s">
        <v>153</v>
      </c>
      <c r="C50" s="22" t="s">
        <v>64</v>
      </c>
      <c r="D50" s="22" t="s">
        <v>114</v>
      </c>
      <c r="E50" s="22" t="s">
        <v>66</v>
      </c>
      <c r="F50" s="22"/>
      <c r="G50" s="22"/>
      <c r="H50" s="22"/>
      <c r="I50" s="22"/>
      <c r="J50" s="22"/>
      <c r="K50" s="22"/>
      <c r="L50" s="22"/>
      <c r="M50" s="22"/>
      <c r="N50" s="22"/>
      <c r="O50" s="22"/>
      <c r="P50" s="22"/>
      <c r="Q50" s="22"/>
      <c r="R50" s="22"/>
      <c r="S50" s="22"/>
      <c r="T50" s="22"/>
      <c r="U50" s="22"/>
      <c r="V50" s="22"/>
      <c r="W50" s="22"/>
      <c r="X50" s="22"/>
      <c r="Y50" s="22"/>
      <c r="Z50" s="22"/>
      <c r="AA50" s="22" t="s">
        <v>115</v>
      </c>
      <c r="AB50" s="22" t="s">
        <v>116</v>
      </c>
      <c r="AC50" s="23" t="s">
        <v>117</v>
      </c>
      <c r="AD50" s="22" t="s">
        <v>154</v>
      </c>
      <c r="AE50" s="22" t="s">
        <v>74</v>
      </c>
      <c r="AF50" s="23" t="s">
        <v>155</v>
      </c>
      <c r="AG50" s="24" t="s">
        <v>121</v>
      </c>
      <c r="AH50" s="24" t="s">
        <v>74</v>
      </c>
      <c r="AI50" s="25" t="s">
        <v>122</v>
      </c>
      <c r="AJ50" s="40" t="s">
        <v>123</v>
      </c>
      <c r="AK50" s="38" t="s">
        <v>156</v>
      </c>
      <c r="AL50" s="27">
        <v>36678431.310000002</v>
      </c>
      <c r="AM50" s="27">
        <v>36666299.340000004</v>
      </c>
      <c r="AN50" s="27">
        <v>0</v>
      </c>
      <c r="AO50" s="27">
        <v>0</v>
      </c>
      <c r="AP50" s="27">
        <v>12899126.119999999</v>
      </c>
      <c r="AQ50" s="27">
        <v>12899126.119999999</v>
      </c>
      <c r="AR50" s="27">
        <v>0</v>
      </c>
      <c r="AS50" s="27">
        <v>0</v>
      </c>
      <c r="AT50" s="27">
        <v>23779305.190000001</v>
      </c>
      <c r="AU50" s="27">
        <v>23767173.219999999</v>
      </c>
      <c r="AV50" s="27">
        <v>46312000</v>
      </c>
      <c r="AW50" s="27">
        <v>0</v>
      </c>
      <c r="AX50" s="27">
        <v>0</v>
      </c>
      <c r="AY50" s="27">
        <v>0</v>
      </c>
      <c r="AZ50" s="27">
        <v>46312000</v>
      </c>
      <c r="BA50" s="27">
        <v>36525400</v>
      </c>
      <c r="BB50" s="27">
        <v>0</v>
      </c>
      <c r="BC50" s="27">
        <v>0</v>
      </c>
      <c r="BD50" s="27">
        <v>0</v>
      </c>
      <c r="BE50" s="27">
        <v>36525400</v>
      </c>
      <c r="BF50" s="27">
        <v>37555300</v>
      </c>
      <c r="BG50" s="27">
        <v>0</v>
      </c>
      <c r="BH50" s="27">
        <v>0</v>
      </c>
      <c r="BI50" s="27">
        <v>0</v>
      </c>
      <c r="BJ50" s="27">
        <v>37555300</v>
      </c>
      <c r="BK50" s="27">
        <v>37555300</v>
      </c>
      <c r="BL50" s="27">
        <v>0</v>
      </c>
      <c r="BM50" s="27">
        <v>0</v>
      </c>
      <c r="BN50" s="27">
        <v>0</v>
      </c>
      <c r="BO50" s="27">
        <v>37555300</v>
      </c>
      <c r="BP50" s="27">
        <v>15642636.34</v>
      </c>
      <c r="BQ50" s="27">
        <v>15630507.4</v>
      </c>
      <c r="BR50" s="27">
        <v>0</v>
      </c>
      <c r="BS50" s="27">
        <v>0</v>
      </c>
      <c r="BT50" s="27">
        <v>569137.11</v>
      </c>
      <c r="BU50" s="27">
        <v>569137.11</v>
      </c>
      <c r="BV50" s="27">
        <v>0</v>
      </c>
      <c r="BW50" s="27">
        <v>0</v>
      </c>
      <c r="BX50" s="27">
        <v>15073499.23</v>
      </c>
      <c r="BY50" s="27">
        <v>15061370.289999999</v>
      </c>
      <c r="BZ50" s="27">
        <v>35143900</v>
      </c>
      <c r="CA50" s="27">
        <v>0</v>
      </c>
      <c r="CB50" s="27">
        <v>0</v>
      </c>
      <c r="CC50" s="27">
        <v>0</v>
      </c>
      <c r="CD50" s="27">
        <v>35143900</v>
      </c>
      <c r="CE50" s="27">
        <v>35947600</v>
      </c>
      <c r="CF50" s="27">
        <v>0</v>
      </c>
      <c r="CG50" s="27">
        <v>0</v>
      </c>
      <c r="CH50" s="27">
        <v>0</v>
      </c>
      <c r="CI50" s="27">
        <v>35947600</v>
      </c>
      <c r="CJ50" s="27">
        <v>36970100</v>
      </c>
      <c r="CK50" s="27">
        <v>0</v>
      </c>
      <c r="CL50" s="27">
        <v>0</v>
      </c>
      <c r="CM50" s="27">
        <v>0</v>
      </c>
      <c r="CN50" s="27">
        <v>36970100</v>
      </c>
      <c r="CO50" s="27">
        <v>36970100</v>
      </c>
      <c r="CP50" s="27">
        <v>0</v>
      </c>
      <c r="CQ50" s="27">
        <v>0</v>
      </c>
      <c r="CR50" s="27">
        <v>0</v>
      </c>
      <c r="CS50" s="27">
        <v>36970100</v>
      </c>
      <c r="CT50" s="27">
        <v>36666299.340000004</v>
      </c>
      <c r="CU50" s="27">
        <v>0</v>
      </c>
      <c r="CV50" s="27">
        <v>12899126.119999999</v>
      </c>
      <c r="CW50" s="27">
        <v>0</v>
      </c>
      <c r="CX50" s="27">
        <v>23767173.219999999</v>
      </c>
      <c r="CY50" s="27">
        <v>46312000</v>
      </c>
      <c r="CZ50" s="27">
        <v>0</v>
      </c>
      <c r="DA50" s="27">
        <v>0</v>
      </c>
      <c r="DB50" s="27">
        <v>0</v>
      </c>
      <c r="DC50" s="27">
        <v>46312000</v>
      </c>
      <c r="DD50" s="27">
        <v>36525400</v>
      </c>
      <c r="DE50" s="27">
        <v>0</v>
      </c>
      <c r="DF50" s="27">
        <v>0</v>
      </c>
      <c r="DG50" s="27">
        <v>0</v>
      </c>
      <c r="DH50" s="27">
        <v>36525400</v>
      </c>
      <c r="DI50" s="27">
        <v>15630507.4</v>
      </c>
      <c r="DJ50" s="27">
        <v>0</v>
      </c>
      <c r="DK50" s="27">
        <v>569137.11</v>
      </c>
      <c r="DL50" s="27">
        <v>0</v>
      </c>
      <c r="DM50" s="27">
        <v>15061370.289999999</v>
      </c>
      <c r="DN50" s="27">
        <v>35143900</v>
      </c>
      <c r="DO50" s="27">
        <v>0</v>
      </c>
      <c r="DP50" s="27">
        <v>0</v>
      </c>
      <c r="DQ50" s="27">
        <v>0</v>
      </c>
      <c r="DR50" s="27">
        <v>35143900</v>
      </c>
      <c r="DS50" s="27">
        <v>35947600</v>
      </c>
      <c r="DT50" s="27">
        <v>0</v>
      </c>
      <c r="DU50" s="27">
        <v>0</v>
      </c>
      <c r="DV50" s="27">
        <v>0</v>
      </c>
      <c r="DW50" s="27">
        <v>35947600</v>
      </c>
      <c r="DX50" s="49" t="s">
        <v>72</v>
      </c>
      <c r="DY50" s="29" t="s">
        <v>70</v>
      </c>
      <c r="DZ50" s="2"/>
    </row>
    <row r="51" spans="1:130" ht="51" x14ac:dyDescent="0.3">
      <c r="A51" s="47"/>
      <c r="B51" s="41"/>
      <c r="C51" s="22" t="s">
        <v>125</v>
      </c>
      <c r="D51" s="22" t="s">
        <v>126</v>
      </c>
      <c r="E51" s="22" t="s">
        <v>117</v>
      </c>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t="s">
        <v>77</v>
      </c>
      <c r="AH51" s="24" t="s">
        <v>106</v>
      </c>
      <c r="AI51" s="25" t="s">
        <v>78</v>
      </c>
      <c r="AJ51" s="41"/>
      <c r="AK51" s="39"/>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50"/>
      <c r="DY51" s="29" t="s">
        <v>76</v>
      </c>
      <c r="DZ51" s="2"/>
    </row>
    <row r="52" spans="1:130" ht="51" x14ac:dyDescent="0.3">
      <c r="A52" s="48"/>
      <c r="B52" s="4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t="s">
        <v>80</v>
      </c>
      <c r="AH52" s="24" t="s">
        <v>74</v>
      </c>
      <c r="AI52" s="25" t="s">
        <v>81</v>
      </c>
      <c r="AJ52" s="41"/>
      <c r="AK52" s="39"/>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50"/>
      <c r="DY52" s="29" t="s">
        <v>79</v>
      </c>
      <c r="DZ52" s="2"/>
    </row>
    <row r="53" spans="1:130" ht="61.2" x14ac:dyDescent="0.3">
      <c r="A53" s="30" t="s">
        <v>157</v>
      </c>
      <c r="B53" s="21" t="s">
        <v>158</v>
      </c>
      <c r="C53" s="22" t="s">
        <v>64</v>
      </c>
      <c r="D53" s="22" t="s">
        <v>159</v>
      </c>
      <c r="E53" s="22" t="s">
        <v>66</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t="s">
        <v>87</v>
      </c>
      <c r="AE53" s="22" t="s">
        <v>74</v>
      </c>
      <c r="AF53" s="23" t="s">
        <v>88</v>
      </c>
      <c r="AG53" s="24" t="s">
        <v>80</v>
      </c>
      <c r="AH53" s="24" t="s">
        <v>74</v>
      </c>
      <c r="AI53" s="25" t="s">
        <v>81</v>
      </c>
      <c r="AJ53" s="21" t="s">
        <v>91</v>
      </c>
      <c r="AK53" s="26" t="s">
        <v>160</v>
      </c>
      <c r="AL53" s="27">
        <v>0</v>
      </c>
      <c r="AM53" s="27">
        <v>0</v>
      </c>
      <c r="AN53" s="27">
        <v>0</v>
      </c>
      <c r="AO53" s="27">
        <v>0</v>
      </c>
      <c r="AP53" s="27">
        <v>0</v>
      </c>
      <c r="AQ53" s="27">
        <v>0</v>
      </c>
      <c r="AR53" s="27">
        <v>0</v>
      </c>
      <c r="AS53" s="27">
        <v>0</v>
      </c>
      <c r="AT53" s="27">
        <v>0</v>
      </c>
      <c r="AU53" s="27">
        <v>0</v>
      </c>
      <c r="AV53" s="27">
        <v>229500</v>
      </c>
      <c r="AW53" s="27">
        <v>0</v>
      </c>
      <c r="AX53" s="27">
        <v>229500</v>
      </c>
      <c r="AY53" s="27">
        <v>0</v>
      </c>
      <c r="AZ53" s="27">
        <v>0</v>
      </c>
      <c r="BA53" s="27">
        <v>0</v>
      </c>
      <c r="BB53" s="27">
        <v>0</v>
      </c>
      <c r="BC53" s="27">
        <v>0</v>
      </c>
      <c r="BD53" s="27">
        <v>0</v>
      </c>
      <c r="BE53" s="27">
        <v>0</v>
      </c>
      <c r="BF53" s="27">
        <v>0</v>
      </c>
      <c r="BG53" s="27">
        <v>0</v>
      </c>
      <c r="BH53" s="27">
        <v>0</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229500</v>
      </c>
      <c r="CA53" s="27">
        <v>0</v>
      </c>
      <c r="CB53" s="27">
        <v>229500</v>
      </c>
      <c r="CC53" s="27">
        <v>0</v>
      </c>
      <c r="CD53" s="27">
        <v>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0</v>
      </c>
      <c r="CX53" s="27">
        <v>0</v>
      </c>
      <c r="CY53" s="27">
        <v>229500</v>
      </c>
      <c r="CZ53" s="27">
        <v>0</v>
      </c>
      <c r="DA53" s="27">
        <v>229500</v>
      </c>
      <c r="DB53" s="27">
        <v>0</v>
      </c>
      <c r="DC53" s="27">
        <v>0</v>
      </c>
      <c r="DD53" s="27">
        <v>0</v>
      </c>
      <c r="DE53" s="27">
        <v>0</v>
      </c>
      <c r="DF53" s="27">
        <v>0</v>
      </c>
      <c r="DG53" s="27">
        <v>0</v>
      </c>
      <c r="DH53" s="27">
        <v>0</v>
      </c>
      <c r="DI53" s="27">
        <v>0</v>
      </c>
      <c r="DJ53" s="27">
        <v>0</v>
      </c>
      <c r="DK53" s="27">
        <v>0</v>
      </c>
      <c r="DL53" s="27">
        <v>0</v>
      </c>
      <c r="DM53" s="27">
        <v>0</v>
      </c>
      <c r="DN53" s="27">
        <v>229500</v>
      </c>
      <c r="DO53" s="27">
        <v>0</v>
      </c>
      <c r="DP53" s="27">
        <v>229500</v>
      </c>
      <c r="DQ53" s="27">
        <v>0</v>
      </c>
      <c r="DR53" s="27">
        <v>0</v>
      </c>
      <c r="DS53" s="27">
        <v>0</v>
      </c>
      <c r="DT53" s="27">
        <v>0</v>
      </c>
      <c r="DU53" s="27">
        <v>0</v>
      </c>
      <c r="DV53" s="27">
        <v>0</v>
      </c>
      <c r="DW53" s="27">
        <v>0</v>
      </c>
      <c r="DX53" s="28" t="s">
        <v>72</v>
      </c>
      <c r="DY53" s="29" t="s">
        <v>70</v>
      </c>
      <c r="DZ53" s="2"/>
    </row>
    <row r="54" spans="1:130" ht="409.6" x14ac:dyDescent="0.3">
      <c r="A54" s="30" t="s">
        <v>161</v>
      </c>
      <c r="B54" s="21" t="s">
        <v>162</v>
      </c>
      <c r="C54" s="22" t="s">
        <v>64</v>
      </c>
      <c r="D54" s="22" t="s">
        <v>74</v>
      </c>
      <c r="E54" s="22" t="s">
        <v>66</v>
      </c>
      <c r="F54" s="22"/>
      <c r="G54" s="22"/>
      <c r="H54" s="22"/>
      <c r="I54" s="22"/>
      <c r="J54" s="22"/>
      <c r="K54" s="22"/>
      <c r="L54" s="22"/>
      <c r="M54" s="22"/>
      <c r="N54" s="22"/>
      <c r="O54" s="22"/>
      <c r="P54" s="22"/>
      <c r="Q54" s="22"/>
      <c r="R54" s="22"/>
      <c r="S54" s="22"/>
      <c r="T54" s="22"/>
      <c r="U54" s="22"/>
      <c r="V54" s="22"/>
      <c r="W54" s="22"/>
      <c r="X54" s="22"/>
      <c r="Y54" s="22"/>
      <c r="Z54" s="22"/>
      <c r="AA54" s="22" t="s">
        <v>163</v>
      </c>
      <c r="AB54" s="22" t="s">
        <v>74</v>
      </c>
      <c r="AC54" s="23" t="s">
        <v>164</v>
      </c>
      <c r="AD54" s="22"/>
      <c r="AE54" s="22"/>
      <c r="AF54" s="23"/>
      <c r="AG54" s="24" t="s">
        <v>80</v>
      </c>
      <c r="AH54" s="24" t="s">
        <v>74</v>
      </c>
      <c r="AI54" s="25" t="s">
        <v>81</v>
      </c>
      <c r="AJ54" s="21" t="s">
        <v>165</v>
      </c>
      <c r="AK54" s="26" t="s">
        <v>166</v>
      </c>
      <c r="AL54" s="27">
        <v>0</v>
      </c>
      <c r="AM54" s="27">
        <v>0</v>
      </c>
      <c r="AN54" s="27">
        <v>0</v>
      </c>
      <c r="AO54" s="27">
        <v>0</v>
      </c>
      <c r="AP54" s="27">
        <v>0</v>
      </c>
      <c r="AQ54" s="27">
        <v>0</v>
      </c>
      <c r="AR54" s="27">
        <v>0</v>
      </c>
      <c r="AS54" s="27">
        <v>0</v>
      </c>
      <c r="AT54" s="27">
        <v>0</v>
      </c>
      <c r="AU54" s="27">
        <v>0</v>
      </c>
      <c r="AV54" s="27">
        <v>1500000</v>
      </c>
      <c r="AW54" s="27">
        <v>0</v>
      </c>
      <c r="AX54" s="27">
        <v>0</v>
      </c>
      <c r="AY54" s="27">
        <v>0</v>
      </c>
      <c r="AZ54" s="27">
        <v>1500000</v>
      </c>
      <c r="BA54" s="27">
        <v>0</v>
      </c>
      <c r="BB54" s="27">
        <v>0</v>
      </c>
      <c r="BC54" s="27">
        <v>0</v>
      </c>
      <c r="BD54" s="27">
        <v>0</v>
      </c>
      <c r="BE54" s="27">
        <v>0</v>
      </c>
      <c r="BF54" s="27">
        <v>0</v>
      </c>
      <c r="BG54" s="27">
        <v>0</v>
      </c>
      <c r="BH54" s="27">
        <v>0</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1500000</v>
      </c>
      <c r="CA54" s="27">
        <v>0</v>
      </c>
      <c r="CB54" s="27">
        <v>0</v>
      </c>
      <c r="CC54" s="27">
        <v>0</v>
      </c>
      <c r="CD54" s="27">
        <v>1500000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1500000</v>
      </c>
      <c r="CZ54" s="27">
        <v>0</v>
      </c>
      <c r="DA54" s="27">
        <v>0</v>
      </c>
      <c r="DB54" s="27">
        <v>0</v>
      </c>
      <c r="DC54" s="27">
        <v>1500000</v>
      </c>
      <c r="DD54" s="27">
        <v>0</v>
      </c>
      <c r="DE54" s="27">
        <v>0</v>
      </c>
      <c r="DF54" s="27">
        <v>0</v>
      </c>
      <c r="DG54" s="27">
        <v>0</v>
      </c>
      <c r="DH54" s="27">
        <v>0</v>
      </c>
      <c r="DI54" s="27">
        <v>0</v>
      </c>
      <c r="DJ54" s="27">
        <v>0</v>
      </c>
      <c r="DK54" s="27">
        <v>0</v>
      </c>
      <c r="DL54" s="27">
        <v>0</v>
      </c>
      <c r="DM54" s="27">
        <v>0</v>
      </c>
      <c r="DN54" s="27">
        <v>1500000</v>
      </c>
      <c r="DO54" s="27">
        <v>0</v>
      </c>
      <c r="DP54" s="27">
        <v>0</v>
      </c>
      <c r="DQ54" s="27">
        <v>0</v>
      </c>
      <c r="DR54" s="27">
        <v>1500000</v>
      </c>
      <c r="DS54" s="27">
        <v>0</v>
      </c>
      <c r="DT54" s="27">
        <v>0</v>
      </c>
      <c r="DU54" s="27">
        <v>0</v>
      </c>
      <c r="DV54" s="27">
        <v>0</v>
      </c>
      <c r="DW54" s="27">
        <v>0</v>
      </c>
      <c r="DX54" s="28" t="s">
        <v>72</v>
      </c>
      <c r="DY54" s="29" t="s">
        <v>70</v>
      </c>
      <c r="DZ54" s="2"/>
    </row>
    <row r="55" spans="1:130" ht="51.15" customHeight="1" x14ac:dyDescent="0.3">
      <c r="A55" s="46" t="s">
        <v>167</v>
      </c>
      <c r="B55" s="40" t="s">
        <v>168</v>
      </c>
      <c r="C55" s="22" t="s">
        <v>64</v>
      </c>
      <c r="D55" s="22" t="s">
        <v>169</v>
      </c>
      <c r="E55" s="22" t="s">
        <v>66</v>
      </c>
      <c r="F55" s="22"/>
      <c r="G55" s="22"/>
      <c r="H55" s="22"/>
      <c r="I55" s="22"/>
      <c r="J55" s="22"/>
      <c r="K55" s="22"/>
      <c r="L55" s="22"/>
      <c r="M55" s="22"/>
      <c r="N55" s="22"/>
      <c r="O55" s="22"/>
      <c r="P55" s="22"/>
      <c r="Q55" s="22"/>
      <c r="R55" s="22"/>
      <c r="S55" s="22"/>
      <c r="T55" s="22"/>
      <c r="U55" s="22"/>
      <c r="V55" s="22"/>
      <c r="W55" s="22"/>
      <c r="X55" s="22"/>
      <c r="Y55" s="22"/>
      <c r="Z55" s="22"/>
      <c r="AA55" s="22" t="s">
        <v>170</v>
      </c>
      <c r="AB55" s="22" t="s">
        <v>106</v>
      </c>
      <c r="AC55" s="23" t="s">
        <v>171</v>
      </c>
      <c r="AD55" s="22"/>
      <c r="AE55" s="22"/>
      <c r="AF55" s="23"/>
      <c r="AG55" s="24" t="s">
        <v>172</v>
      </c>
      <c r="AH55" s="24" t="s">
        <v>74</v>
      </c>
      <c r="AI55" s="25" t="s">
        <v>173</v>
      </c>
      <c r="AJ55" s="40" t="s">
        <v>70</v>
      </c>
      <c r="AK55" s="38" t="s">
        <v>174</v>
      </c>
      <c r="AL55" s="27">
        <v>3297300</v>
      </c>
      <c r="AM55" s="27">
        <v>3268882.8</v>
      </c>
      <c r="AN55" s="27">
        <v>0</v>
      </c>
      <c r="AO55" s="27">
        <v>0</v>
      </c>
      <c r="AP55" s="27">
        <v>0</v>
      </c>
      <c r="AQ55" s="27">
        <v>0</v>
      </c>
      <c r="AR55" s="27">
        <v>0</v>
      </c>
      <c r="AS55" s="27">
        <v>0</v>
      </c>
      <c r="AT55" s="27">
        <v>3297300</v>
      </c>
      <c r="AU55" s="27">
        <v>3268882.8</v>
      </c>
      <c r="AV55" s="27">
        <v>3582800</v>
      </c>
      <c r="AW55" s="27">
        <v>0</v>
      </c>
      <c r="AX55" s="27">
        <v>0</v>
      </c>
      <c r="AY55" s="27">
        <v>0</v>
      </c>
      <c r="AZ55" s="27">
        <v>3582800</v>
      </c>
      <c r="BA55" s="27">
        <v>3746800</v>
      </c>
      <c r="BB55" s="27">
        <v>0</v>
      </c>
      <c r="BC55" s="27">
        <v>0</v>
      </c>
      <c r="BD55" s="27">
        <v>0</v>
      </c>
      <c r="BE55" s="27">
        <v>3746800</v>
      </c>
      <c r="BF55" s="27">
        <v>3865800</v>
      </c>
      <c r="BG55" s="27">
        <v>0</v>
      </c>
      <c r="BH55" s="27">
        <v>0</v>
      </c>
      <c r="BI55" s="27">
        <v>0</v>
      </c>
      <c r="BJ55" s="27">
        <v>3865800</v>
      </c>
      <c r="BK55" s="27">
        <v>3865800</v>
      </c>
      <c r="BL55" s="27">
        <v>0</v>
      </c>
      <c r="BM55" s="27">
        <v>0</v>
      </c>
      <c r="BN55" s="27">
        <v>0</v>
      </c>
      <c r="BO55" s="27">
        <v>3865800</v>
      </c>
      <c r="BP55" s="27">
        <v>3287540</v>
      </c>
      <c r="BQ55" s="27">
        <v>3259588.59</v>
      </c>
      <c r="BR55" s="27">
        <v>0</v>
      </c>
      <c r="BS55" s="27">
        <v>0</v>
      </c>
      <c r="BT55" s="27">
        <v>0</v>
      </c>
      <c r="BU55" s="27">
        <v>0</v>
      </c>
      <c r="BV55" s="27">
        <v>0</v>
      </c>
      <c r="BW55" s="27">
        <v>0</v>
      </c>
      <c r="BX55" s="27">
        <v>3287540</v>
      </c>
      <c r="BY55" s="27">
        <v>3259588.59</v>
      </c>
      <c r="BZ55" s="27">
        <v>3572050</v>
      </c>
      <c r="CA55" s="27">
        <v>0</v>
      </c>
      <c r="CB55" s="27">
        <v>0</v>
      </c>
      <c r="CC55" s="27">
        <v>0</v>
      </c>
      <c r="CD55" s="27">
        <v>3572050</v>
      </c>
      <c r="CE55" s="27">
        <v>3736800</v>
      </c>
      <c r="CF55" s="27">
        <v>0</v>
      </c>
      <c r="CG55" s="27">
        <v>0</v>
      </c>
      <c r="CH55" s="27">
        <v>0</v>
      </c>
      <c r="CI55" s="27">
        <v>3736800</v>
      </c>
      <c r="CJ55" s="27">
        <v>3855800</v>
      </c>
      <c r="CK55" s="27">
        <v>0</v>
      </c>
      <c r="CL55" s="27">
        <v>0</v>
      </c>
      <c r="CM55" s="27">
        <v>0</v>
      </c>
      <c r="CN55" s="27">
        <v>3855800</v>
      </c>
      <c r="CO55" s="27">
        <v>3855800</v>
      </c>
      <c r="CP55" s="27">
        <v>0</v>
      </c>
      <c r="CQ55" s="27">
        <v>0</v>
      </c>
      <c r="CR55" s="27">
        <v>0</v>
      </c>
      <c r="CS55" s="27">
        <v>3855800</v>
      </c>
      <c r="CT55" s="27">
        <v>3268882.8</v>
      </c>
      <c r="CU55" s="27">
        <v>0</v>
      </c>
      <c r="CV55" s="27">
        <v>0</v>
      </c>
      <c r="CW55" s="27">
        <v>0</v>
      </c>
      <c r="CX55" s="27">
        <v>3268882.8</v>
      </c>
      <c r="CY55" s="27">
        <v>3582800</v>
      </c>
      <c r="CZ55" s="27">
        <v>0</v>
      </c>
      <c r="DA55" s="27">
        <v>0</v>
      </c>
      <c r="DB55" s="27">
        <v>0</v>
      </c>
      <c r="DC55" s="27">
        <v>3582800</v>
      </c>
      <c r="DD55" s="27">
        <v>3746800</v>
      </c>
      <c r="DE55" s="27">
        <v>0</v>
      </c>
      <c r="DF55" s="27">
        <v>0</v>
      </c>
      <c r="DG55" s="27">
        <v>0</v>
      </c>
      <c r="DH55" s="27">
        <v>3746800</v>
      </c>
      <c r="DI55" s="27">
        <v>3259588.59</v>
      </c>
      <c r="DJ55" s="27">
        <v>0</v>
      </c>
      <c r="DK55" s="27">
        <v>0</v>
      </c>
      <c r="DL55" s="27">
        <v>0</v>
      </c>
      <c r="DM55" s="27">
        <v>3259588.59</v>
      </c>
      <c r="DN55" s="27">
        <v>3572050</v>
      </c>
      <c r="DO55" s="27">
        <v>0</v>
      </c>
      <c r="DP55" s="27">
        <v>0</v>
      </c>
      <c r="DQ55" s="27">
        <v>0</v>
      </c>
      <c r="DR55" s="27">
        <v>3572050</v>
      </c>
      <c r="DS55" s="27">
        <v>3736800</v>
      </c>
      <c r="DT55" s="27">
        <v>0</v>
      </c>
      <c r="DU55" s="27">
        <v>0</v>
      </c>
      <c r="DV55" s="27">
        <v>0</v>
      </c>
      <c r="DW55" s="27">
        <v>3736800</v>
      </c>
      <c r="DX55" s="49" t="s">
        <v>72</v>
      </c>
      <c r="DY55" s="29" t="s">
        <v>70</v>
      </c>
      <c r="DZ55" s="2"/>
    </row>
    <row r="56" spans="1:130" ht="51" x14ac:dyDescent="0.3">
      <c r="A56" s="47"/>
      <c r="B56" s="41"/>
      <c r="C56" s="22" t="s">
        <v>175</v>
      </c>
      <c r="D56" s="22" t="s">
        <v>176</v>
      </c>
      <c r="E56" s="22" t="s">
        <v>177</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t="s">
        <v>77</v>
      </c>
      <c r="AH56" s="24" t="s">
        <v>106</v>
      </c>
      <c r="AI56" s="25" t="s">
        <v>78</v>
      </c>
      <c r="AJ56" s="41"/>
      <c r="AK56" s="39"/>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50"/>
      <c r="DY56" s="29" t="s">
        <v>76</v>
      </c>
      <c r="DZ56" s="2"/>
    </row>
    <row r="57" spans="1:130" ht="51" x14ac:dyDescent="0.3">
      <c r="A57" s="48"/>
      <c r="B57" s="41"/>
      <c r="C57" s="22" t="s">
        <v>178</v>
      </c>
      <c r="D57" s="22" t="s">
        <v>179</v>
      </c>
      <c r="E57" s="22" t="s">
        <v>180</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t="s">
        <v>80</v>
      </c>
      <c r="AH57" s="24" t="s">
        <v>74</v>
      </c>
      <c r="AI57" s="25" t="s">
        <v>81</v>
      </c>
      <c r="AJ57" s="41"/>
      <c r="AK57" s="39"/>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50"/>
      <c r="DY57" s="29" t="s">
        <v>79</v>
      </c>
      <c r="DZ57" s="2"/>
    </row>
    <row r="58" spans="1:130" ht="51.15" customHeight="1" x14ac:dyDescent="0.3">
      <c r="A58" s="46" t="s">
        <v>181</v>
      </c>
      <c r="B58" s="40" t="s">
        <v>182</v>
      </c>
      <c r="C58" s="22" t="s">
        <v>183</v>
      </c>
      <c r="D58" s="22" t="s">
        <v>184</v>
      </c>
      <c r="E58" s="22" t="s">
        <v>144</v>
      </c>
      <c r="F58" s="22"/>
      <c r="G58" s="22"/>
      <c r="H58" s="22"/>
      <c r="I58" s="22"/>
      <c r="J58" s="22"/>
      <c r="K58" s="22"/>
      <c r="L58" s="22"/>
      <c r="M58" s="22"/>
      <c r="N58" s="22"/>
      <c r="O58" s="22" t="s">
        <v>185</v>
      </c>
      <c r="P58" s="22" t="s">
        <v>186</v>
      </c>
      <c r="Q58" s="22" t="s">
        <v>187</v>
      </c>
      <c r="R58" s="22" t="s">
        <v>188</v>
      </c>
      <c r="S58" s="22"/>
      <c r="T58" s="22"/>
      <c r="U58" s="22"/>
      <c r="V58" s="22"/>
      <c r="W58" s="22"/>
      <c r="X58" s="22"/>
      <c r="Y58" s="22"/>
      <c r="Z58" s="22"/>
      <c r="AA58" s="22" t="s">
        <v>189</v>
      </c>
      <c r="AB58" s="22" t="s">
        <v>190</v>
      </c>
      <c r="AC58" s="23" t="s">
        <v>191</v>
      </c>
      <c r="AD58" s="22" t="s">
        <v>192</v>
      </c>
      <c r="AE58" s="22" t="s">
        <v>193</v>
      </c>
      <c r="AF58" s="23" t="s">
        <v>120</v>
      </c>
      <c r="AG58" s="24" t="s">
        <v>194</v>
      </c>
      <c r="AH58" s="24" t="s">
        <v>74</v>
      </c>
      <c r="AI58" s="25" t="s">
        <v>195</v>
      </c>
      <c r="AJ58" s="40" t="s">
        <v>196</v>
      </c>
      <c r="AK58" s="38" t="s">
        <v>197</v>
      </c>
      <c r="AL58" s="27">
        <v>18854678.300000001</v>
      </c>
      <c r="AM58" s="27">
        <v>18854678.300000001</v>
      </c>
      <c r="AN58" s="27">
        <v>150940.69</v>
      </c>
      <c r="AO58" s="27">
        <v>150940.69</v>
      </c>
      <c r="AP58" s="27">
        <v>24572.82</v>
      </c>
      <c r="AQ58" s="27">
        <v>24572.82</v>
      </c>
      <c r="AR58" s="27">
        <v>0</v>
      </c>
      <c r="AS58" s="27">
        <v>0</v>
      </c>
      <c r="AT58" s="27">
        <v>18679164.789999999</v>
      </c>
      <c r="AU58" s="27">
        <v>18679164.789999999</v>
      </c>
      <c r="AV58" s="27">
        <v>23120357.460000001</v>
      </c>
      <c r="AW58" s="27">
        <v>140917.39000000001</v>
      </c>
      <c r="AX58" s="27">
        <v>22940.07</v>
      </c>
      <c r="AY58" s="27">
        <v>0</v>
      </c>
      <c r="AZ58" s="27">
        <v>22956500</v>
      </c>
      <c r="BA58" s="27">
        <v>25185957.460000001</v>
      </c>
      <c r="BB58" s="27">
        <v>140917.39000000001</v>
      </c>
      <c r="BC58" s="27">
        <v>22940.07</v>
      </c>
      <c r="BD58" s="27">
        <v>0</v>
      </c>
      <c r="BE58" s="27">
        <v>25022100</v>
      </c>
      <c r="BF58" s="27">
        <v>27220857.460000001</v>
      </c>
      <c r="BG58" s="27">
        <v>137640.26999999999</v>
      </c>
      <c r="BH58" s="27">
        <v>26217.19</v>
      </c>
      <c r="BI58" s="27">
        <v>0</v>
      </c>
      <c r="BJ58" s="27">
        <v>27057000</v>
      </c>
      <c r="BK58" s="27">
        <v>27220857.460000001</v>
      </c>
      <c r="BL58" s="27">
        <v>137640.26999999999</v>
      </c>
      <c r="BM58" s="27">
        <v>26217.19</v>
      </c>
      <c r="BN58" s="27">
        <v>0</v>
      </c>
      <c r="BO58" s="27">
        <v>27057000</v>
      </c>
      <c r="BP58" s="27">
        <v>17895364.100000001</v>
      </c>
      <c r="BQ58" s="27">
        <v>17895364.100000001</v>
      </c>
      <c r="BR58" s="27">
        <v>0</v>
      </c>
      <c r="BS58" s="27">
        <v>0</v>
      </c>
      <c r="BT58" s="27">
        <v>0</v>
      </c>
      <c r="BU58" s="27">
        <v>0</v>
      </c>
      <c r="BV58" s="27">
        <v>0</v>
      </c>
      <c r="BW58" s="27">
        <v>0</v>
      </c>
      <c r="BX58" s="27">
        <v>17895364.100000001</v>
      </c>
      <c r="BY58" s="27">
        <v>17895364.100000001</v>
      </c>
      <c r="BZ58" s="27">
        <v>21804200</v>
      </c>
      <c r="CA58" s="27">
        <v>0</v>
      </c>
      <c r="CB58" s="27">
        <v>0</v>
      </c>
      <c r="CC58" s="27">
        <v>0</v>
      </c>
      <c r="CD58" s="27">
        <v>21804200</v>
      </c>
      <c r="CE58" s="27">
        <v>23823200</v>
      </c>
      <c r="CF58" s="27">
        <v>0</v>
      </c>
      <c r="CG58" s="27">
        <v>0</v>
      </c>
      <c r="CH58" s="27">
        <v>0</v>
      </c>
      <c r="CI58" s="27">
        <v>23823200</v>
      </c>
      <c r="CJ58" s="27">
        <v>26357100</v>
      </c>
      <c r="CK58" s="27">
        <v>0</v>
      </c>
      <c r="CL58" s="27">
        <v>0</v>
      </c>
      <c r="CM58" s="27">
        <v>0</v>
      </c>
      <c r="CN58" s="27">
        <v>26357100</v>
      </c>
      <c r="CO58" s="27">
        <v>26357100</v>
      </c>
      <c r="CP58" s="27">
        <v>0</v>
      </c>
      <c r="CQ58" s="27">
        <v>0</v>
      </c>
      <c r="CR58" s="27">
        <v>0</v>
      </c>
      <c r="CS58" s="27">
        <v>26357100</v>
      </c>
      <c r="CT58" s="27">
        <v>18854678.300000001</v>
      </c>
      <c r="CU58" s="27">
        <v>150940.69</v>
      </c>
      <c r="CV58" s="27">
        <v>24572.82</v>
      </c>
      <c r="CW58" s="27">
        <v>0</v>
      </c>
      <c r="CX58" s="27">
        <v>18679164.789999999</v>
      </c>
      <c r="CY58" s="27">
        <v>23120357.460000001</v>
      </c>
      <c r="CZ58" s="27">
        <v>140917.39000000001</v>
      </c>
      <c r="DA58" s="27">
        <v>22940.07</v>
      </c>
      <c r="DB58" s="27">
        <v>0</v>
      </c>
      <c r="DC58" s="27">
        <v>22956500</v>
      </c>
      <c r="DD58" s="27">
        <v>25185957.460000001</v>
      </c>
      <c r="DE58" s="27">
        <v>140917.39000000001</v>
      </c>
      <c r="DF58" s="27">
        <v>22940.07</v>
      </c>
      <c r="DG58" s="27">
        <v>0</v>
      </c>
      <c r="DH58" s="27">
        <v>25022100</v>
      </c>
      <c r="DI58" s="27">
        <v>17895364.100000001</v>
      </c>
      <c r="DJ58" s="27">
        <v>0</v>
      </c>
      <c r="DK58" s="27">
        <v>0</v>
      </c>
      <c r="DL58" s="27">
        <v>0</v>
      </c>
      <c r="DM58" s="27">
        <v>17895364.100000001</v>
      </c>
      <c r="DN58" s="27">
        <v>21804200</v>
      </c>
      <c r="DO58" s="27">
        <v>0</v>
      </c>
      <c r="DP58" s="27">
        <v>0</v>
      </c>
      <c r="DQ58" s="27">
        <v>0</v>
      </c>
      <c r="DR58" s="27">
        <v>21804200</v>
      </c>
      <c r="DS58" s="27">
        <v>23823200</v>
      </c>
      <c r="DT58" s="27">
        <v>0</v>
      </c>
      <c r="DU58" s="27">
        <v>0</v>
      </c>
      <c r="DV58" s="27">
        <v>0</v>
      </c>
      <c r="DW58" s="27">
        <v>23823200</v>
      </c>
      <c r="DX58" s="49" t="s">
        <v>72</v>
      </c>
      <c r="DY58" s="29" t="s">
        <v>70</v>
      </c>
      <c r="DZ58" s="2"/>
    </row>
    <row r="59" spans="1:130" ht="51" x14ac:dyDescent="0.3">
      <c r="A59" s="47"/>
      <c r="B59" s="41"/>
      <c r="C59" s="22" t="s">
        <v>198</v>
      </c>
      <c r="D59" s="22" t="s">
        <v>199</v>
      </c>
      <c r="E59" s="22" t="s">
        <v>200</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t="s">
        <v>77</v>
      </c>
      <c r="AH59" s="24" t="s">
        <v>106</v>
      </c>
      <c r="AI59" s="25" t="s">
        <v>78</v>
      </c>
      <c r="AJ59" s="41"/>
      <c r="AK59" s="39"/>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50"/>
      <c r="DY59" s="29" t="s">
        <v>76</v>
      </c>
      <c r="DZ59" s="2"/>
    </row>
    <row r="60" spans="1:130" ht="51" x14ac:dyDescent="0.3">
      <c r="A60" s="48"/>
      <c r="B60" s="41"/>
      <c r="C60" s="22" t="s">
        <v>64</v>
      </c>
      <c r="D60" s="22" t="s">
        <v>201</v>
      </c>
      <c r="E60" s="22" t="s">
        <v>66</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t="s">
        <v>80</v>
      </c>
      <c r="AH60" s="24" t="s">
        <v>74</v>
      </c>
      <c r="AI60" s="25" t="s">
        <v>81</v>
      </c>
      <c r="AJ60" s="41"/>
      <c r="AK60" s="39"/>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50"/>
      <c r="DY60" s="29" t="s">
        <v>79</v>
      </c>
      <c r="DZ60" s="2"/>
    </row>
    <row r="61" spans="1:130" ht="51.15" customHeight="1" x14ac:dyDescent="0.3">
      <c r="A61" s="46" t="s">
        <v>202</v>
      </c>
      <c r="B61" s="40" t="s">
        <v>203</v>
      </c>
      <c r="C61" s="22" t="s">
        <v>183</v>
      </c>
      <c r="D61" s="22" t="s">
        <v>204</v>
      </c>
      <c r="E61" s="22" t="s">
        <v>144</v>
      </c>
      <c r="F61" s="22"/>
      <c r="G61" s="22" t="s">
        <v>205</v>
      </c>
      <c r="H61" s="22" t="s">
        <v>74</v>
      </c>
      <c r="I61" s="22" t="s">
        <v>206</v>
      </c>
      <c r="J61" s="22" t="s">
        <v>207</v>
      </c>
      <c r="K61" s="22"/>
      <c r="L61" s="22"/>
      <c r="M61" s="22"/>
      <c r="N61" s="22"/>
      <c r="O61" s="22" t="s">
        <v>185</v>
      </c>
      <c r="P61" s="22" t="s">
        <v>186</v>
      </c>
      <c r="Q61" s="22" t="s">
        <v>187</v>
      </c>
      <c r="R61" s="22" t="s">
        <v>188</v>
      </c>
      <c r="S61" s="22"/>
      <c r="T61" s="22"/>
      <c r="U61" s="22"/>
      <c r="V61" s="22"/>
      <c r="W61" s="22"/>
      <c r="X61" s="22"/>
      <c r="Y61" s="22"/>
      <c r="Z61" s="22"/>
      <c r="AA61" s="22" t="s">
        <v>189</v>
      </c>
      <c r="AB61" s="22" t="s">
        <v>126</v>
      </c>
      <c r="AC61" s="23" t="s">
        <v>191</v>
      </c>
      <c r="AD61" s="22" t="s">
        <v>192</v>
      </c>
      <c r="AE61" s="22" t="s">
        <v>208</v>
      </c>
      <c r="AF61" s="23" t="s">
        <v>120</v>
      </c>
      <c r="AG61" s="24" t="s">
        <v>77</v>
      </c>
      <c r="AH61" s="24" t="s">
        <v>106</v>
      </c>
      <c r="AI61" s="25" t="s">
        <v>78</v>
      </c>
      <c r="AJ61" s="40" t="s">
        <v>196</v>
      </c>
      <c r="AK61" s="38" t="s">
        <v>209</v>
      </c>
      <c r="AL61" s="27">
        <v>24230001.109999999</v>
      </c>
      <c r="AM61" s="27">
        <v>24145085.489999998</v>
      </c>
      <c r="AN61" s="27">
        <v>100000</v>
      </c>
      <c r="AO61" s="27">
        <v>100000</v>
      </c>
      <c r="AP61" s="27">
        <v>2128</v>
      </c>
      <c r="AQ61" s="27">
        <v>2128</v>
      </c>
      <c r="AR61" s="27">
        <v>0</v>
      </c>
      <c r="AS61" s="27">
        <v>0</v>
      </c>
      <c r="AT61" s="27">
        <v>24127873.109999999</v>
      </c>
      <c r="AU61" s="27">
        <v>24042957.489999998</v>
      </c>
      <c r="AV61" s="27">
        <v>29072800</v>
      </c>
      <c r="AW61" s="27">
        <v>0</v>
      </c>
      <c r="AX61" s="27">
        <v>0</v>
      </c>
      <c r="AY61" s="27">
        <v>0</v>
      </c>
      <c r="AZ61" s="27">
        <v>29072800</v>
      </c>
      <c r="BA61" s="27">
        <v>31351200</v>
      </c>
      <c r="BB61" s="27">
        <v>0</v>
      </c>
      <c r="BC61" s="27">
        <v>0</v>
      </c>
      <c r="BD61" s="27">
        <v>0</v>
      </c>
      <c r="BE61" s="27">
        <v>31351200</v>
      </c>
      <c r="BF61" s="27">
        <v>33664700</v>
      </c>
      <c r="BG61" s="27">
        <v>0</v>
      </c>
      <c r="BH61" s="27">
        <v>0</v>
      </c>
      <c r="BI61" s="27">
        <v>0</v>
      </c>
      <c r="BJ61" s="27">
        <v>33664700</v>
      </c>
      <c r="BK61" s="27">
        <v>33664700</v>
      </c>
      <c r="BL61" s="27">
        <v>0</v>
      </c>
      <c r="BM61" s="27">
        <v>0</v>
      </c>
      <c r="BN61" s="27">
        <v>0</v>
      </c>
      <c r="BO61" s="27">
        <v>33664700</v>
      </c>
      <c r="BP61" s="27">
        <v>21787386.25</v>
      </c>
      <c r="BQ61" s="27">
        <v>21702470.629999999</v>
      </c>
      <c r="BR61" s="27">
        <v>0</v>
      </c>
      <c r="BS61" s="27">
        <v>0</v>
      </c>
      <c r="BT61" s="27">
        <v>0</v>
      </c>
      <c r="BU61" s="27">
        <v>0</v>
      </c>
      <c r="BV61" s="27">
        <v>0</v>
      </c>
      <c r="BW61" s="27">
        <v>0</v>
      </c>
      <c r="BX61" s="27">
        <v>21787386.25</v>
      </c>
      <c r="BY61" s="27">
        <v>21702470.629999999</v>
      </c>
      <c r="BZ61" s="27">
        <v>27356800</v>
      </c>
      <c r="CA61" s="27">
        <v>0</v>
      </c>
      <c r="CB61" s="27">
        <v>0</v>
      </c>
      <c r="CC61" s="27">
        <v>0</v>
      </c>
      <c r="CD61" s="27">
        <v>27356800</v>
      </c>
      <c r="CE61" s="27">
        <v>29565200</v>
      </c>
      <c r="CF61" s="27">
        <v>0</v>
      </c>
      <c r="CG61" s="27">
        <v>0</v>
      </c>
      <c r="CH61" s="27">
        <v>0</v>
      </c>
      <c r="CI61" s="27">
        <v>29565200</v>
      </c>
      <c r="CJ61" s="27">
        <v>31807700</v>
      </c>
      <c r="CK61" s="27">
        <v>0</v>
      </c>
      <c r="CL61" s="27">
        <v>0</v>
      </c>
      <c r="CM61" s="27">
        <v>0</v>
      </c>
      <c r="CN61" s="27">
        <v>31807700</v>
      </c>
      <c r="CO61" s="27">
        <v>31807700</v>
      </c>
      <c r="CP61" s="27">
        <v>0</v>
      </c>
      <c r="CQ61" s="27">
        <v>0</v>
      </c>
      <c r="CR61" s="27">
        <v>0</v>
      </c>
      <c r="CS61" s="27">
        <v>31807700</v>
      </c>
      <c r="CT61" s="27">
        <v>24145085.489999998</v>
      </c>
      <c r="CU61" s="27">
        <v>100000</v>
      </c>
      <c r="CV61" s="27">
        <v>2128</v>
      </c>
      <c r="CW61" s="27">
        <v>0</v>
      </c>
      <c r="CX61" s="27">
        <v>24042957.489999998</v>
      </c>
      <c r="CY61" s="27">
        <v>29072800</v>
      </c>
      <c r="CZ61" s="27">
        <v>0</v>
      </c>
      <c r="DA61" s="27">
        <v>0</v>
      </c>
      <c r="DB61" s="27">
        <v>0</v>
      </c>
      <c r="DC61" s="27">
        <v>29072800</v>
      </c>
      <c r="DD61" s="27">
        <v>31351200</v>
      </c>
      <c r="DE61" s="27">
        <v>0</v>
      </c>
      <c r="DF61" s="27">
        <v>0</v>
      </c>
      <c r="DG61" s="27">
        <v>0</v>
      </c>
      <c r="DH61" s="27">
        <v>31351200</v>
      </c>
      <c r="DI61" s="27">
        <v>21702470.629999999</v>
      </c>
      <c r="DJ61" s="27">
        <v>0</v>
      </c>
      <c r="DK61" s="27">
        <v>0</v>
      </c>
      <c r="DL61" s="27">
        <v>0</v>
      </c>
      <c r="DM61" s="27">
        <v>21702470.629999999</v>
      </c>
      <c r="DN61" s="27">
        <v>27356800</v>
      </c>
      <c r="DO61" s="27">
        <v>0</v>
      </c>
      <c r="DP61" s="27">
        <v>0</v>
      </c>
      <c r="DQ61" s="27">
        <v>0</v>
      </c>
      <c r="DR61" s="27">
        <v>27356800</v>
      </c>
      <c r="DS61" s="27">
        <v>29565200</v>
      </c>
      <c r="DT61" s="27">
        <v>0</v>
      </c>
      <c r="DU61" s="27">
        <v>0</v>
      </c>
      <c r="DV61" s="27">
        <v>0</v>
      </c>
      <c r="DW61" s="27">
        <v>29565200</v>
      </c>
      <c r="DX61" s="49" t="s">
        <v>72</v>
      </c>
      <c r="DY61" s="29" t="s">
        <v>70</v>
      </c>
      <c r="DZ61" s="2"/>
    </row>
    <row r="62" spans="1:130" ht="51" x14ac:dyDescent="0.3">
      <c r="A62" s="48"/>
      <c r="B62" s="41"/>
      <c r="C62" s="22" t="s">
        <v>64</v>
      </c>
      <c r="D62" s="22" t="s">
        <v>210</v>
      </c>
      <c r="E62" s="22" t="s">
        <v>66</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t="s">
        <v>80</v>
      </c>
      <c r="AH62" s="24" t="s">
        <v>74</v>
      </c>
      <c r="AI62" s="25" t="s">
        <v>81</v>
      </c>
      <c r="AJ62" s="41"/>
      <c r="AK62" s="39"/>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50"/>
      <c r="DY62" s="29" t="s">
        <v>76</v>
      </c>
      <c r="DZ62" s="2"/>
    </row>
    <row r="63" spans="1:130" ht="51.15" customHeight="1" x14ac:dyDescent="0.3">
      <c r="A63" s="46" t="s">
        <v>211</v>
      </c>
      <c r="B63" s="40" t="s">
        <v>212</v>
      </c>
      <c r="C63" s="22" t="s">
        <v>213</v>
      </c>
      <c r="D63" s="22" t="s">
        <v>214</v>
      </c>
      <c r="E63" s="22" t="s">
        <v>144</v>
      </c>
      <c r="F63" s="22"/>
      <c r="G63" s="22" t="s">
        <v>215</v>
      </c>
      <c r="H63" s="22" t="s">
        <v>74</v>
      </c>
      <c r="I63" s="22" t="s">
        <v>216</v>
      </c>
      <c r="J63" s="22" t="s">
        <v>217</v>
      </c>
      <c r="K63" s="22"/>
      <c r="L63" s="22"/>
      <c r="M63" s="22"/>
      <c r="N63" s="22"/>
      <c r="O63" s="22"/>
      <c r="P63" s="22"/>
      <c r="Q63" s="22"/>
      <c r="R63" s="22"/>
      <c r="S63" s="22"/>
      <c r="T63" s="22"/>
      <c r="U63" s="22"/>
      <c r="V63" s="22"/>
      <c r="W63" s="22"/>
      <c r="X63" s="22"/>
      <c r="Y63" s="22"/>
      <c r="Z63" s="22"/>
      <c r="AA63" s="22" t="s">
        <v>218</v>
      </c>
      <c r="AB63" s="22" t="s">
        <v>219</v>
      </c>
      <c r="AC63" s="23" t="s">
        <v>220</v>
      </c>
      <c r="AD63" s="22"/>
      <c r="AE63" s="22"/>
      <c r="AF63" s="23"/>
      <c r="AG63" s="24" t="s">
        <v>77</v>
      </c>
      <c r="AH63" s="24" t="s">
        <v>221</v>
      </c>
      <c r="AI63" s="25" t="s">
        <v>78</v>
      </c>
      <c r="AJ63" s="40" t="s">
        <v>222</v>
      </c>
      <c r="AK63" s="38" t="s">
        <v>223</v>
      </c>
      <c r="AL63" s="27">
        <v>186844</v>
      </c>
      <c r="AM63" s="27">
        <v>185092.14</v>
      </c>
      <c r="AN63" s="27">
        <v>0</v>
      </c>
      <c r="AO63" s="27">
        <v>0</v>
      </c>
      <c r="AP63" s="27">
        <v>18144</v>
      </c>
      <c r="AQ63" s="27">
        <v>18144</v>
      </c>
      <c r="AR63" s="27">
        <v>0</v>
      </c>
      <c r="AS63" s="27">
        <v>0</v>
      </c>
      <c r="AT63" s="27">
        <v>168700</v>
      </c>
      <c r="AU63" s="27">
        <v>166948.14000000001</v>
      </c>
      <c r="AV63" s="27">
        <v>315300</v>
      </c>
      <c r="AW63" s="27">
        <v>0</v>
      </c>
      <c r="AX63" s="27">
        <v>0</v>
      </c>
      <c r="AY63" s="27">
        <v>0</v>
      </c>
      <c r="AZ63" s="27">
        <v>315300</v>
      </c>
      <c r="BA63" s="27">
        <v>630000</v>
      </c>
      <c r="BB63" s="27">
        <v>0</v>
      </c>
      <c r="BC63" s="27">
        <v>0</v>
      </c>
      <c r="BD63" s="27">
        <v>0</v>
      </c>
      <c r="BE63" s="27">
        <v>630000</v>
      </c>
      <c r="BF63" s="27">
        <v>630000</v>
      </c>
      <c r="BG63" s="27">
        <v>0</v>
      </c>
      <c r="BH63" s="27">
        <v>0</v>
      </c>
      <c r="BI63" s="27">
        <v>0</v>
      </c>
      <c r="BJ63" s="27">
        <v>630000</v>
      </c>
      <c r="BK63" s="27">
        <v>630000</v>
      </c>
      <c r="BL63" s="27">
        <v>0</v>
      </c>
      <c r="BM63" s="27">
        <v>0</v>
      </c>
      <c r="BN63" s="27">
        <v>0</v>
      </c>
      <c r="BO63" s="27">
        <v>630000</v>
      </c>
      <c r="BP63" s="27">
        <v>136889</v>
      </c>
      <c r="BQ63" s="27">
        <v>135184.14000000001</v>
      </c>
      <c r="BR63" s="27">
        <v>0</v>
      </c>
      <c r="BS63" s="27">
        <v>0</v>
      </c>
      <c r="BT63" s="27">
        <v>18144</v>
      </c>
      <c r="BU63" s="27">
        <v>18144</v>
      </c>
      <c r="BV63" s="27">
        <v>0</v>
      </c>
      <c r="BW63" s="27">
        <v>0</v>
      </c>
      <c r="BX63" s="27">
        <v>118745</v>
      </c>
      <c r="BY63" s="27">
        <v>117040.14</v>
      </c>
      <c r="BZ63" s="27">
        <v>190180</v>
      </c>
      <c r="CA63" s="27">
        <v>0</v>
      </c>
      <c r="CB63" s="27">
        <v>0</v>
      </c>
      <c r="CC63" s="27">
        <v>0</v>
      </c>
      <c r="CD63" s="27">
        <v>190180</v>
      </c>
      <c r="CE63" s="27">
        <v>500000</v>
      </c>
      <c r="CF63" s="27">
        <v>0</v>
      </c>
      <c r="CG63" s="27">
        <v>0</v>
      </c>
      <c r="CH63" s="27">
        <v>0</v>
      </c>
      <c r="CI63" s="27">
        <v>500000</v>
      </c>
      <c r="CJ63" s="27">
        <v>500000</v>
      </c>
      <c r="CK63" s="27">
        <v>0</v>
      </c>
      <c r="CL63" s="27">
        <v>0</v>
      </c>
      <c r="CM63" s="27">
        <v>0</v>
      </c>
      <c r="CN63" s="27">
        <v>500000</v>
      </c>
      <c r="CO63" s="27">
        <v>500000</v>
      </c>
      <c r="CP63" s="27">
        <v>0</v>
      </c>
      <c r="CQ63" s="27">
        <v>0</v>
      </c>
      <c r="CR63" s="27">
        <v>0</v>
      </c>
      <c r="CS63" s="27">
        <v>500000</v>
      </c>
      <c r="CT63" s="27">
        <v>185092.14</v>
      </c>
      <c r="CU63" s="27">
        <v>0</v>
      </c>
      <c r="CV63" s="27">
        <v>18144</v>
      </c>
      <c r="CW63" s="27">
        <v>0</v>
      </c>
      <c r="CX63" s="27">
        <v>166948.14000000001</v>
      </c>
      <c r="CY63" s="27">
        <v>315300</v>
      </c>
      <c r="CZ63" s="27">
        <v>0</v>
      </c>
      <c r="DA63" s="27">
        <v>0</v>
      </c>
      <c r="DB63" s="27">
        <v>0</v>
      </c>
      <c r="DC63" s="27">
        <v>315300</v>
      </c>
      <c r="DD63" s="27">
        <v>630000</v>
      </c>
      <c r="DE63" s="27">
        <v>0</v>
      </c>
      <c r="DF63" s="27">
        <v>0</v>
      </c>
      <c r="DG63" s="27">
        <v>0</v>
      </c>
      <c r="DH63" s="27">
        <v>630000</v>
      </c>
      <c r="DI63" s="27">
        <v>135184.14000000001</v>
      </c>
      <c r="DJ63" s="27">
        <v>0</v>
      </c>
      <c r="DK63" s="27">
        <v>18144</v>
      </c>
      <c r="DL63" s="27">
        <v>0</v>
      </c>
      <c r="DM63" s="27">
        <v>117040.14</v>
      </c>
      <c r="DN63" s="27">
        <v>190180</v>
      </c>
      <c r="DO63" s="27">
        <v>0</v>
      </c>
      <c r="DP63" s="27">
        <v>0</v>
      </c>
      <c r="DQ63" s="27">
        <v>0</v>
      </c>
      <c r="DR63" s="27">
        <v>190180</v>
      </c>
      <c r="DS63" s="27">
        <v>500000</v>
      </c>
      <c r="DT63" s="27">
        <v>0</v>
      </c>
      <c r="DU63" s="27">
        <v>0</v>
      </c>
      <c r="DV63" s="27">
        <v>0</v>
      </c>
      <c r="DW63" s="27">
        <v>500000</v>
      </c>
      <c r="DX63" s="49" t="s">
        <v>72</v>
      </c>
      <c r="DY63" s="29" t="s">
        <v>70</v>
      </c>
      <c r="DZ63" s="2"/>
    </row>
    <row r="64" spans="1:130" ht="51" x14ac:dyDescent="0.3">
      <c r="A64" s="48"/>
      <c r="B64" s="41"/>
      <c r="C64" s="22" t="s">
        <v>64</v>
      </c>
      <c r="D64" s="22" t="s">
        <v>224</v>
      </c>
      <c r="E64" s="22" t="s">
        <v>66</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t="s">
        <v>80</v>
      </c>
      <c r="AH64" s="24" t="s">
        <v>74</v>
      </c>
      <c r="AI64" s="25" t="s">
        <v>81</v>
      </c>
      <c r="AJ64" s="41"/>
      <c r="AK64" s="39"/>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50"/>
      <c r="DY64" s="29" t="s">
        <v>76</v>
      </c>
      <c r="DZ64" s="2"/>
    </row>
    <row r="65" spans="1:130" ht="51.15" customHeight="1" x14ac:dyDescent="0.3">
      <c r="A65" s="46" t="s">
        <v>225</v>
      </c>
      <c r="B65" s="40" t="s">
        <v>226</v>
      </c>
      <c r="C65" s="22" t="s">
        <v>64</v>
      </c>
      <c r="D65" s="22" t="s">
        <v>74</v>
      </c>
      <c r="E65" s="22" t="s">
        <v>66</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t="s">
        <v>77</v>
      </c>
      <c r="AH65" s="24" t="s">
        <v>74</v>
      </c>
      <c r="AI65" s="25" t="s">
        <v>78</v>
      </c>
      <c r="AJ65" s="40" t="s">
        <v>110</v>
      </c>
      <c r="AK65" s="38" t="s">
        <v>227</v>
      </c>
      <c r="AL65" s="27">
        <v>100000</v>
      </c>
      <c r="AM65" s="27">
        <v>100000</v>
      </c>
      <c r="AN65" s="27">
        <v>0</v>
      </c>
      <c r="AO65" s="27">
        <v>0</v>
      </c>
      <c r="AP65" s="27">
        <v>100000</v>
      </c>
      <c r="AQ65" s="27">
        <v>100000</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73160</v>
      </c>
      <c r="BQ65" s="27">
        <v>73160</v>
      </c>
      <c r="BR65" s="27">
        <v>0</v>
      </c>
      <c r="BS65" s="27">
        <v>0</v>
      </c>
      <c r="BT65" s="27">
        <v>73160</v>
      </c>
      <c r="BU65" s="27">
        <v>73160</v>
      </c>
      <c r="BV65" s="27">
        <v>0</v>
      </c>
      <c r="BW65" s="27">
        <v>0</v>
      </c>
      <c r="BX65" s="27">
        <v>0</v>
      </c>
      <c r="BY65" s="27">
        <v>0</v>
      </c>
      <c r="BZ65" s="27">
        <v>0</v>
      </c>
      <c r="CA65" s="27">
        <v>0</v>
      </c>
      <c r="CB65" s="27">
        <v>0</v>
      </c>
      <c r="CC65" s="27">
        <v>0</v>
      </c>
      <c r="CD65" s="27">
        <v>0</v>
      </c>
      <c r="CE65" s="27">
        <v>0</v>
      </c>
      <c r="CF65" s="27">
        <v>0</v>
      </c>
      <c r="CG65" s="27">
        <v>0</v>
      </c>
      <c r="CH65" s="27">
        <v>0</v>
      </c>
      <c r="CI65" s="27">
        <v>0</v>
      </c>
      <c r="CJ65" s="27">
        <v>0</v>
      </c>
      <c r="CK65" s="27">
        <v>0</v>
      </c>
      <c r="CL65" s="27">
        <v>0</v>
      </c>
      <c r="CM65" s="27">
        <v>0</v>
      </c>
      <c r="CN65" s="27">
        <v>0</v>
      </c>
      <c r="CO65" s="27">
        <v>0</v>
      </c>
      <c r="CP65" s="27">
        <v>0</v>
      </c>
      <c r="CQ65" s="27">
        <v>0</v>
      </c>
      <c r="CR65" s="27">
        <v>0</v>
      </c>
      <c r="CS65" s="27">
        <v>0</v>
      </c>
      <c r="CT65" s="27">
        <v>100000</v>
      </c>
      <c r="CU65" s="27">
        <v>0</v>
      </c>
      <c r="CV65" s="27">
        <v>100000</v>
      </c>
      <c r="CW65" s="27">
        <v>0</v>
      </c>
      <c r="CX65" s="27">
        <v>0</v>
      </c>
      <c r="CY65" s="27">
        <v>0</v>
      </c>
      <c r="CZ65" s="27">
        <v>0</v>
      </c>
      <c r="DA65" s="27">
        <v>0</v>
      </c>
      <c r="DB65" s="27">
        <v>0</v>
      </c>
      <c r="DC65" s="27">
        <v>0</v>
      </c>
      <c r="DD65" s="27">
        <v>0</v>
      </c>
      <c r="DE65" s="27">
        <v>0</v>
      </c>
      <c r="DF65" s="27">
        <v>0</v>
      </c>
      <c r="DG65" s="27">
        <v>0</v>
      </c>
      <c r="DH65" s="27">
        <v>0</v>
      </c>
      <c r="DI65" s="27">
        <v>73160</v>
      </c>
      <c r="DJ65" s="27">
        <v>0</v>
      </c>
      <c r="DK65" s="27">
        <v>73160</v>
      </c>
      <c r="DL65" s="27">
        <v>0</v>
      </c>
      <c r="DM65" s="27">
        <v>0</v>
      </c>
      <c r="DN65" s="27">
        <v>0</v>
      </c>
      <c r="DO65" s="27">
        <v>0</v>
      </c>
      <c r="DP65" s="27">
        <v>0</v>
      </c>
      <c r="DQ65" s="27">
        <v>0</v>
      </c>
      <c r="DR65" s="27">
        <v>0</v>
      </c>
      <c r="DS65" s="27">
        <v>0</v>
      </c>
      <c r="DT65" s="27">
        <v>0</v>
      </c>
      <c r="DU65" s="27">
        <v>0</v>
      </c>
      <c r="DV65" s="27">
        <v>0</v>
      </c>
      <c r="DW65" s="27">
        <v>0</v>
      </c>
      <c r="DX65" s="49" t="s">
        <v>72</v>
      </c>
      <c r="DY65" s="29" t="s">
        <v>70</v>
      </c>
      <c r="DZ65" s="2"/>
    </row>
    <row r="66" spans="1:130" ht="51" x14ac:dyDescent="0.3">
      <c r="A66" s="48"/>
      <c r="B66" s="4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t="s">
        <v>80</v>
      </c>
      <c r="AH66" s="24" t="s">
        <v>74</v>
      </c>
      <c r="AI66" s="25" t="s">
        <v>81</v>
      </c>
      <c r="AJ66" s="41"/>
      <c r="AK66" s="39"/>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50"/>
      <c r="DY66" s="29" t="s">
        <v>76</v>
      </c>
      <c r="DZ66" s="2"/>
    </row>
    <row r="67" spans="1:130" ht="112.35" customHeight="1" x14ac:dyDescent="0.3">
      <c r="A67" s="46" t="s">
        <v>228</v>
      </c>
      <c r="B67" s="40" t="s">
        <v>229</v>
      </c>
      <c r="C67" s="22" t="s">
        <v>64</v>
      </c>
      <c r="D67" s="22" t="s">
        <v>230</v>
      </c>
      <c r="E67" s="22" t="s">
        <v>66</v>
      </c>
      <c r="F67" s="22"/>
      <c r="G67" s="22"/>
      <c r="H67" s="22"/>
      <c r="I67" s="22"/>
      <c r="J67" s="22"/>
      <c r="K67" s="22"/>
      <c r="L67" s="22"/>
      <c r="M67" s="22"/>
      <c r="N67" s="22"/>
      <c r="O67" s="22"/>
      <c r="P67" s="22"/>
      <c r="Q67" s="22"/>
      <c r="R67" s="22"/>
      <c r="S67" s="22"/>
      <c r="T67" s="22"/>
      <c r="U67" s="22"/>
      <c r="V67" s="22"/>
      <c r="W67" s="22"/>
      <c r="X67" s="22"/>
      <c r="Y67" s="22"/>
      <c r="Z67" s="22"/>
      <c r="AA67" s="22" t="s">
        <v>231</v>
      </c>
      <c r="AB67" s="22" t="s">
        <v>232</v>
      </c>
      <c r="AC67" s="23" t="s">
        <v>233</v>
      </c>
      <c r="AD67" s="22" t="s">
        <v>234</v>
      </c>
      <c r="AE67" s="22" t="s">
        <v>74</v>
      </c>
      <c r="AF67" s="23" t="s">
        <v>235</v>
      </c>
      <c r="AG67" s="24" t="s">
        <v>236</v>
      </c>
      <c r="AH67" s="24" t="s">
        <v>74</v>
      </c>
      <c r="AI67" s="25" t="s">
        <v>237</v>
      </c>
      <c r="AJ67" s="40" t="s">
        <v>76</v>
      </c>
      <c r="AK67" s="38" t="s">
        <v>238</v>
      </c>
      <c r="AL67" s="27">
        <v>3774000</v>
      </c>
      <c r="AM67" s="27">
        <v>3774000</v>
      </c>
      <c r="AN67" s="27">
        <v>0</v>
      </c>
      <c r="AO67" s="27">
        <v>0</v>
      </c>
      <c r="AP67" s="27">
        <v>0</v>
      </c>
      <c r="AQ67" s="27">
        <v>0</v>
      </c>
      <c r="AR67" s="27">
        <v>0</v>
      </c>
      <c r="AS67" s="27">
        <v>0</v>
      </c>
      <c r="AT67" s="27">
        <v>3774000</v>
      </c>
      <c r="AU67" s="27">
        <v>3774000</v>
      </c>
      <c r="AV67" s="27">
        <v>4308300</v>
      </c>
      <c r="AW67" s="27">
        <v>0</v>
      </c>
      <c r="AX67" s="27">
        <v>0</v>
      </c>
      <c r="AY67" s="27">
        <v>0</v>
      </c>
      <c r="AZ67" s="27">
        <v>4308300</v>
      </c>
      <c r="BA67" s="27">
        <v>4507000</v>
      </c>
      <c r="BB67" s="27">
        <v>0</v>
      </c>
      <c r="BC67" s="27">
        <v>0</v>
      </c>
      <c r="BD67" s="27">
        <v>0</v>
      </c>
      <c r="BE67" s="27">
        <v>4507000</v>
      </c>
      <c r="BF67" s="27">
        <v>5352000</v>
      </c>
      <c r="BG67" s="27">
        <v>0</v>
      </c>
      <c r="BH67" s="27">
        <v>0</v>
      </c>
      <c r="BI67" s="27">
        <v>0</v>
      </c>
      <c r="BJ67" s="27">
        <v>5352000</v>
      </c>
      <c r="BK67" s="27">
        <v>5352000</v>
      </c>
      <c r="BL67" s="27">
        <v>0</v>
      </c>
      <c r="BM67" s="27">
        <v>0</v>
      </c>
      <c r="BN67" s="27">
        <v>0</v>
      </c>
      <c r="BO67" s="27">
        <v>5352000</v>
      </c>
      <c r="BP67" s="27">
        <v>3774000</v>
      </c>
      <c r="BQ67" s="27">
        <v>3774000</v>
      </c>
      <c r="BR67" s="27">
        <v>0</v>
      </c>
      <c r="BS67" s="27">
        <v>0</v>
      </c>
      <c r="BT67" s="27">
        <v>0</v>
      </c>
      <c r="BU67" s="27">
        <v>0</v>
      </c>
      <c r="BV67" s="27">
        <v>0</v>
      </c>
      <c r="BW67" s="27">
        <v>0</v>
      </c>
      <c r="BX67" s="27">
        <v>3774000</v>
      </c>
      <c r="BY67" s="27">
        <v>3774000</v>
      </c>
      <c r="BZ67" s="27">
        <v>4218300</v>
      </c>
      <c r="CA67" s="27">
        <v>0</v>
      </c>
      <c r="CB67" s="27">
        <v>0</v>
      </c>
      <c r="CC67" s="27">
        <v>0</v>
      </c>
      <c r="CD67" s="27">
        <v>4218300</v>
      </c>
      <c r="CE67" s="27">
        <v>4417000</v>
      </c>
      <c r="CF67" s="27">
        <v>0</v>
      </c>
      <c r="CG67" s="27">
        <v>0</v>
      </c>
      <c r="CH67" s="27">
        <v>0</v>
      </c>
      <c r="CI67" s="27">
        <v>4417000</v>
      </c>
      <c r="CJ67" s="27">
        <v>4852000</v>
      </c>
      <c r="CK67" s="27">
        <v>0</v>
      </c>
      <c r="CL67" s="27">
        <v>0</v>
      </c>
      <c r="CM67" s="27">
        <v>0</v>
      </c>
      <c r="CN67" s="27">
        <v>4852000</v>
      </c>
      <c r="CO67" s="27">
        <v>4852000</v>
      </c>
      <c r="CP67" s="27">
        <v>0</v>
      </c>
      <c r="CQ67" s="27">
        <v>0</v>
      </c>
      <c r="CR67" s="27">
        <v>0</v>
      </c>
      <c r="CS67" s="27">
        <v>4852000</v>
      </c>
      <c r="CT67" s="27">
        <v>3774000</v>
      </c>
      <c r="CU67" s="27">
        <v>0</v>
      </c>
      <c r="CV67" s="27">
        <v>0</v>
      </c>
      <c r="CW67" s="27">
        <v>0</v>
      </c>
      <c r="CX67" s="27">
        <v>3774000</v>
      </c>
      <c r="CY67" s="27">
        <v>4308300</v>
      </c>
      <c r="CZ67" s="27">
        <v>0</v>
      </c>
      <c r="DA67" s="27">
        <v>0</v>
      </c>
      <c r="DB67" s="27">
        <v>0</v>
      </c>
      <c r="DC67" s="27">
        <v>4308300</v>
      </c>
      <c r="DD67" s="27">
        <v>4507000</v>
      </c>
      <c r="DE67" s="27">
        <v>0</v>
      </c>
      <c r="DF67" s="27">
        <v>0</v>
      </c>
      <c r="DG67" s="27">
        <v>0</v>
      </c>
      <c r="DH67" s="27">
        <v>4507000</v>
      </c>
      <c r="DI67" s="27">
        <v>3774000</v>
      </c>
      <c r="DJ67" s="27">
        <v>0</v>
      </c>
      <c r="DK67" s="27">
        <v>0</v>
      </c>
      <c r="DL67" s="27">
        <v>0</v>
      </c>
      <c r="DM67" s="27">
        <v>3774000</v>
      </c>
      <c r="DN67" s="27">
        <v>4218300</v>
      </c>
      <c r="DO67" s="27">
        <v>0</v>
      </c>
      <c r="DP67" s="27">
        <v>0</v>
      </c>
      <c r="DQ67" s="27">
        <v>0</v>
      </c>
      <c r="DR67" s="27">
        <v>4218300</v>
      </c>
      <c r="DS67" s="27">
        <v>4417000</v>
      </c>
      <c r="DT67" s="27">
        <v>0</v>
      </c>
      <c r="DU67" s="27">
        <v>0</v>
      </c>
      <c r="DV67" s="27">
        <v>0</v>
      </c>
      <c r="DW67" s="27">
        <v>4417000</v>
      </c>
      <c r="DX67" s="49" t="s">
        <v>72</v>
      </c>
      <c r="DY67" s="29" t="s">
        <v>70</v>
      </c>
      <c r="DZ67" s="2"/>
    </row>
    <row r="68" spans="1:130" ht="51" x14ac:dyDescent="0.3">
      <c r="A68" s="47"/>
      <c r="B68" s="41"/>
      <c r="C68" s="22" t="s">
        <v>239</v>
      </c>
      <c r="D68" s="22" t="s">
        <v>74</v>
      </c>
      <c r="E68" s="22" t="s">
        <v>240</v>
      </c>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77</v>
      </c>
      <c r="AH68" s="24" t="s">
        <v>106</v>
      </c>
      <c r="AI68" s="25" t="s">
        <v>78</v>
      </c>
      <c r="AJ68" s="41"/>
      <c r="AK68" s="39"/>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50"/>
      <c r="DY68" s="29" t="s">
        <v>76</v>
      </c>
      <c r="DZ68" s="2"/>
    </row>
    <row r="69" spans="1:130" ht="51" x14ac:dyDescent="0.3">
      <c r="A69" s="48"/>
      <c r="B69" s="4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t="s">
        <v>80</v>
      </c>
      <c r="AH69" s="24" t="s">
        <v>74</v>
      </c>
      <c r="AI69" s="25" t="s">
        <v>81</v>
      </c>
      <c r="AJ69" s="41"/>
      <c r="AK69" s="39"/>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50"/>
      <c r="DY69" s="29" t="s">
        <v>79</v>
      </c>
      <c r="DZ69" s="2"/>
    </row>
    <row r="70" spans="1:130" ht="51.15" customHeight="1" x14ac:dyDescent="0.3">
      <c r="A70" s="46" t="s">
        <v>241</v>
      </c>
      <c r="B70" s="40" t="s">
        <v>242</v>
      </c>
      <c r="C70" s="22" t="s">
        <v>64</v>
      </c>
      <c r="D70" s="22" t="s">
        <v>230</v>
      </c>
      <c r="E70" s="22" t="s">
        <v>66</v>
      </c>
      <c r="F70" s="22"/>
      <c r="G70" s="22"/>
      <c r="H70" s="22"/>
      <c r="I70" s="22"/>
      <c r="J70" s="22"/>
      <c r="K70" s="22"/>
      <c r="L70" s="22"/>
      <c r="M70" s="22"/>
      <c r="N70" s="22"/>
      <c r="O70" s="22"/>
      <c r="P70" s="22"/>
      <c r="Q70" s="22"/>
      <c r="R70" s="22"/>
      <c r="S70" s="22"/>
      <c r="T70" s="22"/>
      <c r="U70" s="22"/>
      <c r="V70" s="22"/>
      <c r="W70" s="22"/>
      <c r="X70" s="22"/>
      <c r="Y70" s="22"/>
      <c r="Z70" s="22"/>
      <c r="AA70" s="22" t="s">
        <v>243</v>
      </c>
      <c r="AB70" s="22" t="s">
        <v>116</v>
      </c>
      <c r="AC70" s="23" t="s">
        <v>244</v>
      </c>
      <c r="AD70" s="22"/>
      <c r="AE70" s="22"/>
      <c r="AF70" s="23"/>
      <c r="AG70" s="24" t="s">
        <v>77</v>
      </c>
      <c r="AH70" s="24" t="s">
        <v>106</v>
      </c>
      <c r="AI70" s="25" t="s">
        <v>78</v>
      </c>
      <c r="AJ70" s="40" t="s">
        <v>76</v>
      </c>
      <c r="AK70" s="38" t="s">
        <v>166</v>
      </c>
      <c r="AL70" s="27">
        <v>19097354.890000001</v>
      </c>
      <c r="AM70" s="27">
        <v>19097354.890000001</v>
      </c>
      <c r="AN70" s="27">
        <v>0</v>
      </c>
      <c r="AO70" s="27">
        <v>0</v>
      </c>
      <c r="AP70" s="27">
        <v>0</v>
      </c>
      <c r="AQ70" s="27">
        <v>0</v>
      </c>
      <c r="AR70" s="27">
        <v>0</v>
      </c>
      <c r="AS70" s="27">
        <v>0</v>
      </c>
      <c r="AT70" s="27">
        <v>19097354.890000001</v>
      </c>
      <c r="AU70" s="27">
        <v>19097354.890000001</v>
      </c>
      <c r="AV70" s="27">
        <v>34000000</v>
      </c>
      <c r="AW70" s="27">
        <v>0</v>
      </c>
      <c r="AX70" s="27">
        <v>0</v>
      </c>
      <c r="AY70" s="27">
        <v>0</v>
      </c>
      <c r="AZ70" s="27">
        <v>34000000</v>
      </c>
      <c r="BA70" s="27">
        <v>34000000</v>
      </c>
      <c r="BB70" s="27">
        <v>0</v>
      </c>
      <c r="BC70" s="27">
        <v>0</v>
      </c>
      <c r="BD70" s="27">
        <v>0</v>
      </c>
      <c r="BE70" s="27">
        <v>34000000</v>
      </c>
      <c r="BF70" s="27">
        <v>34000000</v>
      </c>
      <c r="BG70" s="27">
        <v>0</v>
      </c>
      <c r="BH70" s="27">
        <v>0</v>
      </c>
      <c r="BI70" s="27">
        <v>0</v>
      </c>
      <c r="BJ70" s="27">
        <v>34000000</v>
      </c>
      <c r="BK70" s="27">
        <v>34000000</v>
      </c>
      <c r="BL70" s="27">
        <v>0</v>
      </c>
      <c r="BM70" s="27">
        <v>0</v>
      </c>
      <c r="BN70" s="27">
        <v>0</v>
      </c>
      <c r="BO70" s="27">
        <v>34000000</v>
      </c>
      <c r="BP70" s="27">
        <v>19097354.890000001</v>
      </c>
      <c r="BQ70" s="27">
        <v>19097354.890000001</v>
      </c>
      <c r="BR70" s="27">
        <v>0</v>
      </c>
      <c r="BS70" s="27">
        <v>0</v>
      </c>
      <c r="BT70" s="27">
        <v>0</v>
      </c>
      <c r="BU70" s="27">
        <v>0</v>
      </c>
      <c r="BV70" s="27">
        <v>0</v>
      </c>
      <c r="BW70" s="27">
        <v>0</v>
      </c>
      <c r="BX70" s="27">
        <v>19097354.890000001</v>
      </c>
      <c r="BY70" s="27">
        <v>19097354.890000001</v>
      </c>
      <c r="BZ70" s="27">
        <v>34000000</v>
      </c>
      <c r="CA70" s="27">
        <v>0</v>
      </c>
      <c r="CB70" s="27">
        <v>0</v>
      </c>
      <c r="CC70" s="27">
        <v>0</v>
      </c>
      <c r="CD70" s="27">
        <v>34000000</v>
      </c>
      <c r="CE70" s="27">
        <v>34000000</v>
      </c>
      <c r="CF70" s="27">
        <v>0</v>
      </c>
      <c r="CG70" s="27">
        <v>0</v>
      </c>
      <c r="CH70" s="27">
        <v>0</v>
      </c>
      <c r="CI70" s="27">
        <v>34000000</v>
      </c>
      <c r="CJ70" s="27">
        <v>34000000</v>
      </c>
      <c r="CK70" s="27">
        <v>0</v>
      </c>
      <c r="CL70" s="27">
        <v>0</v>
      </c>
      <c r="CM70" s="27">
        <v>0</v>
      </c>
      <c r="CN70" s="27">
        <v>34000000</v>
      </c>
      <c r="CO70" s="27">
        <v>34000000</v>
      </c>
      <c r="CP70" s="27">
        <v>0</v>
      </c>
      <c r="CQ70" s="27">
        <v>0</v>
      </c>
      <c r="CR70" s="27">
        <v>0</v>
      </c>
      <c r="CS70" s="27">
        <v>34000000</v>
      </c>
      <c r="CT70" s="27">
        <v>19097354.890000001</v>
      </c>
      <c r="CU70" s="27">
        <v>0</v>
      </c>
      <c r="CV70" s="27">
        <v>0</v>
      </c>
      <c r="CW70" s="27">
        <v>0</v>
      </c>
      <c r="CX70" s="27">
        <v>19097354.890000001</v>
      </c>
      <c r="CY70" s="27">
        <v>34000000</v>
      </c>
      <c r="CZ70" s="27">
        <v>0</v>
      </c>
      <c r="DA70" s="27">
        <v>0</v>
      </c>
      <c r="DB70" s="27">
        <v>0</v>
      </c>
      <c r="DC70" s="27">
        <v>34000000</v>
      </c>
      <c r="DD70" s="27">
        <v>34000000</v>
      </c>
      <c r="DE70" s="27">
        <v>0</v>
      </c>
      <c r="DF70" s="27">
        <v>0</v>
      </c>
      <c r="DG70" s="27">
        <v>0</v>
      </c>
      <c r="DH70" s="27">
        <v>34000000</v>
      </c>
      <c r="DI70" s="27">
        <v>19097354.890000001</v>
      </c>
      <c r="DJ70" s="27">
        <v>0</v>
      </c>
      <c r="DK70" s="27">
        <v>0</v>
      </c>
      <c r="DL70" s="27">
        <v>0</v>
      </c>
      <c r="DM70" s="27">
        <v>19097354.890000001</v>
      </c>
      <c r="DN70" s="27">
        <v>34000000</v>
      </c>
      <c r="DO70" s="27">
        <v>0</v>
      </c>
      <c r="DP70" s="27">
        <v>0</v>
      </c>
      <c r="DQ70" s="27">
        <v>0</v>
      </c>
      <c r="DR70" s="27">
        <v>34000000</v>
      </c>
      <c r="DS70" s="27">
        <v>34000000</v>
      </c>
      <c r="DT70" s="27">
        <v>0</v>
      </c>
      <c r="DU70" s="27">
        <v>0</v>
      </c>
      <c r="DV70" s="27">
        <v>0</v>
      </c>
      <c r="DW70" s="27">
        <v>34000000</v>
      </c>
      <c r="DX70" s="49" t="s">
        <v>72</v>
      </c>
      <c r="DY70" s="29" t="s">
        <v>70</v>
      </c>
      <c r="DZ70" s="2"/>
    </row>
    <row r="71" spans="1:130" ht="51" x14ac:dyDescent="0.3">
      <c r="A71" s="48"/>
      <c r="B71" s="4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80</v>
      </c>
      <c r="AH71" s="24" t="s">
        <v>74</v>
      </c>
      <c r="AI71" s="25" t="s">
        <v>81</v>
      </c>
      <c r="AJ71" s="41"/>
      <c r="AK71" s="39"/>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50"/>
      <c r="DY71" s="29" t="s">
        <v>76</v>
      </c>
      <c r="DZ71" s="2"/>
    </row>
    <row r="72" spans="1:130" ht="61.35" customHeight="1" x14ac:dyDescent="0.3">
      <c r="A72" s="46" t="s">
        <v>245</v>
      </c>
      <c r="B72" s="40" t="s">
        <v>246</v>
      </c>
      <c r="C72" s="22" t="s">
        <v>64</v>
      </c>
      <c r="D72" s="22" t="s">
        <v>230</v>
      </c>
      <c r="E72" s="22" t="s">
        <v>66</v>
      </c>
      <c r="F72" s="22"/>
      <c r="G72" s="22"/>
      <c r="H72" s="22"/>
      <c r="I72" s="22"/>
      <c r="J72" s="22"/>
      <c r="K72" s="22"/>
      <c r="L72" s="22"/>
      <c r="M72" s="22"/>
      <c r="N72" s="22"/>
      <c r="O72" s="22"/>
      <c r="P72" s="22"/>
      <c r="Q72" s="22"/>
      <c r="R72" s="22"/>
      <c r="S72" s="22"/>
      <c r="T72" s="22"/>
      <c r="U72" s="22"/>
      <c r="V72" s="22"/>
      <c r="W72" s="22"/>
      <c r="X72" s="22"/>
      <c r="Y72" s="22"/>
      <c r="Z72" s="22"/>
      <c r="AA72" s="22" t="s">
        <v>247</v>
      </c>
      <c r="AB72" s="22" t="s">
        <v>74</v>
      </c>
      <c r="AC72" s="23" t="s">
        <v>248</v>
      </c>
      <c r="AD72" s="22"/>
      <c r="AE72" s="22"/>
      <c r="AF72" s="23"/>
      <c r="AG72" s="24" t="s">
        <v>249</v>
      </c>
      <c r="AH72" s="24" t="s">
        <v>74</v>
      </c>
      <c r="AI72" s="25" t="s">
        <v>250</v>
      </c>
      <c r="AJ72" s="40" t="s">
        <v>110</v>
      </c>
      <c r="AK72" s="38" t="s">
        <v>84</v>
      </c>
      <c r="AL72" s="27">
        <v>3810000</v>
      </c>
      <c r="AM72" s="27">
        <v>3810000</v>
      </c>
      <c r="AN72" s="27">
        <v>0</v>
      </c>
      <c r="AO72" s="27">
        <v>0</v>
      </c>
      <c r="AP72" s="27">
        <v>0</v>
      </c>
      <c r="AQ72" s="27">
        <v>0</v>
      </c>
      <c r="AR72" s="27">
        <v>0</v>
      </c>
      <c r="AS72" s="27">
        <v>0</v>
      </c>
      <c r="AT72" s="27">
        <v>3810000</v>
      </c>
      <c r="AU72" s="27">
        <v>3810000</v>
      </c>
      <c r="AV72" s="27">
        <v>5056000</v>
      </c>
      <c r="AW72" s="27">
        <v>0</v>
      </c>
      <c r="AX72" s="27">
        <v>0</v>
      </c>
      <c r="AY72" s="27">
        <v>0</v>
      </c>
      <c r="AZ72" s="27">
        <v>5056000</v>
      </c>
      <c r="BA72" s="27">
        <v>5070000</v>
      </c>
      <c r="BB72" s="27">
        <v>0</v>
      </c>
      <c r="BC72" s="27">
        <v>0</v>
      </c>
      <c r="BD72" s="27">
        <v>0</v>
      </c>
      <c r="BE72" s="27">
        <v>5070000</v>
      </c>
      <c r="BF72" s="27">
        <v>4090000</v>
      </c>
      <c r="BG72" s="27">
        <v>0</v>
      </c>
      <c r="BH72" s="27">
        <v>0</v>
      </c>
      <c r="BI72" s="27">
        <v>0</v>
      </c>
      <c r="BJ72" s="27">
        <v>4090000</v>
      </c>
      <c r="BK72" s="27">
        <v>4090000</v>
      </c>
      <c r="BL72" s="27">
        <v>0</v>
      </c>
      <c r="BM72" s="27">
        <v>0</v>
      </c>
      <c r="BN72" s="27">
        <v>0</v>
      </c>
      <c r="BO72" s="27">
        <v>4090000</v>
      </c>
      <c r="BP72" s="27">
        <v>3810000</v>
      </c>
      <c r="BQ72" s="27">
        <v>3810000</v>
      </c>
      <c r="BR72" s="27">
        <v>0</v>
      </c>
      <c r="BS72" s="27">
        <v>0</v>
      </c>
      <c r="BT72" s="27">
        <v>0</v>
      </c>
      <c r="BU72" s="27">
        <v>0</v>
      </c>
      <c r="BV72" s="27">
        <v>0</v>
      </c>
      <c r="BW72" s="27">
        <v>0</v>
      </c>
      <c r="BX72" s="27">
        <v>3810000</v>
      </c>
      <c r="BY72" s="27">
        <v>3810000</v>
      </c>
      <c r="BZ72" s="27">
        <v>5056000</v>
      </c>
      <c r="CA72" s="27">
        <v>0</v>
      </c>
      <c r="CB72" s="27">
        <v>0</v>
      </c>
      <c r="CC72" s="27">
        <v>0</v>
      </c>
      <c r="CD72" s="27">
        <v>5056000</v>
      </c>
      <c r="CE72" s="27">
        <v>5070000</v>
      </c>
      <c r="CF72" s="27">
        <v>0</v>
      </c>
      <c r="CG72" s="27">
        <v>0</v>
      </c>
      <c r="CH72" s="27">
        <v>0</v>
      </c>
      <c r="CI72" s="27">
        <v>5070000</v>
      </c>
      <c r="CJ72" s="27">
        <v>4090000</v>
      </c>
      <c r="CK72" s="27">
        <v>0</v>
      </c>
      <c r="CL72" s="27">
        <v>0</v>
      </c>
      <c r="CM72" s="27">
        <v>0</v>
      </c>
      <c r="CN72" s="27">
        <v>4090000</v>
      </c>
      <c r="CO72" s="27">
        <v>4090000</v>
      </c>
      <c r="CP72" s="27">
        <v>0</v>
      </c>
      <c r="CQ72" s="27">
        <v>0</v>
      </c>
      <c r="CR72" s="27">
        <v>0</v>
      </c>
      <c r="CS72" s="27">
        <v>4090000</v>
      </c>
      <c r="CT72" s="27">
        <v>3810000</v>
      </c>
      <c r="CU72" s="27">
        <v>0</v>
      </c>
      <c r="CV72" s="27">
        <v>0</v>
      </c>
      <c r="CW72" s="27">
        <v>0</v>
      </c>
      <c r="CX72" s="27">
        <v>3810000</v>
      </c>
      <c r="CY72" s="27">
        <v>5056000</v>
      </c>
      <c r="CZ72" s="27">
        <v>0</v>
      </c>
      <c r="DA72" s="27">
        <v>0</v>
      </c>
      <c r="DB72" s="27">
        <v>0</v>
      </c>
      <c r="DC72" s="27">
        <v>5056000</v>
      </c>
      <c r="DD72" s="27">
        <v>5070000</v>
      </c>
      <c r="DE72" s="27">
        <v>0</v>
      </c>
      <c r="DF72" s="27">
        <v>0</v>
      </c>
      <c r="DG72" s="27">
        <v>0</v>
      </c>
      <c r="DH72" s="27">
        <v>5070000</v>
      </c>
      <c r="DI72" s="27">
        <v>3810000</v>
      </c>
      <c r="DJ72" s="27">
        <v>0</v>
      </c>
      <c r="DK72" s="27">
        <v>0</v>
      </c>
      <c r="DL72" s="27">
        <v>0</v>
      </c>
      <c r="DM72" s="27">
        <v>3810000</v>
      </c>
      <c r="DN72" s="27">
        <v>5056000</v>
      </c>
      <c r="DO72" s="27">
        <v>0</v>
      </c>
      <c r="DP72" s="27">
        <v>0</v>
      </c>
      <c r="DQ72" s="27">
        <v>0</v>
      </c>
      <c r="DR72" s="27">
        <v>5056000</v>
      </c>
      <c r="DS72" s="27">
        <v>5070000</v>
      </c>
      <c r="DT72" s="27">
        <v>0</v>
      </c>
      <c r="DU72" s="27">
        <v>0</v>
      </c>
      <c r="DV72" s="27">
        <v>0</v>
      </c>
      <c r="DW72" s="27">
        <v>5070000</v>
      </c>
      <c r="DX72" s="49" t="s">
        <v>72</v>
      </c>
      <c r="DY72" s="29" t="s">
        <v>70</v>
      </c>
      <c r="DZ72" s="2"/>
    </row>
    <row r="73" spans="1:130" ht="81.599999999999994" x14ac:dyDescent="0.3">
      <c r="A73" s="47"/>
      <c r="B73" s="4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251</v>
      </c>
      <c r="AH73" s="24" t="s">
        <v>74</v>
      </c>
      <c r="AI73" s="25" t="s">
        <v>252</v>
      </c>
      <c r="AJ73" s="41"/>
      <c r="AK73" s="39"/>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50"/>
      <c r="DY73" s="29" t="s">
        <v>76</v>
      </c>
      <c r="DZ73" s="2"/>
    </row>
    <row r="74" spans="1:130" ht="51" x14ac:dyDescent="0.3">
      <c r="A74" s="47"/>
      <c r="B74" s="4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77</v>
      </c>
      <c r="AH74" s="24" t="s">
        <v>106</v>
      </c>
      <c r="AI74" s="25" t="s">
        <v>78</v>
      </c>
      <c r="AJ74" s="41"/>
      <c r="AK74" s="39"/>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50"/>
      <c r="DY74" s="29" t="s">
        <v>79</v>
      </c>
      <c r="DZ74" s="2"/>
    </row>
    <row r="75" spans="1:130" ht="51" x14ac:dyDescent="0.3">
      <c r="A75" s="48"/>
      <c r="B75" s="41"/>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80</v>
      </c>
      <c r="AH75" s="24" t="s">
        <v>74</v>
      </c>
      <c r="AI75" s="25" t="s">
        <v>81</v>
      </c>
      <c r="AJ75" s="41"/>
      <c r="AK75" s="39"/>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50"/>
      <c r="DY75" s="29" t="s">
        <v>82</v>
      </c>
      <c r="DZ75" s="2"/>
    </row>
    <row r="76" spans="1:130" ht="30.75" customHeight="1" x14ac:dyDescent="0.3">
      <c r="A76" s="46" t="s">
        <v>253</v>
      </c>
      <c r="B76" s="40" t="s">
        <v>254</v>
      </c>
      <c r="C76" s="22" t="s">
        <v>64</v>
      </c>
      <c r="D76" s="22" t="s">
        <v>255</v>
      </c>
      <c r="E76" s="22" t="s">
        <v>66</v>
      </c>
      <c r="F76" s="22"/>
      <c r="G76" s="22"/>
      <c r="H76" s="22"/>
      <c r="I76" s="22"/>
      <c r="J76" s="22"/>
      <c r="K76" s="22"/>
      <c r="L76" s="22"/>
      <c r="M76" s="22"/>
      <c r="N76" s="22"/>
      <c r="O76" s="22"/>
      <c r="P76" s="22"/>
      <c r="Q76" s="22"/>
      <c r="R76" s="22"/>
      <c r="S76" s="22"/>
      <c r="T76" s="22"/>
      <c r="U76" s="22"/>
      <c r="V76" s="22"/>
      <c r="W76" s="22"/>
      <c r="X76" s="22"/>
      <c r="Y76" s="22"/>
      <c r="Z76" s="22"/>
      <c r="AA76" s="22" t="s">
        <v>256</v>
      </c>
      <c r="AB76" s="22" t="s">
        <v>257</v>
      </c>
      <c r="AC76" s="23" t="s">
        <v>258</v>
      </c>
      <c r="AD76" s="22"/>
      <c r="AE76" s="22"/>
      <c r="AF76" s="23"/>
      <c r="AG76" s="24" t="s">
        <v>259</v>
      </c>
      <c r="AH76" s="24" t="s">
        <v>74</v>
      </c>
      <c r="AI76" s="25" t="s">
        <v>260</v>
      </c>
      <c r="AJ76" s="40" t="s">
        <v>261</v>
      </c>
      <c r="AK76" s="38" t="s">
        <v>262</v>
      </c>
      <c r="AL76" s="27">
        <v>80664117.890000001</v>
      </c>
      <c r="AM76" s="27">
        <v>80623877.849999994</v>
      </c>
      <c r="AN76" s="27">
        <v>0</v>
      </c>
      <c r="AO76" s="27">
        <v>0</v>
      </c>
      <c r="AP76" s="27">
        <v>14561821.189999999</v>
      </c>
      <c r="AQ76" s="27">
        <v>14561781.449999999</v>
      </c>
      <c r="AR76" s="27">
        <v>171445</v>
      </c>
      <c r="AS76" s="27">
        <v>171445</v>
      </c>
      <c r="AT76" s="27">
        <v>65930851.700000003</v>
      </c>
      <c r="AU76" s="27">
        <v>65890651.399999999</v>
      </c>
      <c r="AV76" s="27">
        <v>77429400</v>
      </c>
      <c r="AW76" s="27">
        <v>0</v>
      </c>
      <c r="AX76" s="27">
        <v>7954500</v>
      </c>
      <c r="AY76" s="27">
        <v>0</v>
      </c>
      <c r="AZ76" s="27">
        <v>69474900</v>
      </c>
      <c r="BA76" s="27">
        <v>82068700</v>
      </c>
      <c r="BB76" s="27">
        <v>0</v>
      </c>
      <c r="BC76" s="27">
        <v>1370900</v>
      </c>
      <c r="BD76" s="27">
        <v>0</v>
      </c>
      <c r="BE76" s="27">
        <v>80697800</v>
      </c>
      <c r="BF76" s="27">
        <v>78472700</v>
      </c>
      <c r="BG76" s="27">
        <v>0</v>
      </c>
      <c r="BH76" s="27">
        <v>1370900</v>
      </c>
      <c r="BI76" s="27">
        <v>0</v>
      </c>
      <c r="BJ76" s="27">
        <v>77101800</v>
      </c>
      <c r="BK76" s="27">
        <v>78472700</v>
      </c>
      <c r="BL76" s="27">
        <v>0</v>
      </c>
      <c r="BM76" s="27">
        <v>1370900</v>
      </c>
      <c r="BN76" s="27">
        <v>0</v>
      </c>
      <c r="BO76" s="27">
        <v>77101800</v>
      </c>
      <c r="BP76" s="27">
        <v>58022077.740000002</v>
      </c>
      <c r="BQ76" s="27">
        <v>57981880.049999997</v>
      </c>
      <c r="BR76" s="27">
        <v>0</v>
      </c>
      <c r="BS76" s="27">
        <v>0</v>
      </c>
      <c r="BT76" s="27">
        <v>3017821.19</v>
      </c>
      <c r="BU76" s="27">
        <v>3017821.19</v>
      </c>
      <c r="BV76" s="27">
        <v>171445</v>
      </c>
      <c r="BW76" s="27">
        <v>171445</v>
      </c>
      <c r="BX76" s="27">
        <v>54832811.549999997</v>
      </c>
      <c r="BY76" s="27">
        <v>54792613.859999999</v>
      </c>
      <c r="BZ76" s="27">
        <v>69161800</v>
      </c>
      <c r="CA76" s="27">
        <v>0</v>
      </c>
      <c r="CB76" s="27">
        <v>3250500</v>
      </c>
      <c r="CC76" s="27">
        <v>0</v>
      </c>
      <c r="CD76" s="27">
        <v>65911300</v>
      </c>
      <c r="CE76" s="27">
        <v>73130500</v>
      </c>
      <c r="CF76" s="27">
        <v>0</v>
      </c>
      <c r="CG76" s="27">
        <v>1370900</v>
      </c>
      <c r="CH76" s="27">
        <v>0</v>
      </c>
      <c r="CI76" s="27">
        <v>71759600</v>
      </c>
      <c r="CJ76" s="27">
        <v>75679100</v>
      </c>
      <c r="CK76" s="27">
        <v>0</v>
      </c>
      <c r="CL76" s="27">
        <v>1370900</v>
      </c>
      <c r="CM76" s="27">
        <v>0</v>
      </c>
      <c r="CN76" s="27">
        <v>74308200</v>
      </c>
      <c r="CO76" s="27">
        <v>75679100</v>
      </c>
      <c r="CP76" s="27">
        <v>0</v>
      </c>
      <c r="CQ76" s="27">
        <v>1370900</v>
      </c>
      <c r="CR76" s="27">
        <v>0</v>
      </c>
      <c r="CS76" s="27">
        <v>74308200</v>
      </c>
      <c r="CT76" s="27">
        <v>80623877.849999994</v>
      </c>
      <c r="CU76" s="27">
        <v>0</v>
      </c>
      <c r="CV76" s="27">
        <v>14561781.449999999</v>
      </c>
      <c r="CW76" s="27">
        <v>171445</v>
      </c>
      <c r="CX76" s="27">
        <v>65890651.399999999</v>
      </c>
      <c r="CY76" s="27">
        <v>77429400</v>
      </c>
      <c r="CZ76" s="27">
        <v>0</v>
      </c>
      <c r="DA76" s="27">
        <v>7954500</v>
      </c>
      <c r="DB76" s="27">
        <v>0</v>
      </c>
      <c r="DC76" s="27">
        <v>69474900</v>
      </c>
      <c r="DD76" s="27">
        <v>82068700</v>
      </c>
      <c r="DE76" s="27">
        <v>0</v>
      </c>
      <c r="DF76" s="27">
        <v>1370900</v>
      </c>
      <c r="DG76" s="27">
        <v>0</v>
      </c>
      <c r="DH76" s="27">
        <v>80697800</v>
      </c>
      <c r="DI76" s="27">
        <v>57981880.049999997</v>
      </c>
      <c r="DJ76" s="27">
        <v>0</v>
      </c>
      <c r="DK76" s="27">
        <v>3017821.19</v>
      </c>
      <c r="DL76" s="27">
        <v>171445</v>
      </c>
      <c r="DM76" s="27">
        <v>54792613.859999999</v>
      </c>
      <c r="DN76" s="27">
        <v>69161800</v>
      </c>
      <c r="DO76" s="27">
        <v>0</v>
      </c>
      <c r="DP76" s="27">
        <v>3250500</v>
      </c>
      <c r="DQ76" s="27">
        <v>0</v>
      </c>
      <c r="DR76" s="27">
        <v>65911300</v>
      </c>
      <c r="DS76" s="27">
        <v>73130500</v>
      </c>
      <c r="DT76" s="27">
        <v>0</v>
      </c>
      <c r="DU76" s="27">
        <v>1370900</v>
      </c>
      <c r="DV76" s="27">
        <v>0</v>
      </c>
      <c r="DW76" s="27">
        <v>71759600</v>
      </c>
      <c r="DX76" s="49" t="s">
        <v>72</v>
      </c>
      <c r="DY76" s="29" t="s">
        <v>70</v>
      </c>
      <c r="DZ76" s="2"/>
    </row>
    <row r="77" spans="1:130" ht="102" x14ac:dyDescent="0.3">
      <c r="A77" s="47"/>
      <c r="B77" s="41"/>
      <c r="C77" s="22" t="s">
        <v>263</v>
      </c>
      <c r="D77" s="22" t="s">
        <v>126</v>
      </c>
      <c r="E77" s="22" t="s">
        <v>264</v>
      </c>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t="s">
        <v>149</v>
      </c>
      <c r="AH77" s="24" t="s">
        <v>74</v>
      </c>
      <c r="AI77" s="25" t="s">
        <v>150</v>
      </c>
      <c r="AJ77" s="41"/>
      <c r="AK77" s="39"/>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50"/>
      <c r="DY77" s="29" t="s">
        <v>76</v>
      </c>
      <c r="DZ77" s="2"/>
    </row>
    <row r="78" spans="1:130" ht="51" x14ac:dyDescent="0.3">
      <c r="A78" s="47"/>
      <c r="B78" s="41"/>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4" t="s">
        <v>77</v>
      </c>
      <c r="AH78" s="24" t="s">
        <v>106</v>
      </c>
      <c r="AI78" s="25" t="s">
        <v>78</v>
      </c>
      <c r="AJ78" s="41"/>
      <c r="AK78" s="39"/>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50"/>
      <c r="DY78" s="29" t="s">
        <v>79</v>
      </c>
      <c r="DZ78" s="2"/>
    </row>
    <row r="79" spans="1:130" ht="51" x14ac:dyDescent="0.3">
      <c r="A79" s="48"/>
      <c r="B79" s="4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t="s">
        <v>80</v>
      </c>
      <c r="AH79" s="24" t="s">
        <v>74</v>
      </c>
      <c r="AI79" s="25" t="s">
        <v>81</v>
      </c>
      <c r="AJ79" s="41"/>
      <c r="AK79" s="39"/>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50"/>
      <c r="DY79" s="29" t="s">
        <v>82</v>
      </c>
      <c r="DZ79" s="2"/>
    </row>
    <row r="80" spans="1:130" ht="30.75" customHeight="1" x14ac:dyDescent="0.3">
      <c r="A80" s="46" t="s">
        <v>265</v>
      </c>
      <c r="B80" s="40" t="s">
        <v>266</v>
      </c>
      <c r="C80" s="22" t="s">
        <v>142</v>
      </c>
      <c r="D80" s="22" t="s">
        <v>143</v>
      </c>
      <c r="E80" s="22" t="s">
        <v>144</v>
      </c>
      <c r="F80" s="22"/>
      <c r="G80" s="22"/>
      <c r="H80" s="22"/>
      <c r="I80" s="22"/>
      <c r="J80" s="22"/>
      <c r="K80" s="22"/>
      <c r="L80" s="22"/>
      <c r="M80" s="22"/>
      <c r="N80" s="22"/>
      <c r="O80" s="22"/>
      <c r="P80" s="22"/>
      <c r="Q80" s="22"/>
      <c r="R80" s="22"/>
      <c r="S80" s="22"/>
      <c r="T80" s="22"/>
      <c r="U80" s="22"/>
      <c r="V80" s="22"/>
      <c r="W80" s="22"/>
      <c r="X80" s="22"/>
      <c r="Y80" s="22"/>
      <c r="Z80" s="22"/>
      <c r="AA80" s="22" t="s">
        <v>267</v>
      </c>
      <c r="AB80" s="22" t="s">
        <v>268</v>
      </c>
      <c r="AC80" s="23" t="s">
        <v>269</v>
      </c>
      <c r="AD80" s="22"/>
      <c r="AE80" s="22"/>
      <c r="AF80" s="23"/>
      <c r="AG80" s="24" t="s">
        <v>259</v>
      </c>
      <c r="AH80" s="24" t="s">
        <v>74</v>
      </c>
      <c r="AI80" s="25" t="s">
        <v>260</v>
      </c>
      <c r="AJ80" s="40" t="s">
        <v>123</v>
      </c>
      <c r="AK80" s="42" t="s">
        <v>270</v>
      </c>
      <c r="AL80" s="27">
        <v>20520768.600000001</v>
      </c>
      <c r="AM80" s="27">
        <v>20519307.960000001</v>
      </c>
      <c r="AN80" s="27">
        <v>0</v>
      </c>
      <c r="AO80" s="27">
        <v>0</v>
      </c>
      <c r="AP80" s="27">
        <v>0</v>
      </c>
      <c r="AQ80" s="27">
        <v>0</v>
      </c>
      <c r="AR80" s="27">
        <v>0</v>
      </c>
      <c r="AS80" s="27">
        <v>0</v>
      </c>
      <c r="AT80" s="27">
        <v>20520768.600000001</v>
      </c>
      <c r="AU80" s="27">
        <v>20519307.960000001</v>
      </c>
      <c r="AV80" s="27">
        <v>21695500</v>
      </c>
      <c r="AW80" s="27">
        <v>0</v>
      </c>
      <c r="AX80" s="27">
        <v>0</v>
      </c>
      <c r="AY80" s="27">
        <v>0</v>
      </c>
      <c r="AZ80" s="27">
        <v>21695500</v>
      </c>
      <c r="BA80" s="27">
        <v>23755700</v>
      </c>
      <c r="BB80" s="27">
        <v>0</v>
      </c>
      <c r="BC80" s="27">
        <v>0</v>
      </c>
      <c r="BD80" s="27">
        <v>0</v>
      </c>
      <c r="BE80" s="27">
        <v>23755700</v>
      </c>
      <c r="BF80" s="27">
        <v>24030600</v>
      </c>
      <c r="BG80" s="27">
        <v>0</v>
      </c>
      <c r="BH80" s="27">
        <v>0</v>
      </c>
      <c r="BI80" s="27">
        <v>0</v>
      </c>
      <c r="BJ80" s="27">
        <v>24030600</v>
      </c>
      <c r="BK80" s="27">
        <v>24030600</v>
      </c>
      <c r="BL80" s="27">
        <v>0</v>
      </c>
      <c r="BM80" s="27">
        <v>0</v>
      </c>
      <c r="BN80" s="27">
        <v>0</v>
      </c>
      <c r="BO80" s="27">
        <v>24030600</v>
      </c>
      <c r="BP80" s="27">
        <v>19986586.600000001</v>
      </c>
      <c r="BQ80" s="27">
        <v>19985127.829999998</v>
      </c>
      <c r="BR80" s="27">
        <v>0</v>
      </c>
      <c r="BS80" s="27">
        <v>0</v>
      </c>
      <c r="BT80" s="27">
        <v>0</v>
      </c>
      <c r="BU80" s="27">
        <v>0</v>
      </c>
      <c r="BV80" s="27">
        <v>0</v>
      </c>
      <c r="BW80" s="27">
        <v>0</v>
      </c>
      <c r="BX80" s="27">
        <v>19986586.600000001</v>
      </c>
      <c r="BY80" s="27">
        <v>19985127.829999998</v>
      </c>
      <c r="BZ80" s="27">
        <v>21435500</v>
      </c>
      <c r="CA80" s="27">
        <v>0</v>
      </c>
      <c r="CB80" s="27">
        <v>0</v>
      </c>
      <c r="CC80" s="27">
        <v>0</v>
      </c>
      <c r="CD80" s="27">
        <v>21435500</v>
      </c>
      <c r="CE80" s="27">
        <v>23485700</v>
      </c>
      <c r="CF80" s="27">
        <v>0</v>
      </c>
      <c r="CG80" s="27">
        <v>0</v>
      </c>
      <c r="CH80" s="27">
        <v>0</v>
      </c>
      <c r="CI80" s="27">
        <v>23485700</v>
      </c>
      <c r="CJ80" s="27">
        <v>23750600</v>
      </c>
      <c r="CK80" s="27">
        <v>0</v>
      </c>
      <c r="CL80" s="27">
        <v>0</v>
      </c>
      <c r="CM80" s="27">
        <v>0</v>
      </c>
      <c r="CN80" s="27">
        <v>23750600</v>
      </c>
      <c r="CO80" s="27">
        <v>23750600</v>
      </c>
      <c r="CP80" s="27">
        <v>0</v>
      </c>
      <c r="CQ80" s="27">
        <v>0</v>
      </c>
      <c r="CR80" s="27">
        <v>0</v>
      </c>
      <c r="CS80" s="27">
        <v>23750600</v>
      </c>
      <c r="CT80" s="27">
        <v>20519307.960000001</v>
      </c>
      <c r="CU80" s="27">
        <v>0</v>
      </c>
      <c r="CV80" s="27">
        <v>0</v>
      </c>
      <c r="CW80" s="27">
        <v>0</v>
      </c>
      <c r="CX80" s="27">
        <v>20519307.960000001</v>
      </c>
      <c r="CY80" s="27">
        <v>21695500</v>
      </c>
      <c r="CZ80" s="27">
        <v>0</v>
      </c>
      <c r="DA80" s="27">
        <v>0</v>
      </c>
      <c r="DB80" s="27">
        <v>0</v>
      </c>
      <c r="DC80" s="27">
        <v>21695500</v>
      </c>
      <c r="DD80" s="27">
        <v>23755700</v>
      </c>
      <c r="DE80" s="27">
        <v>0</v>
      </c>
      <c r="DF80" s="27">
        <v>0</v>
      </c>
      <c r="DG80" s="27">
        <v>0</v>
      </c>
      <c r="DH80" s="27">
        <v>23755700</v>
      </c>
      <c r="DI80" s="27">
        <v>19985127.829999998</v>
      </c>
      <c r="DJ80" s="27">
        <v>0</v>
      </c>
      <c r="DK80" s="27">
        <v>0</v>
      </c>
      <c r="DL80" s="27">
        <v>0</v>
      </c>
      <c r="DM80" s="27">
        <v>19985127.829999998</v>
      </c>
      <c r="DN80" s="27">
        <v>21435500</v>
      </c>
      <c r="DO80" s="27">
        <v>0</v>
      </c>
      <c r="DP80" s="27">
        <v>0</v>
      </c>
      <c r="DQ80" s="27">
        <v>0</v>
      </c>
      <c r="DR80" s="27">
        <v>21435500</v>
      </c>
      <c r="DS80" s="27">
        <v>23485700</v>
      </c>
      <c r="DT80" s="27">
        <v>0</v>
      </c>
      <c r="DU80" s="27">
        <v>0</v>
      </c>
      <c r="DV80" s="27">
        <v>0</v>
      </c>
      <c r="DW80" s="27">
        <v>23485700</v>
      </c>
      <c r="DX80" s="49" t="s">
        <v>72</v>
      </c>
      <c r="DY80" s="29" t="s">
        <v>70</v>
      </c>
      <c r="DZ80" s="2"/>
    </row>
    <row r="81" spans="1:130" ht="102" x14ac:dyDescent="0.3">
      <c r="A81" s="47"/>
      <c r="B81" s="41"/>
      <c r="C81" s="22" t="s">
        <v>64</v>
      </c>
      <c r="D81" s="22" t="s">
        <v>271</v>
      </c>
      <c r="E81" s="22" t="s">
        <v>66</v>
      </c>
      <c r="F81" s="22"/>
      <c r="G81" s="22"/>
      <c r="H81" s="22"/>
      <c r="I81" s="22"/>
      <c r="J81" s="22"/>
      <c r="K81" s="22"/>
      <c r="L81" s="22"/>
      <c r="M81" s="22"/>
      <c r="N81" s="22"/>
      <c r="O81" s="22"/>
      <c r="P81" s="22"/>
      <c r="Q81" s="22"/>
      <c r="R81" s="22"/>
      <c r="S81" s="22"/>
      <c r="T81" s="22"/>
      <c r="U81" s="22"/>
      <c r="V81" s="22"/>
      <c r="W81" s="22"/>
      <c r="X81" s="22"/>
      <c r="Y81" s="22"/>
      <c r="Z81" s="22"/>
      <c r="AA81" s="22" t="s">
        <v>145</v>
      </c>
      <c r="AB81" s="22" t="s">
        <v>146</v>
      </c>
      <c r="AC81" s="23" t="s">
        <v>147</v>
      </c>
      <c r="AD81" s="22"/>
      <c r="AE81" s="22"/>
      <c r="AF81" s="23"/>
      <c r="AG81" s="24" t="s">
        <v>149</v>
      </c>
      <c r="AH81" s="24" t="s">
        <v>74</v>
      </c>
      <c r="AI81" s="25" t="s">
        <v>150</v>
      </c>
      <c r="AJ81" s="41"/>
      <c r="AK81" s="51"/>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50"/>
      <c r="DY81" s="29" t="s">
        <v>76</v>
      </c>
      <c r="DZ81" s="2"/>
    </row>
    <row r="82" spans="1:130" ht="51" x14ac:dyDescent="0.3">
      <c r="A82" s="47"/>
      <c r="B82" s="41"/>
      <c r="C82" s="22" t="s">
        <v>263</v>
      </c>
      <c r="D82" s="22" t="s">
        <v>126</v>
      </c>
      <c r="E82" s="22" t="s">
        <v>264</v>
      </c>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t="s">
        <v>77</v>
      </c>
      <c r="AH82" s="24" t="s">
        <v>106</v>
      </c>
      <c r="AI82" s="25" t="s">
        <v>78</v>
      </c>
      <c r="AJ82" s="41"/>
      <c r="AK82" s="51"/>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50"/>
      <c r="DY82" s="29" t="s">
        <v>79</v>
      </c>
      <c r="DZ82" s="2"/>
    </row>
    <row r="83" spans="1:130" ht="51" x14ac:dyDescent="0.3">
      <c r="A83" s="48"/>
      <c r="B83" s="41"/>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t="s">
        <v>80</v>
      </c>
      <c r="AH83" s="24" t="s">
        <v>74</v>
      </c>
      <c r="AI83" s="25" t="s">
        <v>81</v>
      </c>
      <c r="AJ83" s="41"/>
      <c r="AK83" s="51"/>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50"/>
      <c r="DY83" s="29" t="s">
        <v>82</v>
      </c>
      <c r="DZ83" s="2"/>
    </row>
    <row r="84" spans="1:130" ht="30.75" customHeight="1" x14ac:dyDescent="0.3">
      <c r="A84" s="15" t="s">
        <v>272</v>
      </c>
      <c r="B84" s="16" t="s">
        <v>273</v>
      </c>
      <c r="C84" s="17" t="s">
        <v>57</v>
      </c>
      <c r="D84" s="17" t="s">
        <v>57</v>
      </c>
      <c r="E84" s="17" t="s">
        <v>57</v>
      </c>
      <c r="F84" s="17" t="s">
        <v>57</v>
      </c>
      <c r="G84" s="17" t="s">
        <v>57</v>
      </c>
      <c r="H84" s="17" t="s">
        <v>57</v>
      </c>
      <c r="I84" s="17" t="s">
        <v>57</v>
      </c>
      <c r="J84" s="17" t="s">
        <v>57</v>
      </c>
      <c r="K84" s="17" t="s">
        <v>57</v>
      </c>
      <c r="L84" s="17" t="s">
        <v>57</v>
      </c>
      <c r="M84" s="17" t="s">
        <v>57</v>
      </c>
      <c r="N84" s="17" t="s">
        <v>57</v>
      </c>
      <c r="O84" s="17" t="s">
        <v>57</v>
      </c>
      <c r="P84" s="17" t="s">
        <v>57</v>
      </c>
      <c r="Q84" s="17" t="s">
        <v>57</v>
      </c>
      <c r="R84" s="17" t="s">
        <v>57</v>
      </c>
      <c r="S84" s="17" t="s">
        <v>57</v>
      </c>
      <c r="T84" s="17" t="s">
        <v>57</v>
      </c>
      <c r="U84" s="17" t="s">
        <v>57</v>
      </c>
      <c r="V84" s="17" t="s">
        <v>57</v>
      </c>
      <c r="W84" s="17" t="s">
        <v>57</v>
      </c>
      <c r="X84" s="17" t="s">
        <v>57</v>
      </c>
      <c r="Y84" s="17" t="s">
        <v>57</v>
      </c>
      <c r="Z84" s="17" t="s">
        <v>57</v>
      </c>
      <c r="AA84" s="17" t="s">
        <v>57</v>
      </c>
      <c r="AB84" s="17" t="s">
        <v>57</v>
      </c>
      <c r="AC84" s="17" t="s">
        <v>57</v>
      </c>
      <c r="AD84" s="17" t="s">
        <v>57</v>
      </c>
      <c r="AE84" s="17" t="s">
        <v>57</v>
      </c>
      <c r="AF84" s="17" t="s">
        <v>57</v>
      </c>
      <c r="AG84" s="18" t="s">
        <v>57</v>
      </c>
      <c r="AH84" s="18" t="s">
        <v>57</v>
      </c>
      <c r="AI84" s="18" t="s">
        <v>57</v>
      </c>
      <c r="AJ84" s="19" t="s">
        <v>57</v>
      </c>
      <c r="AK84" s="51"/>
      <c r="AL84" s="20">
        <v>24657859</v>
      </c>
      <c r="AM84" s="20">
        <v>24657859</v>
      </c>
      <c r="AN84" s="20">
        <v>0</v>
      </c>
      <c r="AO84" s="20">
        <v>0</v>
      </c>
      <c r="AP84" s="20">
        <v>0</v>
      </c>
      <c r="AQ84" s="20">
        <v>0</v>
      </c>
      <c r="AR84" s="20">
        <v>0</v>
      </c>
      <c r="AS84" s="20">
        <v>0</v>
      </c>
      <c r="AT84" s="20">
        <v>24657859</v>
      </c>
      <c r="AU84" s="20">
        <v>24657859</v>
      </c>
      <c r="AV84" s="20">
        <v>32186500</v>
      </c>
      <c r="AW84" s="20">
        <v>0</v>
      </c>
      <c r="AX84" s="20">
        <v>0</v>
      </c>
      <c r="AY84" s="20">
        <v>0</v>
      </c>
      <c r="AZ84" s="20">
        <v>32186500</v>
      </c>
      <c r="BA84" s="20">
        <v>35471300</v>
      </c>
      <c r="BB84" s="20">
        <v>0</v>
      </c>
      <c r="BC84" s="20">
        <v>0</v>
      </c>
      <c r="BD84" s="20">
        <v>0</v>
      </c>
      <c r="BE84" s="20">
        <v>35471300</v>
      </c>
      <c r="BF84" s="20">
        <v>38571200</v>
      </c>
      <c r="BG84" s="20">
        <v>0</v>
      </c>
      <c r="BH84" s="20">
        <v>0</v>
      </c>
      <c r="BI84" s="20">
        <v>0</v>
      </c>
      <c r="BJ84" s="20">
        <v>38571200</v>
      </c>
      <c r="BK84" s="20">
        <v>38571200</v>
      </c>
      <c r="BL84" s="20">
        <v>0</v>
      </c>
      <c r="BM84" s="20">
        <v>0</v>
      </c>
      <c r="BN84" s="20">
        <v>0</v>
      </c>
      <c r="BO84" s="20">
        <v>38571200</v>
      </c>
      <c r="BP84" s="20">
        <v>24657859</v>
      </c>
      <c r="BQ84" s="20">
        <v>24657859</v>
      </c>
      <c r="BR84" s="20">
        <v>0</v>
      </c>
      <c r="BS84" s="20">
        <v>0</v>
      </c>
      <c r="BT84" s="20">
        <v>0</v>
      </c>
      <c r="BU84" s="20">
        <v>0</v>
      </c>
      <c r="BV84" s="20">
        <v>0</v>
      </c>
      <c r="BW84" s="20">
        <v>0</v>
      </c>
      <c r="BX84" s="20">
        <v>24657859</v>
      </c>
      <c r="BY84" s="20">
        <v>24657859</v>
      </c>
      <c r="BZ84" s="20">
        <v>32186500</v>
      </c>
      <c r="CA84" s="20">
        <v>0</v>
      </c>
      <c r="CB84" s="20">
        <v>0</v>
      </c>
      <c r="CC84" s="20">
        <v>0</v>
      </c>
      <c r="CD84" s="20">
        <v>32186500</v>
      </c>
      <c r="CE84" s="20">
        <v>35471300</v>
      </c>
      <c r="CF84" s="20">
        <v>0</v>
      </c>
      <c r="CG84" s="20">
        <v>0</v>
      </c>
      <c r="CH84" s="20">
        <v>0</v>
      </c>
      <c r="CI84" s="20">
        <v>35471300</v>
      </c>
      <c r="CJ84" s="20">
        <v>38571200</v>
      </c>
      <c r="CK84" s="20">
        <v>0</v>
      </c>
      <c r="CL84" s="20">
        <v>0</v>
      </c>
      <c r="CM84" s="20">
        <v>0</v>
      </c>
      <c r="CN84" s="20">
        <v>38571200</v>
      </c>
      <c r="CO84" s="20">
        <v>38571200</v>
      </c>
      <c r="CP84" s="20">
        <v>0</v>
      </c>
      <c r="CQ84" s="20">
        <v>0</v>
      </c>
      <c r="CR84" s="20">
        <v>0</v>
      </c>
      <c r="CS84" s="20">
        <v>38571200</v>
      </c>
      <c r="CT84" s="20">
        <v>24657859</v>
      </c>
      <c r="CU84" s="20">
        <v>0</v>
      </c>
      <c r="CV84" s="20">
        <v>0</v>
      </c>
      <c r="CW84" s="20">
        <v>0</v>
      </c>
      <c r="CX84" s="20">
        <v>24657859</v>
      </c>
      <c r="CY84" s="20">
        <v>32186500</v>
      </c>
      <c r="CZ84" s="20">
        <v>0</v>
      </c>
      <c r="DA84" s="20">
        <v>0</v>
      </c>
      <c r="DB84" s="20">
        <v>0</v>
      </c>
      <c r="DC84" s="20">
        <v>32186500</v>
      </c>
      <c r="DD84" s="20">
        <v>35471300</v>
      </c>
      <c r="DE84" s="20">
        <v>0</v>
      </c>
      <c r="DF84" s="20">
        <v>0</v>
      </c>
      <c r="DG84" s="20">
        <v>0</v>
      </c>
      <c r="DH84" s="20">
        <v>35471300</v>
      </c>
      <c r="DI84" s="20">
        <v>24657859</v>
      </c>
      <c r="DJ84" s="20">
        <v>0</v>
      </c>
      <c r="DK84" s="20">
        <v>0</v>
      </c>
      <c r="DL84" s="20">
        <v>0</v>
      </c>
      <c r="DM84" s="20">
        <v>24657859</v>
      </c>
      <c r="DN84" s="20">
        <v>32186500</v>
      </c>
      <c r="DO84" s="20">
        <v>0</v>
      </c>
      <c r="DP84" s="20">
        <v>0</v>
      </c>
      <c r="DQ84" s="20">
        <v>0</v>
      </c>
      <c r="DR84" s="20">
        <v>32186500</v>
      </c>
      <c r="DS84" s="20">
        <v>35471300</v>
      </c>
      <c r="DT84" s="20">
        <v>0</v>
      </c>
      <c r="DU84" s="20">
        <v>0</v>
      </c>
      <c r="DV84" s="20">
        <v>0</v>
      </c>
      <c r="DW84" s="20">
        <v>35471300</v>
      </c>
      <c r="DX84" s="49"/>
      <c r="DY84" s="2"/>
      <c r="DZ84" s="2"/>
    </row>
    <row r="85" spans="1:130" ht="81.75" customHeight="1" x14ac:dyDescent="0.3">
      <c r="A85" s="46" t="s">
        <v>274</v>
      </c>
      <c r="B85" s="40" t="s">
        <v>275</v>
      </c>
      <c r="C85" s="22" t="s">
        <v>64</v>
      </c>
      <c r="D85" s="22" t="s">
        <v>276</v>
      </c>
      <c r="E85" s="22" t="s">
        <v>66</v>
      </c>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t="s">
        <v>277</v>
      </c>
      <c r="AH85" s="24" t="s">
        <v>74</v>
      </c>
      <c r="AI85" s="25" t="s">
        <v>278</v>
      </c>
      <c r="AJ85" s="40" t="s">
        <v>91</v>
      </c>
      <c r="AK85" s="51"/>
      <c r="AL85" s="27">
        <v>0</v>
      </c>
      <c r="AM85" s="27">
        <v>0</v>
      </c>
      <c r="AN85" s="27">
        <v>0</v>
      </c>
      <c r="AO85" s="27">
        <v>0</v>
      </c>
      <c r="AP85" s="27">
        <v>0</v>
      </c>
      <c r="AQ85" s="27">
        <v>0</v>
      </c>
      <c r="AR85" s="27">
        <v>0</v>
      </c>
      <c r="AS85" s="27">
        <v>0</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27">
        <v>0</v>
      </c>
      <c r="CH85" s="27">
        <v>0</v>
      </c>
      <c r="CI85" s="27">
        <v>0</v>
      </c>
      <c r="CJ85" s="27">
        <v>0</v>
      </c>
      <c r="CK85" s="27">
        <v>0</v>
      </c>
      <c r="CL85" s="27">
        <v>0</v>
      </c>
      <c r="CM85" s="27">
        <v>0</v>
      </c>
      <c r="CN85" s="27">
        <v>0</v>
      </c>
      <c r="CO85" s="27">
        <v>0</v>
      </c>
      <c r="CP85" s="27">
        <v>0</v>
      </c>
      <c r="CQ85" s="27">
        <v>0</v>
      </c>
      <c r="CR85" s="27">
        <v>0</v>
      </c>
      <c r="CS85" s="27">
        <v>0</v>
      </c>
      <c r="CT85" s="27">
        <v>0</v>
      </c>
      <c r="CU85" s="27">
        <v>0</v>
      </c>
      <c r="CV85" s="27">
        <v>0</v>
      </c>
      <c r="CW85" s="27">
        <v>0</v>
      </c>
      <c r="CX85" s="27">
        <v>0</v>
      </c>
      <c r="CY85" s="27">
        <v>0</v>
      </c>
      <c r="CZ85" s="27">
        <v>0</v>
      </c>
      <c r="DA85" s="27">
        <v>0</v>
      </c>
      <c r="DB85" s="27">
        <v>0</v>
      </c>
      <c r="DC85" s="27">
        <v>0</v>
      </c>
      <c r="DD85" s="27">
        <v>0</v>
      </c>
      <c r="DE85" s="27">
        <v>0</v>
      </c>
      <c r="DF85" s="27">
        <v>0</v>
      </c>
      <c r="DG85" s="27">
        <v>0</v>
      </c>
      <c r="DH85" s="27">
        <v>0</v>
      </c>
      <c r="DI85" s="27">
        <v>0</v>
      </c>
      <c r="DJ85" s="27">
        <v>0</v>
      </c>
      <c r="DK85" s="27">
        <v>0</v>
      </c>
      <c r="DL85" s="27">
        <v>0</v>
      </c>
      <c r="DM85" s="27">
        <v>0</v>
      </c>
      <c r="DN85" s="27">
        <v>0</v>
      </c>
      <c r="DO85" s="27">
        <v>0</v>
      </c>
      <c r="DP85" s="27">
        <v>0</v>
      </c>
      <c r="DQ85" s="27">
        <v>0</v>
      </c>
      <c r="DR85" s="27">
        <v>0</v>
      </c>
      <c r="DS85" s="27">
        <v>0</v>
      </c>
      <c r="DT85" s="27">
        <v>0</v>
      </c>
      <c r="DU85" s="27">
        <v>0</v>
      </c>
      <c r="DV85" s="27">
        <v>0</v>
      </c>
      <c r="DW85" s="27">
        <v>0</v>
      </c>
      <c r="DX85" s="50"/>
      <c r="DY85" s="29" t="s">
        <v>70</v>
      </c>
      <c r="DZ85" s="2"/>
    </row>
    <row r="86" spans="1:130" ht="71.400000000000006" x14ac:dyDescent="0.3">
      <c r="A86" s="47"/>
      <c r="B86" s="41"/>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t="s">
        <v>279</v>
      </c>
      <c r="AH86" s="24" t="s">
        <v>74</v>
      </c>
      <c r="AI86" s="25" t="s">
        <v>280</v>
      </c>
      <c r="AJ86" s="41"/>
      <c r="AK86" s="51"/>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50"/>
      <c r="DY86" s="29" t="s">
        <v>76</v>
      </c>
      <c r="DZ86" s="2"/>
    </row>
    <row r="87" spans="1:130" ht="51" x14ac:dyDescent="0.3">
      <c r="A87" s="47"/>
      <c r="B87" s="41"/>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77</v>
      </c>
      <c r="AH87" s="24" t="s">
        <v>106</v>
      </c>
      <c r="AI87" s="25" t="s">
        <v>78</v>
      </c>
      <c r="AJ87" s="41"/>
      <c r="AK87" s="43"/>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50"/>
      <c r="DY87" s="29" t="s">
        <v>79</v>
      </c>
      <c r="DZ87" s="2"/>
    </row>
    <row r="88" spans="1:130" ht="51" x14ac:dyDescent="0.3">
      <c r="A88" s="48"/>
      <c r="B88" s="4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80</v>
      </c>
      <c r="AH88" s="24" t="s">
        <v>74</v>
      </c>
      <c r="AI88" s="25" t="s">
        <v>81</v>
      </c>
      <c r="AJ88" s="41"/>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Y88" s="29" t="s">
        <v>82</v>
      </c>
      <c r="DZ88" s="2"/>
    </row>
    <row r="89" spans="1:130" ht="51.15" customHeight="1" x14ac:dyDescent="0.3">
      <c r="A89" s="46" t="s">
        <v>281</v>
      </c>
      <c r="B89" s="40" t="s">
        <v>282</v>
      </c>
      <c r="C89" s="22" t="s">
        <v>198</v>
      </c>
      <c r="D89" s="22" t="s">
        <v>199</v>
      </c>
      <c r="E89" s="22" t="s">
        <v>200</v>
      </c>
      <c r="F89" s="22"/>
      <c r="G89" s="22" t="s">
        <v>205</v>
      </c>
      <c r="H89" s="22" t="s">
        <v>74</v>
      </c>
      <c r="I89" s="22" t="s">
        <v>206</v>
      </c>
      <c r="J89" s="22" t="s">
        <v>207</v>
      </c>
      <c r="K89" s="22"/>
      <c r="L89" s="22"/>
      <c r="M89" s="22"/>
      <c r="N89" s="22"/>
      <c r="O89" s="22"/>
      <c r="P89" s="22"/>
      <c r="Q89" s="22"/>
      <c r="R89" s="22"/>
      <c r="S89" s="22"/>
      <c r="T89" s="22"/>
      <c r="U89" s="22"/>
      <c r="V89" s="22"/>
      <c r="W89" s="22"/>
      <c r="X89" s="22"/>
      <c r="Y89" s="22"/>
      <c r="Z89" s="22"/>
      <c r="AA89" s="22" t="s">
        <v>189</v>
      </c>
      <c r="AB89" s="22" t="s">
        <v>283</v>
      </c>
      <c r="AC89" s="23" t="s">
        <v>191</v>
      </c>
      <c r="AD89" s="22"/>
      <c r="AE89" s="22"/>
      <c r="AF89" s="23"/>
      <c r="AG89" s="24" t="s">
        <v>194</v>
      </c>
      <c r="AH89" s="24" t="s">
        <v>74</v>
      </c>
      <c r="AI89" s="25" t="s">
        <v>195</v>
      </c>
      <c r="AJ89" s="40" t="s">
        <v>196</v>
      </c>
      <c r="AK89" s="38" t="s">
        <v>197</v>
      </c>
      <c r="AL89" s="27">
        <v>558204.65</v>
      </c>
      <c r="AM89" s="27">
        <v>558204.65</v>
      </c>
      <c r="AN89" s="27">
        <v>0</v>
      </c>
      <c r="AO89" s="27">
        <v>0</v>
      </c>
      <c r="AP89" s="27">
        <v>0</v>
      </c>
      <c r="AQ89" s="27">
        <v>0</v>
      </c>
      <c r="AR89" s="27">
        <v>0</v>
      </c>
      <c r="AS89" s="27">
        <v>0</v>
      </c>
      <c r="AT89" s="27">
        <v>558204.65</v>
      </c>
      <c r="AU89" s="27">
        <v>558204.65</v>
      </c>
      <c r="AV89" s="27">
        <v>656200</v>
      </c>
      <c r="AW89" s="27">
        <v>0</v>
      </c>
      <c r="AX89" s="27">
        <v>0</v>
      </c>
      <c r="AY89" s="27">
        <v>0</v>
      </c>
      <c r="AZ89" s="27">
        <v>656200</v>
      </c>
      <c r="BA89" s="27">
        <v>725100</v>
      </c>
      <c r="BB89" s="27">
        <v>0</v>
      </c>
      <c r="BC89" s="27">
        <v>0</v>
      </c>
      <c r="BD89" s="27">
        <v>0</v>
      </c>
      <c r="BE89" s="27">
        <v>725100</v>
      </c>
      <c r="BF89" s="27">
        <v>790300</v>
      </c>
      <c r="BG89" s="27">
        <v>0</v>
      </c>
      <c r="BH89" s="27">
        <v>0</v>
      </c>
      <c r="BI89" s="27">
        <v>0</v>
      </c>
      <c r="BJ89" s="27">
        <v>790300</v>
      </c>
      <c r="BK89" s="27">
        <v>790300</v>
      </c>
      <c r="BL89" s="27">
        <v>0</v>
      </c>
      <c r="BM89" s="27">
        <v>0</v>
      </c>
      <c r="BN89" s="27">
        <v>0</v>
      </c>
      <c r="BO89" s="27">
        <v>790300</v>
      </c>
      <c r="BP89" s="27">
        <v>558204.65</v>
      </c>
      <c r="BQ89" s="27">
        <v>558204.65</v>
      </c>
      <c r="BR89" s="27">
        <v>0</v>
      </c>
      <c r="BS89" s="27">
        <v>0</v>
      </c>
      <c r="BT89" s="27">
        <v>0</v>
      </c>
      <c r="BU89" s="27">
        <v>0</v>
      </c>
      <c r="BV89" s="27">
        <v>0</v>
      </c>
      <c r="BW89" s="27">
        <v>0</v>
      </c>
      <c r="BX89" s="27">
        <v>558204.65</v>
      </c>
      <c r="BY89" s="27">
        <v>558204.65</v>
      </c>
      <c r="BZ89" s="27">
        <v>656200</v>
      </c>
      <c r="CA89" s="27">
        <v>0</v>
      </c>
      <c r="CB89" s="27">
        <v>0</v>
      </c>
      <c r="CC89" s="27">
        <v>0</v>
      </c>
      <c r="CD89" s="27">
        <v>656200</v>
      </c>
      <c r="CE89" s="27">
        <v>725100</v>
      </c>
      <c r="CF89" s="27">
        <v>0</v>
      </c>
      <c r="CG89" s="27">
        <v>0</v>
      </c>
      <c r="CH89" s="27">
        <v>0</v>
      </c>
      <c r="CI89" s="27">
        <v>725100</v>
      </c>
      <c r="CJ89" s="27">
        <v>790300</v>
      </c>
      <c r="CK89" s="27">
        <v>0</v>
      </c>
      <c r="CL89" s="27">
        <v>0</v>
      </c>
      <c r="CM89" s="27">
        <v>0</v>
      </c>
      <c r="CN89" s="27">
        <v>790300</v>
      </c>
      <c r="CO89" s="27">
        <v>790300</v>
      </c>
      <c r="CP89" s="27">
        <v>0</v>
      </c>
      <c r="CQ89" s="27">
        <v>0</v>
      </c>
      <c r="CR89" s="27">
        <v>0</v>
      </c>
      <c r="CS89" s="27">
        <v>790300</v>
      </c>
      <c r="CT89" s="27">
        <v>558204.65</v>
      </c>
      <c r="CU89" s="27">
        <v>0</v>
      </c>
      <c r="CV89" s="27">
        <v>0</v>
      </c>
      <c r="CW89" s="27">
        <v>0</v>
      </c>
      <c r="CX89" s="27">
        <v>558204.65</v>
      </c>
      <c r="CY89" s="27">
        <v>656200</v>
      </c>
      <c r="CZ89" s="27">
        <v>0</v>
      </c>
      <c r="DA89" s="27">
        <v>0</v>
      </c>
      <c r="DB89" s="27">
        <v>0</v>
      </c>
      <c r="DC89" s="27">
        <v>656200</v>
      </c>
      <c r="DD89" s="27">
        <v>725100</v>
      </c>
      <c r="DE89" s="27">
        <v>0</v>
      </c>
      <c r="DF89" s="27">
        <v>0</v>
      </c>
      <c r="DG89" s="27">
        <v>0</v>
      </c>
      <c r="DH89" s="27">
        <v>725100</v>
      </c>
      <c r="DI89" s="27">
        <v>558204.65</v>
      </c>
      <c r="DJ89" s="27">
        <v>0</v>
      </c>
      <c r="DK89" s="27">
        <v>0</v>
      </c>
      <c r="DL89" s="27">
        <v>0</v>
      </c>
      <c r="DM89" s="27">
        <v>558204.65</v>
      </c>
      <c r="DN89" s="27">
        <v>656200</v>
      </c>
      <c r="DO89" s="27">
        <v>0</v>
      </c>
      <c r="DP89" s="27">
        <v>0</v>
      </c>
      <c r="DQ89" s="27">
        <v>0</v>
      </c>
      <c r="DR89" s="27">
        <v>656200</v>
      </c>
      <c r="DS89" s="27">
        <v>725100</v>
      </c>
      <c r="DT89" s="27">
        <v>0</v>
      </c>
      <c r="DU89" s="27">
        <v>0</v>
      </c>
      <c r="DV89" s="27">
        <v>0</v>
      </c>
      <c r="DW89" s="27">
        <v>725100</v>
      </c>
      <c r="DX89" s="49" t="s">
        <v>72</v>
      </c>
      <c r="DY89" s="29" t="s">
        <v>70</v>
      </c>
      <c r="DZ89" s="2"/>
    </row>
    <row r="90" spans="1:130" ht="71.400000000000006" x14ac:dyDescent="0.3">
      <c r="A90" s="47"/>
      <c r="B90" s="41"/>
      <c r="C90" s="22" t="s">
        <v>64</v>
      </c>
      <c r="D90" s="22" t="s">
        <v>276</v>
      </c>
      <c r="E90" s="22" t="s">
        <v>66</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t="s">
        <v>279</v>
      </c>
      <c r="AH90" s="24" t="s">
        <v>74</v>
      </c>
      <c r="AI90" s="25" t="s">
        <v>280</v>
      </c>
      <c r="AJ90" s="41"/>
      <c r="AK90" s="39"/>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50"/>
      <c r="DY90" s="29" t="s">
        <v>76</v>
      </c>
      <c r="DZ90" s="2"/>
    </row>
    <row r="91" spans="1:130" ht="51" x14ac:dyDescent="0.3">
      <c r="A91" s="47"/>
      <c r="B91" s="41"/>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77</v>
      </c>
      <c r="AH91" s="24" t="s">
        <v>106</v>
      </c>
      <c r="AI91" s="25" t="s">
        <v>78</v>
      </c>
      <c r="AJ91" s="41"/>
      <c r="AK91" s="39"/>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50"/>
      <c r="DY91" s="29" t="s">
        <v>79</v>
      </c>
      <c r="DZ91" s="2"/>
    </row>
    <row r="92" spans="1:130" ht="51" x14ac:dyDescent="0.3">
      <c r="A92" s="48"/>
      <c r="B92" s="4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t="s">
        <v>80</v>
      </c>
      <c r="AH92" s="24" t="s">
        <v>74</v>
      </c>
      <c r="AI92" s="25" t="s">
        <v>81</v>
      </c>
      <c r="AJ92" s="41"/>
      <c r="AK92" s="39"/>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50"/>
      <c r="DY92" s="29" t="s">
        <v>82</v>
      </c>
      <c r="DZ92" s="2"/>
    </row>
    <row r="93" spans="1:130" ht="40.950000000000003" customHeight="1" x14ac:dyDescent="0.3">
      <c r="A93" s="46" t="s">
        <v>284</v>
      </c>
      <c r="B93" s="40" t="s">
        <v>285</v>
      </c>
      <c r="C93" s="22" t="s">
        <v>183</v>
      </c>
      <c r="D93" s="22" t="s">
        <v>204</v>
      </c>
      <c r="E93" s="22" t="s">
        <v>144</v>
      </c>
      <c r="F93" s="22"/>
      <c r="G93" s="22" t="s">
        <v>205</v>
      </c>
      <c r="H93" s="22" t="s">
        <v>74</v>
      </c>
      <c r="I93" s="22" t="s">
        <v>206</v>
      </c>
      <c r="J93" s="22" t="s">
        <v>207</v>
      </c>
      <c r="K93" s="22"/>
      <c r="L93" s="22"/>
      <c r="M93" s="22"/>
      <c r="N93" s="22"/>
      <c r="O93" s="22"/>
      <c r="P93" s="22"/>
      <c r="Q93" s="22"/>
      <c r="R93" s="22"/>
      <c r="S93" s="22"/>
      <c r="T93" s="22"/>
      <c r="U93" s="22"/>
      <c r="V93" s="22"/>
      <c r="W93" s="22"/>
      <c r="X93" s="22"/>
      <c r="Y93" s="22"/>
      <c r="Z93" s="22"/>
      <c r="AA93" s="22"/>
      <c r="AB93" s="22"/>
      <c r="AC93" s="23"/>
      <c r="AD93" s="22"/>
      <c r="AE93" s="22"/>
      <c r="AF93" s="23"/>
      <c r="AG93" s="24" t="s">
        <v>286</v>
      </c>
      <c r="AH93" s="24" t="s">
        <v>74</v>
      </c>
      <c r="AI93" s="25" t="s">
        <v>195</v>
      </c>
      <c r="AJ93" s="40" t="s">
        <v>196</v>
      </c>
      <c r="AK93" s="38" t="s">
        <v>197</v>
      </c>
      <c r="AL93" s="27">
        <v>22709254.350000001</v>
      </c>
      <c r="AM93" s="27">
        <v>22709254.350000001</v>
      </c>
      <c r="AN93" s="27">
        <v>0</v>
      </c>
      <c r="AO93" s="27">
        <v>0</v>
      </c>
      <c r="AP93" s="27">
        <v>0</v>
      </c>
      <c r="AQ93" s="27">
        <v>0</v>
      </c>
      <c r="AR93" s="27">
        <v>0</v>
      </c>
      <c r="AS93" s="27">
        <v>0</v>
      </c>
      <c r="AT93" s="27">
        <v>22709254.350000001</v>
      </c>
      <c r="AU93" s="27">
        <v>22709254.350000001</v>
      </c>
      <c r="AV93" s="27">
        <v>30113300</v>
      </c>
      <c r="AW93" s="27">
        <v>0</v>
      </c>
      <c r="AX93" s="27">
        <v>0</v>
      </c>
      <c r="AY93" s="27">
        <v>0</v>
      </c>
      <c r="AZ93" s="27">
        <v>30113300</v>
      </c>
      <c r="BA93" s="27">
        <v>33274200</v>
      </c>
      <c r="BB93" s="27">
        <v>0</v>
      </c>
      <c r="BC93" s="27">
        <v>0</v>
      </c>
      <c r="BD93" s="27">
        <v>0</v>
      </c>
      <c r="BE93" s="27">
        <v>33274200</v>
      </c>
      <c r="BF93" s="27">
        <v>36268900</v>
      </c>
      <c r="BG93" s="27">
        <v>0</v>
      </c>
      <c r="BH93" s="27">
        <v>0</v>
      </c>
      <c r="BI93" s="27">
        <v>0</v>
      </c>
      <c r="BJ93" s="27">
        <v>36268900</v>
      </c>
      <c r="BK93" s="27">
        <v>36268900</v>
      </c>
      <c r="BL93" s="27">
        <v>0</v>
      </c>
      <c r="BM93" s="27">
        <v>0</v>
      </c>
      <c r="BN93" s="27">
        <v>0</v>
      </c>
      <c r="BO93" s="27">
        <v>36268900</v>
      </c>
      <c r="BP93" s="27">
        <v>22709254.350000001</v>
      </c>
      <c r="BQ93" s="27">
        <v>22709254.350000001</v>
      </c>
      <c r="BR93" s="27">
        <v>0</v>
      </c>
      <c r="BS93" s="27">
        <v>0</v>
      </c>
      <c r="BT93" s="27">
        <v>0</v>
      </c>
      <c r="BU93" s="27">
        <v>0</v>
      </c>
      <c r="BV93" s="27">
        <v>0</v>
      </c>
      <c r="BW93" s="27">
        <v>0</v>
      </c>
      <c r="BX93" s="27">
        <v>22709254.350000001</v>
      </c>
      <c r="BY93" s="27">
        <v>22709254.350000001</v>
      </c>
      <c r="BZ93" s="27">
        <v>30113300</v>
      </c>
      <c r="CA93" s="27">
        <v>0</v>
      </c>
      <c r="CB93" s="27">
        <v>0</v>
      </c>
      <c r="CC93" s="27">
        <v>0</v>
      </c>
      <c r="CD93" s="27">
        <v>30113300</v>
      </c>
      <c r="CE93" s="27">
        <v>33274200</v>
      </c>
      <c r="CF93" s="27">
        <v>0</v>
      </c>
      <c r="CG93" s="27">
        <v>0</v>
      </c>
      <c r="CH93" s="27">
        <v>0</v>
      </c>
      <c r="CI93" s="27">
        <v>33274200</v>
      </c>
      <c r="CJ93" s="27">
        <v>36268900</v>
      </c>
      <c r="CK93" s="27">
        <v>0</v>
      </c>
      <c r="CL93" s="27">
        <v>0</v>
      </c>
      <c r="CM93" s="27">
        <v>0</v>
      </c>
      <c r="CN93" s="27">
        <v>36268900</v>
      </c>
      <c r="CO93" s="27">
        <v>36268900</v>
      </c>
      <c r="CP93" s="27">
        <v>0</v>
      </c>
      <c r="CQ93" s="27">
        <v>0</v>
      </c>
      <c r="CR93" s="27">
        <v>0</v>
      </c>
      <c r="CS93" s="27">
        <v>36268900</v>
      </c>
      <c r="CT93" s="27">
        <v>22709254.350000001</v>
      </c>
      <c r="CU93" s="27">
        <v>0</v>
      </c>
      <c r="CV93" s="27">
        <v>0</v>
      </c>
      <c r="CW93" s="27">
        <v>0</v>
      </c>
      <c r="CX93" s="27">
        <v>22709254.350000001</v>
      </c>
      <c r="CY93" s="27">
        <v>30113300</v>
      </c>
      <c r="CZ93" s="27">
        <v>0</v>
      </c>
      <c r="DA93" s="27">
        <v>0</v>
      </c>
      <c r="DB93" s="27">
        <v>0</v>
      </c>
      <c r="DC93" s="27">
        <v>30113300</v>
      </c>
      <c r="DD93" s="27">
        <v>33274200</v>
      </c>
      <c r="DE93" s="27">
        <v>0</v>
      </c>
      <c r="DF93" s="27">
        <v>0</v>
      </c>
      <c r="DG93" s="27">
        <v>0</v>
      </c>
      <c r="DH93" s="27">
        <v>33274200</v>
      </c>
      <c r="DI93" s="27">
        <v>22709254.350000001</v>
      </c>
      <c r="DJ93" s="27">
        <v>0</v>
      </c>
      <c r="DK93" s="27">
        <v>0</v>
      </c>
      <c r="DL93" s="27">
        <v>0</v>
      </c>
      <c r="DM93" s="27">
        <v>22709254.350000001</v>
      </c>
      <c r="DN93" s="27">
        <v>30113300</v>
      </c>
      <c r="DO93" s="27">
        <v>0</v>
      </c>
      <c r="DP93" s="27">
        <v>0</v>
      </c>
      <c r="DQ93" s="27">
        <v>0</v>
      </c>
      <c r="DR93" s="27">
        <v>30113300</v>
      </c>
      <c r="DS93" s="27">
        <v>33274200</v>
      </c>
      <c r="DT93" s="27">
        <v>0</v>
      </c>
      <c r="DU93" s="27">
        <v>0</v>
      </c>
      <c r="DV93" s="27">
        <v>0</v>
      </c>
      <c r="DW93" s="27">
        <v>33274200</v>
      </c>
      <c r="DX93" s="49" t="s">
        <v>72</v>
      </c>
      <c r="DY93" s="29" t="s">
        <v>70</v>
      </c>
      <c r="DZ93" s="2"/>
    </row>
    <row r="94" spans="1:130" ht="71.400000000000006" x14ac:dyDescent="0.3">
      <c r="A94" s="47"/>
      <c r="B94" s="41"/>
      <c r="C94" s="22" t="s">
        <v>64</v>
      </c>
      <c r="D94" s="22" t="s">
        <v>210</v>
      </c>
      <c r="E94" s="22" t="s">
        <v>66</v>
      </c>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279</v>
      </c>
      <c r="AH94" s="24" t="s">
        <v>74</v>
      </c>
      <c r="AI94" s="25" t="s">
        <v>280</v>
      </c>
      <c r="AJ94" s="41"/>
      <c r="AK94" s="39"/>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50"/>
      <c r="DY94" s="29" t="s">
        <v>76</v>
      </c>
      <c r="DZ94" s="2"/>
    </row>
    <row r="95" spans="1:130" ht="51" x14ac:dyDescent="0.3">
      <c r="A95" s="47"/>
      <c r="B95" s="41"/>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77</v>
      </c>
      <c r="AH95" s="24" t="s">
        <v>106</v>
      </c>
      <c r="AI95" s="25" t="s">
        <v>78</v>
      </c>
      <c r="AJ95" s="41"/>
      <c r="AK95" s="39"/>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50"/>
      <c r="DY95" s="29" t="s">
        <v>79</v>
      </c>
      <c r="DZ95" s="2"/>
    </row>
    <row r="96" spans="1:130" ht="51" x14ac:dyDescent="0.3">
      <c r="A96" s="48"/>
      <c r="B96" s="41"/>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t="s">
        <v>80</v>
      </c>
      <c r="AH96" s="24" t="s">
        <v>74</v>
      </c>
      <c r="AI96" s="25" t="s">
        <v>81</v>
      </c>
      <c r="AJ96" s="41"/>
      <c r="AK96" s="39"/>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50"/>
      <c r="DY96" s="29" t="s">
        <v>82</v>
      </c>
      <c r="DZ96" s="2"/>
    </row>
    <row r="97" spans="1:130" ht="102.15" customHeight="1" x14ac:dyDescent="0.3">
      <c r="A97" s="46" t="s">
        <v>287</v>
      </c>
      <c r="B97" s="40" t="s">
        <v>288</v>
      </c>
      <c r="C97" s="22" t="s">
        <v>64</v>
      </c>
      <c r="D97" s="22" t="s">
        <v>276</v>
      </c>
      <c r="E97" s="22" t="s">
        <v>66</v>
      </c>
      <c r="F97" s="22"/>
      <c r="G97" s="22" t="s">
        <v>289</v>
      </c>
      <c r="H97" s="22" t="s">
        <v>74</v>
      </c>
      <c r="I97" s="22" t="s">
        <v>290</v>
      </c>
      <c r="J97" s="22" t="s">
        <v>291</v>
      </c>
      <c r="K97" s="22"/>
      <c r="L97" s="22"/>
      <c r="M97" s="22"/>
      <c r="N97" s="22"/>
      <c r="O97" s="22"/>
      <c r="P97" s="22"/>
      <c r="Q97" s="22"/>
      <c r="R97" s="22"/>
      <c r="S97" s="22"/>
      <c r="T97" s="22"/>
      <c r="U97" s="22"/>
      <c r="V97" s="22"/>
      <c r="W97" s="22"/>
      <c r="X97" s="22"/>
      <c r="Y97" s="22"/>
      <c r="Z97" s="22"/>
      <c r="AA97" s="22"/>
      <c r="AB97" s="22"/>
      <c r="AC97" s="23"/>
      <c r="AD97" s="22"/>
      <c r="AE97" s="22"/>
      <c r="AF97" s="23"/>
      <c r="AG97" s="24" t="s">
        <v>149</v>
      </c>
      <c r="AH97" s="24" t="s">
        <v>74</v>
      </c>
      <c r="AI97" s="25" t="s">
        <v>150</v>
      </c>
      <c r="AJ97" s="40" t="s">
        <v>261</v>
      </c>
      <c r="AK97" s="38" t="s">
        <v>262</v>
      </c>
      <c r="AL97" s="27">
        <v>1390400</v>
      </c>
      <c r="AM97" s="27">
        <v>1390400</v>
      </c>
      <c r="AN97" s="27">
        <v>0</v>
      </c>
      <c r="AO97" s="27">
        <v>0</v>
      </c>
      <c r="AP97" s="27">
        <v>0</v>
      </c>
      <c r="AQ97" s="27">
        <v>0</v>
      </c>
      <c r="AR97" s="27">
        <v>0</v>
      </c>
      <c r="AS97" s="27">
        <v>0</v>
      </c>
      <c r="AT97" s="27">
        <v>1390400</v>
      </c>
      <c r="AU97" s="27">
        <v>1390400</v>
      </c>
      <c r="AV97" s="27">
        <v>1417000</v>
      </c>
      <c r="AW97" s="27">
        <v>0</v>
      </c>
      <c r="AX97" s="27">
        <v>0</v>
      </c>
      <c r="AY97" s="27">
        <v>0</v>
      </c>
      <c r="AZ97" s="27">
        <v>1417000</v>
      </c>
      <c r="BA97" s="27">
        <v>1472000</v>
      </c>
      <c r="BB97" s="27">
        <v>0</v>
      </c>
      <c r="BC97" s="27">
        <v>0</v>
      </c>
      <c r="BD97" s="27">
        <v>0</v>
      </c>
      <c r="BE97" s="27">
        <v>1472000</v>
      </c>
      <c r="BF97" s="27">
        <v>1512000</v>
      </c>
      <c r="BG97" s="27">
        <v>0</v>
      </c>
      <c r="BH97" s="27">
        <v>0</v>
      </c>
      <c r="BI97" s="27">
        <v>0</v>
      </c>
      <c r="BJ97" s="27">
        <v>1512000</v>
      </c>
      <c r="BK97" s="27">
        <v>1512000</v>
      </c>
      <c r="BL97" s="27">
        <v>0</v>
      </c>
      <c r="BM97" s="27">
        <v>0</v>
      </c>
      <c r="BN97" s="27">
        <v>0</v>
      </c>
      <c r="BO97" s="27">
        <v>1512000</v>
      </c>
      <c r="BP97" s="27">
        <v>1390400</v>
      </c>
      <c r="BQ97" s="27">
        <v>1390400</v>
      </c>
      <c r="BR97" s="27">
        <v>0</v>
      </c>
      <c r="BS97" s="27">
        <v>0</v>
      </c>
      <c r="BT97" s="27">
        <v>0</v>
      </c>
      <c r="BU97" s="27">
        <v>0</v>
      </c>
      <c r="BV97" s="27">
        <v>0</v>
      </c>
      <c r="BW97" s="27">
        <v>0</v>
      </c>
      <c r="BX97" s="27">
        <v>1390400</v>
      </c>
      <c r="BY97" s="27">
        <v>1390400</v>
      </c>
      <c r="BZ97" s="27">
        <v>1417000</v>
      </c>
      <c r="CA97" s="27">
        <v>0</v>
      </c>
      <c r="CB97" s="27">
        <v>0</v>
      </c>
      <c r="CC97" s="27">
        <v>0</v>
      </c>
      <c r="CD97" s="27">
        <v>1417000</v>
      </c>
      <c r="CE97" s="27">
        <v>1472000</v>
      </c>
      <c r="CF97" s="27">
        <v>0</v>
      </c>
      <c r="CG97" s="27">
        <v>0</v>
      </c>
      <c r="CH97" s="27">
        <v>0</v>
      </c>
      <c r="CI97" s="27">
        <v>1472000</v>
      </c>
      <c r="CJ97" s="27">
        <v>1512000</v>
      </c>
      <c r="CK97" s="27">
        <v>0</v>
      </c>
      <c r="CL97" s="27">
        <v>0</v>
      </c>
      <c r="CM97" s="27">
        <v>0</v>
      </c>
      <c r="CN97" s="27">
        <v>1512000</v>
      </c>
      <c r="CO97" s="27">
        <v>1512000</v>
      </c>
      <c r="CP97" s="27">
        <v>0</v>
      </c>
      <c r="CQ97" s="27">
        <v>0</v>
      </c>
      <c r="CR97" s="27">
        <v>0</v>
      </c>
      <c r="CS97" s="27">
        <v>1512000</v>
      </c>
      <c r="CT97" s="27">
        <v>1390400</v>
      </c>
      <c r="CU97" s="27">
        <v>0</v>
      </c>
      <c r="CV97" s="27">
        <v>0</v>
      </c>
      <c r="CW97" s="27">
        <v>0</v>
      </c>
      <c r="CX97" s="27">
        <v>1390400</v>
      </c>
      <c r="CY97" s="27">
        <v>1417000</v>
      </c>
      <c r="CZ97" s="27">
        <v>0</v>
      </c>
      <c r="DA97" s="27">
        <v>0</v>
      </c>
      <c r="DB97" s="27">
        <v>0</v>
      </c>
      <c r="DC97" s="27">
        <v>1417000</v>
      </c>
      <c r="DD97" s="27">
        <v>1472000</v>
      </c>
      <c r="DE97" s="27">
        <v>0</v>
      </c>
      <c r="DF97" s="27">
        <v>0</v>
      </c>
      <c r="DG97" s="27">
        <v>0</v>
      </c>
      <c r="DH97" s="27">
        <v>1472000</v>
      </c>
      <c r="DI97" s="27">
        <v>1390400</v>
      </c>
      <c r="DJ97" s="27">
        <v>0</v>
      </c>
      <c r="DK97" s="27">
        <v>0</v>
      </c>
      <c r="DL97" s="27">
        <v>0</v>
      </c>
      <c r="DM97" s="27">
        <v>1390400</v>
      </c>
      <c r="DN97" s="27">
        <v>1417000</v>
      </c>
      <c r="DO97" s="27">
        <v>0</v>
      </c>
      <c r="DP97" s="27">
        <v>0</v>
      </c>
      <c r="DQ97" s="27">
        <v>0</v>
      </c>
      <c r="DR97" s="27">
        <v>1417000</v>
      </c>
      <c r="DS97" s="27">
        <v>1472000</v>
      </c>
      <c r="DT97" s="27">
        <v>0</v>
      </c>
      <c r="DU97" s="27">
        <v>0</v>
      </c>
      <c r="DV97" s="27">
        <v>0</v>
      </c>
      <c r="DW97" s="27">
        <v>1472000</v>
      </c>
      <c r="DX97" s="49" t="s">
        <v>72</v>
      </c>
      <c r="DY97" s="29" t="s">
        <v>70</v>
      </c>
      <c r="DZ97" s="2"/>
    </row>
    <row r="98" spans="1:130" ht="71.400000000000006" x14ac:dyDescent="0.3">
      <c r="A98" s="47"/>
      <c r="B98" s="41"/>
      <c r="C98" s="22" t="s">
        <v>263</v>
      </c>
      <c r="D98" s="22" t="s">
        <v>126</v>
      </c>
      <c r="E98" s="22" t="s">
        <v>264</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t="s">
        <v>279</v>
      </c>
      <c r="AH98" s="24" t="s">
        <v>74</v>
      </c>
      <c r="AI98" s="25" t="s">
        <v>280</v>
      </c>
      <c r="AJ98" s="41"/>
      <c r="AK98" s="39"/>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50"/>
      <c r="DY98" s="29" t="s">
        <v>76</v>
      </c>
      <c r="DZ98" s="2"/>
    </row>
    <row r="99" spans="1:130" ht="51" x14ac:dyDescent="0.3">
      <c r="A99" s="47"/>
      <c r="B99" s="41"/>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77</v>
      </c>
      <c r="AH99" s="24" t="s">
        <v>106</v>
      </c>
      <c r="AI99" s="25" t="s">
        <v>78</v>
      </c>
      <c r="AJ99" s="41"/>
      <c r="AK99" s="39"/>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50"/>
      <c r="DY99" s="29" t="s">
        <v>79</v>
      </c>
      <c r="DZ99" s="2"/>
    </row>
    <row r="100" spans="1:130" ht="51" x14ac:dyDescent="0.3">
      <c r="A100" s="48"/>
      <c r="B100" s="4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80</v>
      </c>
      <c r="AH100" s="24" t="s">
        <v>74</v>
      </c>
      <c r="AI100" s="25" t="s">
        <v>81</v>
      </c>
      <c r="AJ100" s="41"/>
      <c r="AK100" s="39"/>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50"/>
      <c r="DY100" s="29" t="s">
        <v>82</v>
      </c>
      <c r="DZ100" s="2"/>
    </row>
    <row r="101" spans="1:130" ht="112.2" x14ac:dyDescent="0.3">
      <c r="A101" s="15" t="s">
        <v>292</v>
      </c>
      <c r="B101" s="16" t="s">
        <v>293</v>
      </c>
      <c r="C101" s="17" t="s">
        <v>57</v>
      </c>
      <c r="D101" s="17" t="s">
        <v>57</v>
      </c>
      <c r="E101" s="17" t="s">
        <v>57</v>
      </c>
      <c r="F101" s="17" t="s">
        <v>57</v>
      </c>
      <c r="G101" s="17" t="s">
        <v>57</v>
      </c>
      <c r="H101" s="17" t="s">
        <v>57</v>
      </c>
      <c r="I101" s="17" t="s">
        <v>57</v>
      </c>
      <c r="J101" s="17" t="s">
        <v>57</v>
      </c>
      <c r="K101" s="17" t="s">
        <v>57</v>
      </c>
      <c r="L101" s="17" t="s">
        <v>57</v>
      </c>
      <c r="M101" s="17" t="s">
        <v>57</v>
      </c>
      <c r="N101" s="17" t="s">
        <v>57</v>
      </c>
      <c r="O101" s="17" t="s">
        <v>57</v>
      </c>
      <c r="P101" s="17" t="s">
        <v>57</v>
      </c>
      <c r="Q101" s="17" t="s">
        <v>57</v>
      </c>
      <c r="R101" s="17" t="s">
        <v>57</v>
      </c>
      <c r="S101" s="17" t="s">
        <v>57</v>
      </c>
      <c r="T101" s="17" t="s">
        <v>57</v>
      </c>
      <c r="U101" s="17" t="s">
        <v>57</v>
      </c>
      <c r="V101" s="17" t="s">
        <v>57</v>
      </c>
      <c r="W101" s="17" t="s">
        <v>57</v>
      </c>
      <c r="X101" s="17" t="s">
        <v>57</v>
      </c>
      <c r="Y101" s="17" t="s">
        <v>57</v>
      </c>
      <c r="Z101" s="17" t="s">
        <v>57</v>
      </c>
      <c r="AA101" s="17" t="s">
        <v>57</v>
      </c>
      <c r="AB101" s="17" t="s">
        <v>57</v>
      </c>
      <c r="AC101" s="17" t="s">
        <v>57</v>
      </c>
      <c r="AD101" s="17" t="s">
        <v>57</v>
      </c>
      <c r="AE101" s="17" t="s">
        <v>57</v>
      </c>
      <c r="AF101" s="17" t="s">
        <v>57</v>
      </c>
      <c r="AG101" s="18" t="s">
        <v>57</v>
      </c>
      <c r="AH101" s="18" t="s">
        <v>57</v>
      </c>
      <c r="AI101" s="18" t="s">
        <v>57</v>
      </c>
      <c r="AJ101" s="19" t="s">
        <v>57</v>
      </c>
      <c r="AK101" s="17" t="s">
        <v>57</v>
      </c>
      <c r="AL101" s="20">
        <v>158028537.09999999</v>
      </c>
      <c r="AM101" s="20">
        <v>157494705.22999999</v>
      </c>
      <c r="AN101" s="20">
        <v>15527213.99</v>
      </c>
      <c r="AO101" s="20">
        <v>15527213.98</v>
      </c>
      <c r="AP101" s="20">
        <v>2728483.61</v>
      </c>
      <c r="AQ101" s="20">
        <v>2728483.6</v>
      </c>
      <c r="AR101" s="20">
        <v>0</v>
      </c>
      <c r="AS101" s="20">
        <v>0</v>
      </c>
      <c r="AT101" s="20">
        <v>139772839.5</v>
      </c>
      <c r="AU101" s="20">
        <v>139239007.65000001</v>
      </c>
      <c r="AV101" s="20">
        <v>205568822.66</v>
      </c>
      <c r="AW101" s="20">
        <v>17272670</v>
      </c>
      <c r="AX101" s="20">
        <v>2811830</v>
      </c>
      <c r="AY101" s="20">
        <v>0</v>
      </c>
      <c r="AZ101" s="20">
        <v>185484322.66</v>
      </c>
      <c r="BA101" s="20">
        <v>168557700</v>
      </c>
      <c r="BB101" s="20">
        <v>17273028</v>
      </c>
      <c r="BC101" s="20">
        <v>2811472</v>
      </c>
      <c r="BD101" s="20">
        <v>0</v>
      </c>
      <c r="BE101" s="20">
        <v>148473200</v>
      </c>
      <c r="BF101" s="20">
        <v>172816800</v>
      </c>
      <c r="BG101" s="20">
        <v>17039254</v>
      </c>
      <c r="BH101" s="20">
        <v>2779646</v>
      </c>
      <c r="BI101" s="20">
        <v>0</v>
      </c>
      <c r="BJ101" s="20">
        <v>152997900</v>
      </c>
      <c r="BK101" s="20">
        <v>172816800</v>
      </c>
      <c r="BL101" s="20">
        <v>17039254</v>
      </c>
      <c r="BM101" s="20">
        <v>2779646</v>
      </c>
      <c r="BN101" s="20">
        <v>0</v>
      </c>
      <c r="BO101" s="20">
        <v>152997900</v>
      </c>
      <c r="BP101" s="20">
        <v>144755019.87</v>
      </c>
      <c r="BQ101" s="20">
        <v>144266644.12</v>
      </c>
      <c r="BR101" s="20">
        <v>15527213.99</v>
      </c>
      <c r="BS101" s="20">
        <v>15527213.98</v>
      </c>
      <c r="BT101" s="20">
        <v>2728483.61</v>
      </c>
      <c r="BU101" s="20">
        <v>2728483.6</v>
      </c>
      <c r="BV101" s="20">
        <v>0</v>
      </c>
      <c r="BW101" s="20">
        <v>0</v>
      </c>
      <c r="BX101" s="20">
        <v>126499322.27</v>
      </c>
      <c r="BY101" s="20">
        <v>126010946.54000001</v>
      </c>
      <c r="BZ101" s="20">
        <v>185048800.66</v>
      </c>
      <c r="CA101" s="20">
        <v>17272670</v>
      </c>
      <c r="CB101" s="20">
        <v>2811830</v>
      </c>
      <c r="CC101" s="20">
        <v>0</v>
      </c>
      <c r="CD101" s="20">
        <v>164964300.66</v>
      </c>
      <c r="CE101" s="20">
        <v>166231800</v>
      </c>
      <c r="CF101" s="20">
        <v>17273028</v>
      </c>
      <c r="CG101" s="20">
        <v>2811472</v>
      </c>
      <c r="CH101" s="20">
        <v>0</v>
      </c>
      <c r="CI101" s="20">
        <v>146147300</v>
      </c>
      <c r="CJ101" s="20">
        <v>170396300</v>
      </c>
      <c r="CK101" s="20">
        <v>17039254</v>
      </c>
      <c r="CL101" s="20">
        <v>2779646</v>
      </c>
      <c r="CM101" s="20">
        <v>0</v>
      </c>
      <c r="CN101" s="20">
        <v>150577400</v>
      </c>
      <c r="CO101" s="20">
        <v>170396300</v>
      </c>
      <c r="CP101" s="20">
        <v>17039254</v>
      </c>
      <c r="CQ101" s="20">
        <v>2779646</v>
      </c>
      <c r="CR101" s="20">
        <v>0</v>
      </c>
      <c r="CS101" s="20">
        <v>150577400</v>
      </c>
      <c r="CT101" s="20">
        <v>157494705.22999999</v>
      </c>
      <c r="CU101" s="20">
        <v>15527213.98</v>
      </c>
      <c r="CV101" s="20">
        <v>2728483.6</v>
      </c>
      <c r="CW101" s="20">
        <v>0</v>
      </c>
      <c r="CX101" s="20">
        <v>139239007.65000001</v>
      </c>
      <c r="CY101" s="20">
        <v>205568822.66</v>
      </c>
      <c r="CZ101" s="20">
        <v>17272670</v>
      </c>
      <c r="DA101" s="20">
        <v>2811830</v>
      </c>
      <c r="DB101" s="20">
        <v>0</v>
      </c>
      <c r="DC101" s="20">
        <v>185484322.66</v>
      </c>
      <c r="DD101" s="20">
        <v>168557700</v>
      </c>
      <c r="DE101" s="20">
        <v>17273028</v>
      </c>
      <c r="DF101" s="20">
        <v>2811472</v>
      </c>
      <c r="DG101" s="20">
        <v>0</v>
      </c>
      <c r="DH101" s="20">
        <v>148473200</v>
      </c>
      <c r="DI101" s="20">
        <v>144266644.12</v>
      </c>
      <c r="DJ101" s="20">
        <v>15527213.98</v>
      </c>
      <c r="DK101" s="20">
        <v>2728483.6</v>
      </c>
      <c r="DL101" s="20">
        <v>0</v>
      </c>
      <c r="DM101" s="20">
        <v>126010946.54000001</v>
      </c>
      <c r="DN101" s="20">
        <v>185048800.66</v>
      </c>
      <c r="DO101" s="20">
        <v>17272670</v>
      </c>
      <c r="DP101" s="20">
        <v>2811830</v>
      </c>
      <c r="DQ101" s="20">
        <v>0</v>
      </c>
      <c r="DR101" s="20">
        <v>164964300.66</v>
      </c>
      <c r="DS101" s="20">
        <v>166231800</v>
      </c>
      <c r="DT101" s="20">
        <v>17273028</v>
      </c>
      <c r="DU101" s="20">
        <v>2811472</v>
      </c>
      <c r="DV101" s="20">
        <v>0</v>
      </c>
      <c r="DW101" s="20">
        <v>146147300</v>
      </c>
      <c r="DX101" s="17"/>
      <c r="DY101" s="2"/>
      <c r="DZ101" s="2"/>
    </row>
    <row r="102" spans="1:130" ht="81.75" customHeight="1" x14ac:dyDescent="0.3">
      <c r="A102" s="46" t="s">
        <v>294</v>
      </c>
      <c r="B102" s="40" t="s">
        <v>295</v>
      </c>
      <c r="C102" s="22" t="s">
        <v>64</v>
      </c>
      <c r="D102" s="22" t="s">
        <v>296</v>
      </c>
      <c r="E102" s="22" t="s">
        <v>66</v>
      </c>
      <c r="F102" s="22"/>
      <c r="G102" s="22"/>
      <c r="H102" s="22"/>
      <c r="I102" s="22"/>
      <c r="J102" s="22"/>
      <c r="K102" s="22"/>
      <c r="L102" s="22"/>
      <c r="M102" s="22"/>
      <c r="N102" s="22"/>
      <c r="O102" s="22"/>
      <c r="P102" s="22"/>
      <c r="Q102" s="22"/>
      <c r="R102" s="22"/>
      <c r="S102" s="22"/>
      <c r="T102" s="22"/>
      <c r="U102" s="22"/>
      <c r="V102" s="22"/>
      <c r="W102" s="22"/>
      <c r="X102" s="22"/>
      <c r="Y102" s="22"/>
      <c r="Z102" s="22"/>
      <c r="AA102" s="22" t="s">
        <v>297</v>
      </c>
      <c r="AB102" s="22" t="s">
        <v>74</v>
      </c>
      <c r="AC102" s="23" t="s">
        <v>298</v>
      </c>
      <c r="AD102" s="22" t="s">
        <v>299</v>
      </c>
      <c r="AE102" s="22" t="s">
        <v>74</v>
      </c>
      <c r="AF102" s="23" t="s">
        <v>300</v>
      </c>
      <c r="AG102" s="24" t="s">
        <v>301</v>
      </c>
      <c r="AH102" s="24" t="s">
        <v>74</v>
      </c>
      <c r="AI102" s="25" t="s">
        <v>102</v>
      </c>
      <c r="AJ102" s="40" t="s">
        <v>70</v>
      </c>
      <c r="AK102" s="38" t="s">
        <v>302</v>
      </c>
      <c r="AL102" s="27">
        <v>20817858.940000001</v>
      </c>
      <c r="AM102" s="27">
        <v>20740281.98</v>
      </c>
      <c r="AN102" s="27">
        <v>0</v>
      </c>
      <c r="AO102" s="27">
        <v>0</v>
      </c>
      <c r="AP102" s="27">
        <v>0</v>
      </c>
      <c r="AQ102" s="27">
        <v>0</v>
      </c>
      <c r="AR102" s="27">
        <v>0</v>
      </c>
      <c r="AS102" s="27">
        <v>0</v>
      </c>
      <c r="AT102" s="27">
        <v>20817858.940000001</v>
      </c>
      <c r="AU102" s="27">
        <v>20740281.98</v>
      </c>
      <c r="AV102" s="27">
        <v>22570600</v>
      </c>
      <c r="AW102" s="27">
        <v>0</v>
      </c>
      <c r="AX102" s="27">
        <v>0</v>
      </c>
      <c r="AY102" s="27">
        <v>0</v>
      </c>
      <c r="AZ102" s="27">
        <v>22570600</v>
      </c>
      <c r="BA102" s="27">
        <v>22988600</v>
      </c>
      <c r="BB102" s="27">
        <v>0</v>
      </c>
      <c r="BC102" s="27">
        <v>0</v>
      </c>
      <c r="BD102" s="27">
        <v>0</v>
      </c>
      <c r="BE102" s="27">
        <v>22988600</v>
      </c>
      <c r="BF102" s="27">
        <v>23721200</v>
      </c>
      <c r="BG102" s="27">
        <v>0</v>
      </c>
      <c r="BH102" s="27">
        <v>0</v>
      </c>
      <c r="BI102" s="27">
        <v>0</v>
      </c>
      <c r="BJ102" s="27">
        <v>23721200</v>
      </c>
      <c r="BK102" s="27">
        <v>23721200</v>
      </c>
      <c r="BL102" s="27">
        <v>0</v>
      </c>
      <c r="BM102" s="27">
        <v>0</v>
      </c>
      <c r="BN102" s="27">
        <v>0</v>
      </c>
      <c r="BO102" s="27">
        <v>23721200</v>
      </c>
      <c r="BP102" s="27">
        <v>18553860.699999999</v>
      </c>
      <c r="BQ102" s="27">
        <v>18476286.670000002</v>
      </c>
      <c r="BR102" s="27">
        <v>0</v>
      </c>
      <c r="BS102" s="27">
        <v>0</v>
      </c>
      <c r="BT102" s="27">
        <v>0</v>
      </c>
      <c r="BU102" s="27">
        <v>0</v>
      </c>
      <c r="BV102" s="27">
        <v>0</v>
      </c>
      <c r="BW102" s="27">
        <v>0</v>
      </c>
      <c r="BX102" s="27">
        <v>18553860.699999999</v>
      </c>
      <c r="BY102" s="27">
        <v>18476286.670000002</v>
      </c>
      <c r="BZ102" s="27">
        <v>21295500</v>
      </c>
      <c r="CA102" s="27">
        <v>0</v>
      </c>
      <c r="CB102" s="27">
        <v>0</v>
      </c>
      <c r="CC102" s="27">
        <v>0</v>
      </c>
      <c r="CD102" s="27">
        <v>21295500</v>
      </c>
      <c r="CE102" s="27">
        <v>21902700</v>
      </c>
      <c r="CF102" s="27">
        <v>0</v>
      </c>
      <c r="CG102" s="27">
        <v>0</v>
      </c>
      <c r="CH102" s="27">
        <v>0</v>
      </c>
      <c r="CI102" s="27">
        <v>21902700</v>
      </c>
      <c r="CJ102" s="27">
        <v>22605700</v>
      </c>
      <c r="CK102" s="27">
        <v>0</v>
      </c>
      <c r="CL102" s="27">
        <v>0</v>
      </c>
      <c r="CM102" s="27">
        <v>0</v>
      </c>
      <c r="CN102" s="27">
        <v>22605700</v>
      </c>
      <c r="CO102" s="27">
        <v>22605700</v>
      </c>
      <c r="CP102" s="27">
        <v>0</v>
      </c>
      <c r="CQ102" s="27">
        <v>0</v>
      </c>
      <c r="CR102" s="27">
        <v>0</v>
      </c>
      <c r="CS102" s="27">
        <v>22605700</v>
      </c>
      <c r="CT102" s="27">
        <v>20740281.98</v>
      </c>
      <c r="CU102" s="27">
        <v>0</v>
      </c>
      <c r="CV102" s="27">
        <v>0</v>
      </c>
      <c r="CW102" s="27">
        <v>0</v>
      </c>
      <c r="CX102" s="27">
        <v>20740281.98</v>
      </c>
      <c r="CY102" s="27">
        <v>22570600</v>
      </c>
      <c r="CZ102" s="27">
        <v>0</v>
      </c>
      <c r="DA102" s="27">
        <v>0</v>
      </c>
      <c r="DB102" s="27">
        <v>0</v>
      </c>
      <c r="DC102" s="27">
        <v>22570600</v>
      </c>
      <c r="DD102" s="27">
        <v>22988600</v>
      </c>
      <c r="DE102" s="27">
        <v>0</v>
      </c>
      <c r="DF102" s="27">
        <v>0</v>
      </c>
      <c r="DG102" s="27">
        <v>0</v>
      </c>
      <c r="DH102" s="27">
        <v>22988600</v>
      </c>
      <c r="DI102" s="27">
        <v>18476286.670000002</v>
      </c>
      <c r="DJ102" s="27">
        <v>0</v>
      </c>
      <c r="DK102" s="27">
        <v>0</v>
      </c>
      <c r="DL102" s="27">
        <v>0</v>
      </c>
      <c r="DM102" s="27">
        <v>18476286.670000002</v>
      </c>
      <c r="DN102" s="27">
        <v>21295500</v>
      </c>
      <c r="DO102" s="27">
        <v>0</v>
      </c>
      <c r="DP102" s="27">
        <v>0</v>
      </c>
      <c r="DQ102" s="27">
        <v>0</v>
      </c>
      <c r="DR102" s="27">
        <v>21295500</v>
      </c>
      <c r="DS102" s="27">
        <v>21902700</v>
      </c>
      <c r="DT102" s="27">
        <v>0</v>
      </c>
      <c r="DU102" s="27">
        <v>0</v>
      </c>
      <c r="DV102" s="27">
        <v>0</v>
      </c>
      <c r="DW102" s="27">
        <v>21902700</v>
      </c>
      <c r="DX102" s="49" t="s">
        <v>72</v>
      </c>
      <c r="DY102" s="29" t="s">
        <v>70</v>
      </c>
      <c r="DZ102" s="2"/>
    </row>
    <row r="103" spans="1:130" ht="81.599999999999994" x14ac:dyDescent="0.3">
      <c r="A103" s="47"/>
      <c r="B103" s="41"/>
      <c r="C103" s="22" t="s">
        <v>303</v>
      </c>
      <c r="D103" s="22" t="s">
        <v>304</v>
      </c>
      <c r="E103" s="22" t="s">
        <v>305</v>
      </c>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306</v>
      </c>
      <c r="AH103" s="24" t="s">
        <v>74</v>
      </c>
      <c r="AI103" s="25" t="s">
        <v>307</v>
      </c>
      <c r="AJ103" s="41"/>
      <c r="AK103" s="39"/>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50"/>
      <c r="DY103" s="29" t="s">
        <v>76</v>
      </c>
      <c r="DZ103" s="2"/>
    </row>
    <row r="104" spans="1:130" ht="51" x14ac:dyDescent="0.3">
      <c r="A104" s="47"/>
      <c r="B104" s="41"/>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77</v>
      </c>
      <c r="AH104" s="24" t="s">
        <v>106</v>
      </c>
      <c r="AI104" s="25" t="s">
        <v>78</v>
      </c>
      <c r="AJ104" s="41"/>
      <c r="AK104" s="39"/>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50"/>
      <c r="DY104" s="29" t="s">
        <v>79</v>
      </c>
      <c r="DZ104" s="2"/>
    </row>
    <row r="105" spans="1:130" ht="51" x14ac:dyDescent="0.3">
      <c r="A105" s="48"/>
      <c r="B105" s="41"/>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80</v>
      </c>
      <c r="AH105" s="24" t="s">
        <v>74</v>
      </c>
      <c r="AI105" s="25" t="s">
        <v>81</v>
      </c>
      <c r="AJ105" s="41"/>
      <c r="AK105" s="39"/>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50"/>
      <c r="DY105" s="29" t="s">
        <v>82</v>
      </c>
      <c r="DZ105" s="2"/>
    </row>
    <row r="106" spans="1:130" ht="81.75" customHeight="1" x14ac:dyDescent="0.3">
      <c r="A106" s="46" t="s">
        <v>308</v>
      </c>
      <c r="B106" s="40" t="s">
        <v>309</v>
      </c>
      <c r="C106" s="22" t="s">
        <v>64</v>
      </c>
      <c r="D106" s="22" t="s">
        <v>296</v>
      </c>
      <c r="E106" s="22" t="s">
        <v>66</v>
      </c>
      <c r="F106" s="22"/>
      <c r="G106" s="22"/>
      <c r="H106" s="22"/>
      <c r="I106" s="22"/>
      <c r="J106" s="22"/>
      <c r="K106" s="22"/>
      <c r="L106" s="22"/>
      <c r="M106" s="22"/>
      <c r="N106" s="22"/>
      <c r="O106" s="22"/>
      <c r="P106" s="22"/>
      <c r="Q106" s="22"/>
      <c r="R106" s="22"/>
      <c r="S106" s="22"/>
      <c r="T106" s="22"/>
      <c r="U106" s="22"/>
      <c r="V106" s="22"/>
      <c r="W106" s="22"/>
      <c r="X106" s="22"/>
      <c r="Y106" s="22"/>
      <c r="Z106" s="22"/>
      <c r="AA106" s="22" t="s">
        <v>297</v>
      </c>
      <c r="AB106" s="22" t="s">
        <v>310</v>
      </c>
      <c r="AC106" s="23" t="s">
        <v>298</v>
      </c>
      <c r="AD106" s="22" t="s">
        <v>299</v>
      </c>
      <c r="AE106" s="22" t="s">
        <v>74</v>
      </c>
      <c r="AF106" s="23" t="s">
        <v>300</v>
      </c>
      <c r="AG106" s="24" t="s">
        <v>301</v>
      </c>
      <c r="AH106" s="24" t="s">
        <v>74</v>
      </c>
      <c r="AI106" s="25" t="s">
        <v>102</v>
      </c>
      <c r="AJ106" s="40" t="s">
        <v>70</v>
      </c>
      <c r="AK106" s="38" t="s">
        <v>302</v>
      </c>
      <c r="AL106" s="27">
        <v>34821953.090000004</v>
      </c>
      <c r="AM106" s="27">
        <v>34804853.5</v>
      </c>
      <c r="AN106" s="27">
        <v>0</v>
      </c>
      <c r="AO106" s="27">
        <v>0</v>
      </c>
      <c r="AP106" s="27">
        <v>0</v>
      </c>
      <c r="AQ106" s="27">
        <v>0</v>
      </c>
      <c r="AR106" s="27">
        <v>0</v>
      </c>
      <c r="AS106" s="27">
        <v>0</v>
      </c>
      <c r="AT106" s="27">
        <v>34821953.090000004</v>
      </c>
      <c r="AU106" s="27">
        <v>34804853.5</v>
      </c>
      <c r="AV106" s="27">
        <v>37385700</v>
      </c>
      <c r="AW106" s="27">
        <v>0</v>
      </c>
      <c r="AX106" s="27">
        <v>0</v>
      </c>
      <c r="AY106" s="27">
        <v>0</v>
      </c>
      <c r="AZ106" s="27">
        <v>37385700</v>
      </c>
      <c r="BA106" s="27">
        <v>38485600</v>
      </c>
      <c r="BB106" s="27">
        <v>0</v>
      </c>
      <c r="BC106" s="27">
        <v>0</v>
      </c>
      <c r="BD106" s="27">
        <v>0</v>
      </c>
      <c r="BE106" s="27">
        <v>38485600</v>
      </c>
      <c r="BF106" s="27">
        <v>39338900</v>
      </c>
      <c r="BG106" s="27">
        <v>0</v>
      </c>
      <c r="BH106" s="27">
        <v>0</v>
      </c>
      <c r="BI106" s="27">
        <v>0</v>
      </c>
      <c r="BJ106" s="27">
        <v>39338900</v>
      </c>
      <c r="BK106" s="27">
        <v>39338900</v>
      </c>
      <c r="BL106" s="27">
        <v>0</v>
      </c>
      <c r="BM106" s="27">
        <v>0</v>
      </c>
      <c r="BN106" s="27">
        <v>0</v>
      </c>
      <c r="BO106" s="27">
        <v>39338900</v>
      </c>
      <c r="BP106" s="27">
        <v>34821953.090000004</v>
      </c>
      <c r="BQ106" s="27">
        <v>34804853.5</v>
      </c>
      <c r="BR106" s="27">
        <v>0</v>
      </c>
      <c r="BS106" s="27">
        <v>0</v>
      </c>
      <c r="BT106" s="27">
        <v>0</v>
      </c>
      <c r="BU106" s="27">
        <v>0</v>
      </c>
      <c r="BV106" s="27">
        <v>0</v>
      </c>
      <c r="BW106" s="27">
        <v>0</v>
      </c>
      <c r="BX106" s="27">
        <v>34821953.090000004</v>
      </c>
      <c r="BY106" s="27">
        <v>34804853.5</v>
      </c>
      <c r="BZ106" s="27">
        <v>37385700</v>
      </c>
      <c r="CA106" s="27">
        <v>0</v>
      </c>
      <c r="CB106" s="27">
        <v>0</v>
      </c>
      <c r="CC106" s="27">
        <v>0</v>
      </c>
      <c r="CD106" s="27">
        <v>37385700</v>
      </c>
      <c r="CE106" s="27">
        <v>38485600</v>
      </c>
      <c r="CF106" s="27">
        <v>0</v>
      </c>
      <c r="CG106" s="27">
        <v>0</v>
      </c>
      <c r="CH106" s="27">
        <v>0</v>
      </c>
      <c r="CI106" s="27">
        <v>38485600</v>
      </c>
      <c r="CJ106" s="27">
        <v>39338900</v>
      </c>
      <c r="CK106" s="27">
        <v>0</v>
      </c>
      <c r="CL106" s="27">
        <v>0</v>
      </c>
      <c r="CM106" s="27">
        <v>0</v>
      </c>
      <c r="CN106" s="27">
        <v>39338900</v>
      </c>
      <c r="CO106" s="27">
        <v>39338900</v>
      </c>
      <c r="CP106" s="27">
        <v>0</v>
      </c>
      <c r="CQ106" s="27">
        <v>0</v>
      </c>
      <c r="CR106" s="27">
        <v>0</v>
      </c>
      <c r="CS106" s="27">
        <v>39338900</v>
      </c>
      <c r="CT106" s="27">
        <v>34804853.5</v>
      </c>
      <c r="CU106" s="27">
        <v>0</v>
      </c>
      <c r="CV106" s="27">
        <v>0</v>
      </c>
      <c r="CW106" s="27">
        <v>0</v>
      </c>
      <c r="CX106" s="27">
        <v>34804853.5</v>
      </c>
      <c r="CY106" s="27">
        <v>37385700</v>
      </c>
      <c r="CZ106" s="27">
        <v>0</v>
      </c>
      <c r="DA106" s="27">
        <v>0</v>
      </c>
      <c r="DB106" s="27">
        <v>0</v>
      </c>
      <c r="DC106" s="27">
        <v>37385700</v>
      </c>
      <c r="DD106" s="27">
        <v>38485600</v>
      </c>
      <c r="DE106" s="27">
        <v>0</v>
      </c>
      <c r="DF106" s="27">
        <v>0</v>
      </c>
      <c r="DG106" s="27">
        <v>0</v>
      </c>
      <c r="DH106" s="27">
        <v>38485600</v>
      </c>
      <c r="DI106" s="27">
        <v>34804853.5</v>
      </c>
      <c r="DJ106" s="27">
        <v>0</v>
      </c>
      <c r="DK106" s="27">
        <v>0</v>
      </c>
      <c r="DL106" s="27">
        <v>0</v>
      </c>
      <c r="DM106" s="27">
        <v>34804853.5</v>
      </c>
      <c r="DN106" s="27">
        <v>37385700</v>
      </c>
      <c r="DO106" s="27">
        <v>0</v>
      </c>
      <c r="DP106" s="27">
        <v>0</v>
      </c>
      <c r="DQ106" s="27">
        <v>0</v>
      </c>
      <c r="DR106" s="27">
        <v>37385700</v>
      </c>
      <c r="DS106" s="27">
        <v>38485600</v>
      </c>
      <c r="DT106" s="27">
        <v>0</v>
      </c>
      <c r="DU106" s="27">
        <v>0</v>
      </c>
      <c r="DV106" s="27">
        <v>0</v>
      </c>
      <c r="DW106" s="27">
        <v>38485600</v>
      </c>
      <c r="DX106" s="49" t="s">
        <v>72</v>
      </c>
      <c r="DY106" s="29" t="s">
        <v>70</v>
      </c>
      <c r="DZ106" s="2"/>
    </row>
    <row r="107" spans="1:130" ht="51" x14ac:dyDescent="0.3">
      <c r="A107" s="47"/>
      <c r="B107" s="41"/>
      <c r="C107" s="22" t="s">
        <v>303</v>
      </c>
      <c r="D107" s="22" t="s">
        <v>311</v>
      </c>
      <c r="E107" s="22" t="s">
        <v>305</v>
      </c>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t="s">
        <v>312</v>
      </c>
      <c r="AH107" s="24" t="s">
        <v>74</v>
      </c>
      <c r="AI107" s="25" t="s">
        <v>313</v>
      </c>
      <c r="AJ107" s="41"/>
      <c r="AK107" s="39"/>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50"/>
      <c r="DY107" s="29" t="s">
        <v>76</v>
      </c>
      <c r="DZ107" s="2"/>
    </row>
    <row r="108" spans="1:130" ht="71.400000000000006" x14ac:dyDescent="0.3">
      <c r="A108" s="47"/>
      <c r="B108" s="41"/>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314</v>
      </c>
      <c r="AH108" s="24" t="s">
        <v>74</v>
      </c>
      <c r="AI108" s="25" t="s">
        <v>313</v>
      </c>
      <c r="AJ108" s="41"/>
      <c r="AK108" s="39"/>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50"/>
      <c r="DY108" s="29" t="s">
        <v>79</v>
      </c>
      <c r="DZ108" s="2"/>
    </row>
    <row r="109" spans="1:130" ht="51" x14ac:dyDescent="0.3">
      <c r="A109" s="47"/>
      <c r="B109" s="41"/>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77</v>
      </c>
      <c r="AH109" s="24" t="s">
        <v>106</v>
      </c>
      <c r="AI109" s="25" t="s">
        <v>78</v>
      </c>
      <c r="AJ109" s="41"/>
      <c r="AK109" s="39"/>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50"/>
      <c r="DY109" s="29" t="s">
        <v>82</v>
      </c>
      <c r="DZ109" s="2"/>
    </row>
    <row r="110" spans="1:130" ht="51" x14ac:dyDescent="0.3">
      <c r="A110" s="48"/>
      <c r="B110" s="41"/>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80</v>
      </c>
      <c r="AH110" s="24" t="s">
        <v>74</v>
      </c>
      <c r="AI110" s="25" t="s">
        <v>81</v>
      </c>
      <c r="AJ110" s="41"/>
      <c r="AK110" s="39"/>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50"/>
      <c r="DY110" s="29" t="s">
        <v>315</v>
      </c>
      <c r="DZ110" s="2"/>
    </row>
    <row r="111" spans="1:130" ht="30.75" customHeight="1" x14ac:dyDescent="0.3">
      <c r="A111" s="46" t="s">
        <v>316</v>
      </c>
      <c r="B111" s="40" t="s">
        <v>317</v>
      </c>
      <c r="C111" s="22" t="s">
        <v>64</v>
      </c>
      <c r="D111" s="22" t="s">
        <v>318</v>
      </c>
      <c r="E111" s="22" t="s">
        <v>66</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259</v>
      </c>
      <c r="AH111" s="24" t="s">
        <v>74</v>
      </c>
      <c r="AI111" s="25" t="s">
        <v>260</v>
      </c>
      <c r="AJ111" s="40" t="s">
        <v>70</v>
      </c>
      <c r="AK111" s="38" t="s">
        <v>319</v>
      </c>
      <c r="AL111" s="27">
        <v>78458686.25</v>
      </c>
      <c r="AM111" s="27">
        <v>78019530.950000003</v>
      </c>
      <c r="AN111" s="27">
        <v>0</v>
      </c>
      <c r="AO111" s="27">
        <v>0</v>
      </c>
      <c r="AP111" s="27">
        <v>200797.6</v>
      </c>
      <c r="AQ111" s="27">
        <v>200797.6</v>
      </c>
      <c r="AR111" s="27">
        <v>0</v>
      </c>
      <c r="AS111" s="27">
        <v>0</v>
      </c>
      <c r="AT111" s="27">
        <v>78257888.650000006</v>
      </c>
      <c r="AU111" s="27">
        <v>77818733.349999994</v>
      </c>
      <c r="AV111" s="27">
        <v>119299364.34</v>
      </c>
      <c r="AW111" s="27">
        <v>0</v>
      </c>
      <c r="AX111" s="27">
        <v>0</v>
      </c>
      <c r="AY111" s="27">
        <v>0</v>
      </c>
      <c r="AZ111" s="27">
        <v>119299364.34</v>
      </c>
      <c r="BA111" s="27">
        <v>80634000</v>
      </c>
      <c r="BB111" s="27">
        <v>0</v>
      </c>
      <c r="BC111" s="27">
        <v>0</v>
      </c>
      <c r="BD111" s="27">
        <v>0</v>
      </c>
      <c r="BE111" s="27">
        <v>80634000</v>
      </c>
      <c r="BF111" s="27">
        <v>83422800</v>
      </c>
      <c r="BG111" s="27">
        <v>0</v>
      </c>
      <c r="BH111" s="27">
        <v>0</v>
      </c>
      <c r="BI111" s="27">
        <v>0</v>
      </c>
      <c r="BJ111" s="27">
        <v>83422800</v>
      </c>
      <c r="BK111" s="27">
        <v>83422800</v>
      </c>
      <c r="BL111" s="27">
        <v>0</v>
      </c>
      <c r="BM111" s="27">
        <v>0</v>
      </c>
      <c r="BN111" s="27">
        <v>0</v>
      </c>
      <c r="BO111" s="27">
        <v>83422800</v>
      </c>
      <c r="BP111" s="27">
        <v>67467036.879999995</v>
      </c>
      <c r="BQ111" s="27">
        <v>67073334.770000003</v>
      </c>
      <c r="BR111" s="27">
        <v>0</v>
      </c>
      <c r="BS111" s="27">
        <v>0</v>
      </c>
      <c r="BT111" s="27">
        <v>200797.6</v>
      </c>
      <c r="BU111" s="27">
        <v>200797.6</v>
      </c>
      <c r="BV111" s="27">
        <v>0</v>
      </c>
      <c r="BW111" s="27">
        <v>0</v>
      </c>
      <c r="BX111" s="27">
        <v>67266239.280000001</v>
      </c>
      <c r="BY111" s="27">
        <v>66872537.170000002</v>
      </c>
      <c r="BZ111" s="27">
        <v>100054442.34</v>
      </c>
      <c r="CA111" s="27">
        <v>0</v>
      </c>
      <c r="CB111" s="27">
        <v>0</v>
      </c>
      <c r="CC111" s="27">
        <v>0</v>
      </c>
      <c r="CD111" s="27">
        <v>100054442.34</v>
      </c>
      <c r="CE111" s="27">
        <v>79394000</v>
      </c>
      <c r="CF111" s="27">
        <v>0</v>
      </c>
      <c r="CG111" s="27">
        <v>0</v>
      </c>
      <c r="CH111" s="27">
        <v>0</v>
      </c>
      <c r="CI111" s="27">
        <v>79394000</v>
      </c>
      <c r="CJ111" s="27">
        <v>82117800</v>
      </c>
      <c r="CK111" s="27">
        <v>0</v>
      </c>
      <c r="CL111" s="27">
        <v>0</v>
      </c>
      <c r="CM111" s="27">
        <v>0</v>
      </c>
      <c r="CN111" s="27">
        <v>82117800</v>
      </c>
      <c r="CO111" s="27">
        <v>82117800</v>
      </c>
      <c r="CP111" s="27">
        <v>0</v>
      </c>
      <c r="CQ111" s="27">
        <v>0</v>
      </c>
      <c r="CR111" s="27">
        <v>0</v>
      </c>
      <c r="CS111" s="27">
        <v>82117800</v>
      </c>
      <c r="CT111" s="27">
        <v>78019530.950000003</v>
      </c>
      <c r="CU111" s="27">
        <v>0</v>
      </c>
      <c r="CV111" s="27">
        <v>200797.6</v>
      </c>
      <c r="CW111" s="27">
        <v>0</v>
      </c>
      <c r="CX111" s="27">
        <v>77818733.349999994</v>
      </c>
      <c r="CY111" s="27">
        <v>119299364.34</v>
      </c>
      <c r="CZ111" s="27">
        <v>0</v>
      </c>
      <c r="DA111" s="27">
        <v>0</v>
      </c>
      <c r="DB111" s="27">
        <v>0</v>
      </c>
      <c r="DC111" s="27">
        <v>119299364.34</v>
      </c>
      <c r="DD111" s="27">
        <v>80634000</v>
      </c>
      <c r="DE111" s="27">
        <v>0</v>
      </c>
      <c r="DF111" s="27">
        <v>0</v>
      </c>
      <c r="DG111" s="27">
        <v>0</v>
      </c>
      <c r="DH111" s="27">
        <v>80634000</v>
      </c>
      <c r="DI111" s="27">
        <v>67073334.770000003</v>
      </c>
      <c r="DJ111" s="27">
        <v>0</v>
      </c>
      <c r="DK111" s="27">
        <v>200797.6</v>
      </c>
      <c r="DL111" s="27">
        <v>0</v>
      </c>
      <c r="DM111" s="27">
        <v>66872537.170000002</v>
      </c>
      <c r="DN111" s="27">
        <v>100054442.34</v>
      </c>
      <c r="DO111" s="27">
        <v>0</v>
      </c>
      <c r="DP111" s="27">
        <v>0</v>
      </c>
      <c r="DQ111" s="27">
        <v>0</v>
      </c>
      <c r="DR111" s="27">
        <v>100054442.34</v>
      </c>
      <c r="DS111" s="27">
        <v>79394000</v>
      </c>
      <c r="DT111" s="27">
        <v>0</v>
      </c>
      <c r="DU111" s="27">
        <v>0</v>
      </c>
      <c r="DV111" s="27">
        <v>0</v>
      </c>
      <c r="DW111" s="27">
        <v>79394000</v>
      </c>
      <c r="DX111" s="49" t="s">
        <v>72</v>
      </c>
      <c r="DY111" s="29" t="s">
        <v>70</v>
      </c>
      <c r="DZ111" s="2"/>
    </row>
    <row r="112" spans="1:130" ht="71.400000000000006" x14ac:dyDescent="0.3">
      <c r="A112" s="47"/>
      <c r="B112" s="41"/>
      <c r="C112" s="22" t="s">
        <v>320</v>
      </c>
      <c r="D112" s="22" t="s">
        <v>321</v>
      </c>
      <c r="E112" s="22" t="s">
        <v>322</v>
      </c>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323</v>
      </c>
      <c r="AH112" s="24" t="s">
        <v>74</v>
      </c>
      <c r="AI112" s="25" t="s">
        <v>324</v>
      </c>
      <c r="AJ112" s="41"/>
      <c r="AK112" s="39"/>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50"/>
      <c r="DY112" s="29" t="s">
        <v>76</v>
      </c>
      <c r="DZ112" s="2"/>
    </row>
    <row r="113" spans="1:130" ht="81.599999999999994" x14ac:dyDescent="0.3">
      <c r="A113" s="47"/>
      <c r="B113" s="41"/>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236</v>
      </c>
      <c r="AH113" s="24" t="s">
        <v>74</v>
      </c>
      <c r="AI113" s="25" t="s">
        <v>237</v>
      </c>
      <c r="AJ113" s="41"/>
      <c r="AK113" s="39"/>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50"/>
      <c r="DY113" s="29" t="s">
        <v>79</v>
      </c>
      <c r="DZ113" s="2"/>
    </row>
    <row r="114" spans="1:130" ht="51" x14ac:dyDescent="0.3">
      <c r="A114" s="47"/>
      <c r="B114" s="41"/>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77</v>
      </c>
      <c r="AH114" s="24" t="s">
        <v>106</v>
      </c>
      <c r="AI114" s="25" t="s">
        <v>78</v>
      </c>
      <c r="AJ114" s="41"/>
      <c r="AK114" s="39"/>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50"/>
      <c r="DY114" s="29" t="s">
        <v>82</v>
      </c>
      <c r="DZ114" s="2"/>
    </row>
    <row r="115" spans="1:130" ht="51" x14ac:dyDescent="0.3">
      <c r="A115" s="48"/>
      <c r="B115" s="41"/>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80</v>
      </c>
      <c r="AH115" s="24" t="s">
        <v>74</v>
      </c>
      <c r="AI115" s="25" t="s">
        <v>81</v>
      </c>
      <c r="AJ115" s="41"/>
      <c r="AK115" s="39"/>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50"/>
      <c r="DY115" s="29" t="s">
        <v>315</v>
      </c>
      <c r="DZ115" s="2"/>
    </row>
    <row r="116" spans="1:130" ht="87.75" customHeight="1" x14ac:dyDescent="0.3">
      <c r="A116" s="46" t="s">
        <v>325</v>
      </c>
      <c r="B116" s="40" t="s">
        <v>326</v>
      </c>
      <c r="C116" s="22" t="s">
        <v>64</v>
      </c>
      <c r="D116" s="22" t="s">
        <v>327</v>
      </c>
      <c r="E116" s="22" t="s">
        <v>66</v>
      </c>
      <c r="F116" s="22"/>
      <c r="G116" s="22"/>
      <c r="H116" s="22"/>
      <c r="I116" s="22"/>
      <c r="J116" s="22"/>
      <c r="K116" s="22"/>
      <c r="L116" s="22"/>
      <c r="M116" s="22"/>
      <c r="N116" s="22"/>
      <c r="O116" s="22"/>
      <c r="P116" s="22"/>
      <c r="Q116" s="22"/>
      <c r="R116" s="22"/>
      <c r="S116" s="22"/>
      <c r="T116" s="22"/>
      <c r="U116" s="22"/>
      <c r="V116" s="22"/>
      <c r="W116" s="22"/>
      <c r="X116" s="22"/>
      <c r="Y116" s="22"/>
      <c r="Z116" s="22"/>
      <c r="AA116" s="22" t="s">
        <v>328</v>
      </c>
      <c r="AB116" s="22" t="s">
        <v>329</v>
      </c>
      <c r="AC116" s="23" t="s">
        <v>330</v>
      </c>
      <c r="AD116" s="22"/>
      <c r="AE116" s="22"/>
      <c r="AF116" s="23"/>
      <c r="AG116" s="24" t="s">
        <v>77</v>
      </c>
      <c r="AH116" s="24" t="s">
        <v>106</v>
      </c>
      <c r="AI116" s="25" t="s">
        <v>78</v>
      </c>
      <c r="AJ116" s="40" t="s">
        <v>91</v>
      </c>
      <c r="AK116" s="38" t="s">
        <v>160</v>
      </c>
      <c r="AL116" s="27">
        <v>541545</v>
      </c>
      <c r="AM116" s="27">
        <v>541545</v>
      </c>
      <c r="AN116" s="27">
        <v>0</v>
      </c>
      <c r="AO116" s="27">
        <v>0</v>
      </c>
      <c r="AP116" s="27">
        <v>0</v>
      </c>
      <c r="AQ116" s="27">
        <v>0</v>
      </c>
      <c r="AR116" s="27">
        <v>0</v>
      </c>
      <c r="AS116" s="27">
        <v>0</v>
      </c>
      <c r="AT116" s="27">
        <v>541545</v>
      </c>
      <c r="AU116" s="27">
        <v>541545</v>
      </c>
      <c r="AV116" s="27">
        <v>600000</v>
      </c>
      <c r="AW116" s="27">
        <v>0</v>
      </c>
      <c r="AX116" s="27">
        <v>0</v>
      </c>
      <c r="AY116" s="27">
        <v>0</v>
      </c>
      <c r="AZ116" s="27">
        <v>600000</v>
      </c>
      <c r="BA116" s="27">
        <v>600000</v>
      </c>
      <c r="BB116" s="27">
        <v>0</v>
      </c>
      <c r="BC116" s="27">
        <v>0</v>
      </c>
      <c r="BD116" s="27">
        <v>0</v>
      </c>
      <c r="BE116" s="27">
        <v>600000</v>
      </c>
      <c r="BF116" s="27">
        <v>600000</v>
      </c>
      <c r="BG116" s="27">
        <v>0</v>
      </c>
      <c r="BH116" s="27">
        <v>0</v>
      </c>
      <c r="BI116" s="27">
        <v>0</v>
      </c>
      <c r="BJ116" s="27">
        <v>600000</v>
      </c>
      <c r="BK116" s="27">
        <v>600000</v>
      </c>
      <c r="BL116" s="27">
        <v>0</v>
      </c>
      <c r="BM116" s="27">
        <v>0</v>
      </c>
      <c r="BN116" s="27">
        <v>0</v>
      </c>
      <c r="BO116" s="27">
        <v>600000</v>
      </c>
      <c r="BP116" s="27">
        <v>541545</v>
      </c>
      <c r="BQ116" s="27">
        <v>541545</v>
      </c>
      <c r="BR116" s="27">
        <v>0</v>
      </c>
      <c r="BS116" s="27">
        <v>0</v>
      </c>
      <c r="BT116" s="27">
        <v>0</v>
      </c>
      <c r="BU116" s="27">
        <v>0</v>
      </c>
      <c r="BV116" s="27">
        <v>0</v>
      </c>
      <c r="BW116" s="27">
        <v>0</v>
      </c>
      <c r="BX116" s="27">
        <v>541545</v>
      </c>
      <c r="BY116" s="27">
        <v>541545</v>
      </c>
      <c r="BZ116" s="27">
        <v>600000</v>
      </c>
      <c r="CA116" s="27">
        <v>0</v>
      </c>
      <c r="CB116" s="27">
        <v>0</v>
      </c>
      <c r="CC116" s="27">
        <v>0</v>
      </c>
      <c r="CD116" s="27">
        <v>600000</v>
      </c>
      <c r="CE116" s="27">
        <v>600000</v>
      </c>
      <c r="CF116" s="27">
        <v>0</v>
      </c>
      <c r="CG116" s="27">
        <v>0</v>
      </c>
      <c r="CH116" s="27">
        <v>0</v>
      </c>
      <c r="CI116" s="27">
        <v>600000</v>
      </c>
      <c r="CJ116" s="27">
        <v>600000</v>
      </c>
      <c r="CK116" s="27">
        <v>0</v>
      </c>
      <c r="CL116" s="27">
        <v>0</v>
      </c>
      <c r="CM116" s="27">
        <v>0</v>
      </c>
      <c r="CN116" s="27">
        <v>600000</v>
      </c>
      <c r="CO116" s="27">
        <v>600000</v>
      </c>
      <c r="CP116" s="27">
        <v>0</v>
      </c>
      <c r="CQ116" s="27">
        <v>0</v>
      </c>
      <c r="CR116" s="27">
        <v>0</v>
      </c>
      <c r="CS116" s="27">
        <v>600000</v>
      </c>
      <c r="CT116" s="27">
        <v>541545</v>
      </c>
      <c r="CU116" s="27">
        <v>0</v>
      </c>
      <c r="CV116" s="27">
        <v>0</v>
      </c>
      <c r="CW116" s="27">
        <v>0</v>
      </c>
      <c r="CX116" s="27">
        <v>541545</v>
      </c>
      <c r="CY116" s="27">
        <v>600000</v>
      </c>
      <c r="CZ116" s="27">
        <v>0</v>
      </c>
      <c r="DA116" s="27">
        <v>0</v>
      </c>
      <c r="DB116" s="27">
        <v>0</v>
      </c>
      <c r="DC116" s="27">
        <v>600000</v>
      </c>
      <c r="DD116" s="27">
        <v>600000</v>
      </c>
      <c r="DE116" s="27">
        <v>0</v>
      </c>
      <c r="DF116" s="27">
        <v>0</v>
      </c>
      <c r="DG116" s="27">
        <v>0</v>
      </c>
      <c r="DH116" s="27">
        <v>600000</v>
      </c>
      <c r="DI116" s="27">
        <v>541545</v>
      </c>
      <c r="DJ116" s="27">
        <v>0</v>
      </c>
      <c r="DK116" s="27">
        <v>0</v>
      </c>
      <c r="DL116" s="27">
        <v>0</v>
      </c>
      <c r="DM116" s="27">
        <v>541545</v>
      </c>
      <c r="DN116" s="27">
        <v>600000</v>
      </c>
      <c r="DO116" s="27">
        <v>0</v>
      </c>
      <c r="DP116" s="27">
        <v>0</v>
      </c>
      <c r="DQ116" s="27">
        <v>0</v>
      </c>
      <c r="DR116" s="27">
        <v>600000</v>
      </c>
      <c r="DS116" s="27">
        <v>600000</v>
      </c>
      <c r="DT116" s="27">
        <v>0</v>
      </c>
      <c r="DU116" s="27">
        <v>0</v>
      </c>
      <c r="DV116" s="27">
        <v>0</v>
      </c>
      <c r="DW116" s="27">
        <v>600000</v>
      </c>
      <c r="DX116" s="49" t="s">
        <v>72</v>
      </c>
      <c r="DY116" s="29" t="s">
        <v>70</v>
      </c>
      <c r="DZ116" s="2"/>
    </row>
    <row r="117" spans="1:130" ht="51" x14ac:dyDescent="0.3">
      <c r="A117" s="48"/>
      <c r="B117" s="41"/>
      <c r="C117" s="22" t="s">
        <v>331</v>
      </c>
      <c r="D117" s="22" t="s">
        <v>332</v>
      </c>
      <c r="E117" s="22" t="s">
        <v>333</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t="s">
        <v>80</v>
      </c>
      <c r="AH117" s="24" t="s">
        <v>74</v>
      </c>
      <c r="AI117" s="25" t="s">
        <v>81</v>
      </c>
      <c r="AJ117" s="41"/>
      <c r="AK117" s="39"/>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50"/>
      <c r="DY117" s="29" t="s">
        <v>76</v>
      </c>
      <c r="DZ117" s="2"/>
    </row>
    <row r="118" spans="1:130" ht="51.15" customHeight="1" x14ac:dyDescent="0.3">
      <c r="A118" s="46" t="s">
        <v>334</v>
      </c>
      <c r="B118" s="40" t="s">
        <v>335</v>
      </c>
      <c r="C118" s="22" t="s">
        <v>64</v>
      </c>
      <c r="D118" s="22" t="s">
        <v>74</v>
      </c>
      <c r="E118" s="22" t="s">
        <v>66</v>
      </c>
      <c r="F118" s="22"/>
      <c r="G118" s="22"/>
      <c r="H118" s="22"/>
      <c r="I118" s="22"/>
      <c r="J118" s="22"/>
      <c r="K118" s="22"/>
      <c r="L118" s="22"/>
      <c r="M118" s="22"/>
      <c r="N118" s="22"/>
      <c r="O118" s="22"/>
      <c r="P118" s="22"/>
      <c r="Q118" s="22"/>
      <c r="R118" s="22"/>
      <c r="S118" s="22"/>
      <c r="T118" s="22"/>
      <c r="U118" s="22"/>
      <c r="V118" s="22"/>
      <c r="W118" s="22"/>
      <c r="X118" s="22"/>
      <c r="Y118" s="22"/>
      <c r="Z118" s="22"/>
      <c r="AA118" s="22" t="s">
        <v>336</v>
      </c>
      <c r="AB118" s="22" t="s">
        <v>337</v>
      </c>
      <c r="AC118" s="23" t="s">
        <v>338</v>
      </c>
      <c r="AD118" s="22"/>
      <c r="AE118" s="22"/>
      <c r="AF118" s="23"/>
      <c r="AG118" s="24" t="s">
        <v>301</v>
      </c>
      <c r="AH118" s="24" t="s">
        <v>74</v>
      </c>
      <c r="AI118" s="25" t="s">
        <v>102</v>
      </c>
      <c r="AJ118" s="40" t="s">
        <v>339</v>
      </c>
      <c r="AK118" s="38" t="s">
        <v>59</v>
      </c>
      <c r="AL118" s="27">
        <v>5266732.0199999996</v>
      </c>
      <c r="AM118" s="27">
        <v>5266732.0199999996</v>
      </c>
      <c r="AN118" s="27">
        <v>0</v>
      </c>
      <c r="AO118" s="27">
        <v>0</v>
      </c>
      <c r="AP118" s="27">
        <v>0</v>
      </c>
      <c r="AQ118" s="27">
        <v>0</v>
      </c>
      <c r="AR118" s="27">
        <v>0</v>
      </c>
      <c r="AS118" s="27">
        <v>0</v>
      </c>
      <c r="AT118" s="27">
        <v>5266732.0199999996</v>
      </c>
      <c r="AU118" s="27">
        <v>5266732.0199999996</v>
      </c>
      <c r="AV118" s="27">
        <v>5600000</v>
      </c>
      <c r="AW118" s="27">
        <v>0</v>
      </c>
      <c r="AX118" s="27">
        <v>0</v>
      </c>
      <c r="AY118" s="27">
        <v>0</v>
      </c>
      <c r="AZ118" s="27">
        <v>5600000</v>
      </c>
      <c r="BA118" s="27">
        <v>5750000</v>
      </c>
      <c r="BB118" s="27">
        <v>0</v>
      </c>
      <c r="BC118" s="27">
        <v>0</v>
      </c>
      <c r="BD118" s="27">
        <v>0</v>
      </c>
      <c r="BE118" s="27">
        <v>5750000</v>
      </c>
      <c r="BF118" s="27">
        <v>5900000</v>
      </c>
      <c r="BG118" s="27">
        <v>0</v>
      </c>
      <c r="BH118" s="27">
        <v>0</v>
      </c>
      <c r="BI118" s="27">
        <v>0</v>
      </c>
      <c r="BJ118" s="27">
        <v>5900000</v>
      </c>
      <c r="BK118" s="27">
        <v>5900000</v>
      </c>
      <c r="BL118" s="27">
        <v>0</v>
      </c>
      <c r="BM118" s="27">
        <v>0</v>
      </c>
      <c r="BN118" s="27">
        <v>0</v>
      </c>
      <c r="BO118" s="27">
        <v>5900000</v>
      </c>
      <c r="BP118" s="27">
        <v>5266732.0199999996</v>
      </c>
      <c r="BQ118" s="27">
        <v>5266732.0199999996</v>
      </c>
      <c r="BR118" s="27">
        <v>0</v>
      </c>
      <c r="BS118" s="27">
        <v>0</v>
      </c>
      <c r="BT118" s="27">
        <v>0</v>
      </c>
      <c r="BU118" s="27">
        <v>0</v>
      </c>
      <c r="BV118" s="27">
        <v>0</v>
      </c>
      <c r="BW118" s="27">
        <v>0</v>
      </c>
      <c r="BX118" s="27">
        <v>5266732.0199999996</v>
      </c>
      <c r="BY118" s="27">
        <v>5266732.0199999996</v>
      </c>
      <c r="BZ118" s="27">
        <v>5600000</v>
      </c>
      <c r="CA118" s="27">
        <v>0</v>
      </c>
      <c r="CB118" s="27">
        <v>0</v>
      </c>
      <c r="CC118" s="27">
        <v>0</v>
      </c>
      <c r="CD118" s="27">
        <v>5600000</v>
      </c>
      <c r="CE118" s="27">
        <v>5750000</v>
      </c>
      <c r="CF118" s="27">
        <v>0</v>
      </c>
      <c r="CG118" s="27">
        <v>0</v>
      </c>
      <c r="CH118" s="27">
        <v>0</v>
      </c>
      <c r="CI118" s="27">
        <v>5750000</v>
      </c>
      <c r="CJ118" s="27">
        <v>5900000</v>
      </c>
      <c r="CK118" s="27">
        <v>0</v>
      </c>
      <c r="CL118" s="27">
        <v>0</v>
      </c>
      <c r="CM118" s="27">
        <v>0</v>
      </c>
      <c r="CN118" s="27">
        <v>5900000</v>
      </c>
      <c r="CO118" s="27">
        <v>5900000</v>
      </c>
      <c r="CP118" s="27">
        <v>0</v>
      </c>
      <c r="CQ118" s="27">
        <v>0</v>
      </c>
      <c r="CR118" s="27">
        <v>0</v>
      </c>
      <c r="CS118" s="27">
        <v>5900000</v>
      </c>
      <c r="CT118" s="27">
        <v>5266732.0199999996</v>
      </c>
      <c r="CU118" s="27">
        <v>0</v>
      </c>
      <c r="CV118" s="27">
        <v>0</v>
      </c>
      <c r="CW118" s="27">
        <v>0</v>
      </c>
      <c r="CX118" s="27">
        <v>5266732.0199999996</v>
      </c>
      <c r="CY118" s="27">
        <v>5600000</v>
      </c>
      <c r="CZ118" s="27">
        <v>0</v>
      </c>
      <c r="DA118" s="27">
        <v>0</v>
      </c>
      <c r="DB118" s="27">
        <v>0</v>
      </c>
      <c r="DC118" s="27">
        <v>5600000</v>
      </c>
      <c r="DD118" s="27">
        <v>5750000</v>
      </c>
      <c r="DE118" s="27">
        <v>0</v>
      </c>
      <c r="DF118" s="27">
        <v>0</v>
      </c>
      <c r="DG118" s="27">
        <v>0</v>
      </c>
      <c r="DH118" s="27">
        <v>5750000</v>
      </c>
      <c r="DI118" s="27">
        <v>5266732.0199999996</v>
      </c>
      <c r="DJ118" s="27">
        <v>0</v>
      </c>
      <c r="DK118" s="27">
        <v>0</v>
      </c>
      <c r="DL118" s="27">
        <v>0</v>
      </c>
      <c r="DM118" s="27">
        <v>5266732.0199999996</v>
      </c>
      <c r="DN118" s="27">
        <v>5600000</v>
      </c>
      <c r="DO118" s="27">
        <v>0</v>
      </c>
      <c r="DP118" s="27">
        <v>0</v>
      </c>
      <c r="DQ118" s="27">
        <v>0</v>
      </c>
      <c r="DR118" s="27">
        <v>5600000</v>
      </c>
      <c r="DS118" s="27">
        <v>5750000</v>
      </c>
      <c r="DT118" s="27">
        <v>0</v>
      </c>
      <c r="DU118" s="27">
        <v>0</v>
      </c>
      <c r="DV118" s="27">
        <v>0</v>
      </c>
      <c r="DW118" s="27">
        <v>5750000</v>
      </c>
      <c r="DX118" s="49" t="s">
        <v>72</v>
      </c>
      <c r="DY118" s="29" t="s">
        <v>70</v>
      </c>
      <c r="DZ118" s="2"/>
    </row>
    <row r="119" spans="1:130" ht="61.2" x14ac:dyDescent="0.3">
      <c r="A119" s="47"/>
      <c r="B119" s="41"/>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340</v>
      </c>
      <c r="AH119" s="24" t="s">
        <v>341</v>
      </c>
      <c r="AI119" s="25" t="s">
        <v>342</v>
      </c>
      <c r="AJ119" s="41"/>
      <c r="AK119" s="39"/>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50"/>
      <c r="DY119" s="29" t="s">
        <v>76</v>
      </c>
      <c r="DZ119" s="2"/>
    </row>
    <row r="120" spans="1:130" ht="61.2" x14ac:dyDescent="0.3">
      <c r="A120" s="47"/>
      <c r="B120" s="41"/>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343</v>
      </c>
      <c r="AH120" s="24" t="s">
        <v>344</v>
      </c>
      <c r="AI120" s="25" t="s">
        <v>345</v>
      </c>
      <c r="AJ120" s="41"/>
      <c r="AK120" s="39"/>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50"/>
      <c r="DY120" s="29" t="s">
        <v>79</v>
      </c>
      <c r="DZ120" s="2"/>
    </row>
    <row r="121" spans="1:130" ht="51" x14ac:dyDescent="0.3">
      <c r="A121" s="47"/>
      <c r="B121" s="41"/>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t="s">
        <v>77</v>
      </c>
      <c r="AH121" s="24" t="s">
        <v>106</v>
      </c>
      <c r="AI121" s="25" t="s">
        <v>78</v>
      </c>
      <c r="AJ121" s="41"/>
      <c r="AK121" s="39"/>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50"/>
      <c r="DY121" s="29" t="s">
        <v>82</v>
      </c>
      <c r="DZ121" s="2"/>
    </row>
    <row r="122" spans="1:130" ht="51" x14ac:dyDescent="0.3">
      <c r="A122" s="48"/>
      <c r="B122" s="41"/>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80</v>
      </c>
      <c r="AH122" s="24" t="s">
        <v>74</v>
      </c>
      <c r="AI122" s="25" t="s">
        <v>81</v>
      </c>
      <c r="AJ122" s="41"/>
      <c r="AK122" s="39"/>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50"/>
      <c r="DY122" s="29" t="s">
        <v>315</v>
      </c>
      <c r="DZ122" s="2"/>
    </row>
    <row r="123" spans="1:130" ht="159.15" customHeight="1" x14ac:dyDescent="0.3">
      <c r="A123" s="46" t="s">
        <v>346</v>
      </c>
      <c r="B123" s="40" t="s">
        <v>347</v>
      </c>
      <c r="C123" s="22" t="s">
        <v>64</v>
      </c>
      <c r="D123" s="22" t="s">
        <v>74</v>
      </c>
      <c r="E123" s="22" t="s">
        <v>66</v>
      </c>
      <c r="F123" s="22"/>
      <c r="G123" s="22"/>
      <c r="H123" s="22"/>
      <c r="I123" s="22"/>
      <c r="J123" s="22"/>
      <c r="K123" s="22"/>
      <c r="L123" s="22"/>
      <c r="M123" s="22"/>
      <c r="N123" s="22"/>
      <c r="O123" s="22" t="s">
        <v>129</v>
      </c>
      <c r="P123" s="22" t="s">
        <v>74</v>
      </c>
      <c r="Q123" s="22" t="s">
        <v>102</v>
      </c>
      <c r="R123" s="22" t="s">
        <v>130</v>
      </c>
      <c r="S123" s="22"/>
      <c r="T123" s="22"/>
      <c r="U123" s="22"/>
      <c r="V123" s="22"/>
      <c r="W123" s="22"/>
      <c r="X123" s="22"/>
      <c r="Y123" s="22"/>
      <c r="Z123" s="22"/>
      <c r="AA123" s="22"/>
      <c r="AB123" s="22"/>
      <c r="AC123" s="23"/>
      <c r="AD123" s="22" t="s">
        <v>118</v>
      </c>
      <c r="AE123" s="22" t="s">
        <v>74</v>
      </c>
      <c r="AF123" s="23" t="s">
        <v>120</v>
      </c>
      <c r="AG123" s="24" t="s">
        <v>77</v>
      </c>
      <c r="AH123" s="24" t="s">
        <v>106</v>
      </c>
      <c r="AI123" s="25" t="s">
        <v>78</v>
      </c>
      <c r="AJ123" s="40" t="s">
        <v>123</v>
      </c>
      <c r="AK123" s="38" t="s">
        <v>348</v>
      </c>
      <c r="AL123" s="27">
        <v>18080432.18</v>
      </c>
      <c r="AM123" s="27">
        <v>18080432.16</v>
      </c>
      <c r="AN123" s="27">
        <v>15527213.99</v>
      </c>
      <c r="AO123" s="27">
        <v>15527213.98</v>
      </c>
      <c r="AP123" s="27">
        <v>2527686.0099999998</v>
      </c>
      <c r="AQ123" s="27">
        <v>2527686</v>
      </c>
      <c r="AR123" s="27">
        <v>0</v>
      </c>
      <c r="AS123" s="27">
        <v>0</v>
      </c>
      <c r="AT123" s="27">
        <v>25532.18</v>
      </c>
      <c r="AU123" s="27">
        <v>25532.18</v>
      </c>
      <c r="AV123" s="27">
        <v>20113158.32</v>
      </c>
      <c r="AW123" s="27">
        <v>17272670</v>
      </c>
      <c r="AX123" s="27">
        <v>2811830</v>
      </c>
      <c r="AY123" s="27">
        <v>0</v>
      </c>
      <c r="AZ123" s="27">
        <v>28658.32</v>
      </c>
      <c r="BA123" s="27">
        <v>20099500</v>
      </c>
      <c r="BB123" s="27">
        <v>17273028</v>
      </c>
      <c r="BC123" s="27">
        <v>2811472</v>
      </c>
      <c r="BD123" s="27">
        <v>0</v>
      </c>
      <c r="BE123" s="27">
        <v>15000</v>
      </c>
      <c r="BF123" s="27">
        <v>19833900</v>
      </c>
      <c r="BG123" s="27">
        <v>17039254</v>
      </c>
      <c r="BH123" s="27">
        <v>2779646</v>
      </c>
      <c r="BI123" s="27">
        <v>0</v>
      </c>
      <c r="BJ123" s="27">
        <v>15000</v>
      </c>
      <c r="BK123" s="27">
        <v>19833900</v>
      </c>
      <c r="BL123" s="27">
        <v>17039254</v>
      </c>
      <c r="BM123" s="27">
        <v>2779646</v>
      </c>
      <c r="BN123" s="27">
        <v>0</v>
      </c>
      <c r="BO123" s="27">
        <v>15000</v>
      </c>
      <c r="BP123" s="27">
        <v>18080432.18</v>
      </c>
      <c r="BQ123" s="27">
        <v>18080432.16</v>
      </c>
      <c r="BR123" s="27">
        <v>15527213.99</v>
      </c>
      <c r="BS123" s="27">
        <v>15527213.98</v>
      </c>
      <c r="BT123" s="27">
        <v>2527686.0099999998</v>
      </c>
      <c r="BU123" s="27">
        <v>2527686</v>
      </c>
      <c r="BV123" s="27">
        <v>0</v>
      </c>
      <c r="BW123" s="27">
        <v>0</v>
      </c>
      <c r="BX123" s="27">
        <v>25532.18</v>
      </c>
      <c r="BY123" s="27">
        <v>25532.18</v>
      </c>
      <c r="BZ123" s="27">
        <v>20113158.32</v>
      </c>
      <c r="CA123" s="27">
        <v>17272670</v>
      </c>
      <c r="CB123" s="27">
        <v>2811830</v>
      </c>
      <c r="CC123" s="27">
        <v>0</v>
      </c>
      <c r="CD123" s="27">
        <v>28658.32</v>
      </c>
      <c r="CE123" s="27">
        <v>20099500</v>
      </c>
      <c r="CF123" s="27">
        <v>17273028</v>
      </c>
      <c r="CG123" s="27">
        <v>2811472</v>
      </c>
      <c r="CH123" s="27">
        <v>0</v>
      </c>
      <c r="CI123" s="27">
        <v>15000</v>
      </c>
      <c r="CJ123" s="27">
        <v>19833900</v>
      </c>
      <c r="CK123" s="27">
        <v>17039254</v>
      </c>
      <c r="CL123" s="27">
        <v>2779646</v>
      </c>
      <c r="CM123" s="27">
        <v>0</v>
      </c>
      <c r="CN123" s="27">
        <v>15000</v>
      </c>
      <c r="CO123" s="27">
        <v>19833900</v>
      </c>
      <c r="CP123" s="27">
        <v>17039254</v>
      </c>
      <c r="CQ123" s="27">
        <v>2779646</v>
      </c>
      <c r="CR123" s="27">
        <v>0</v>
      </c>
      <c r="CS123" s="27">
        <v>15000</v>
      </c>
      <c r="CT123" s="27">
        <v>18080432.16</v>
      </c>
      <c r="CU123" s="27">
        <v>15527213.98</v>
      </c>
      <c r="CV123" s="27">
        <v>2527686</v>
      </c>
      <c r="CW123" s="27">
        <v>0</v>
      </c>
      <c r="CX123" s="27">
        <v>25532.18</v>
      </c>
      <c r="CY123" s="27">
        <v>20113158.32</v>
      </c>
      <c r="CZ123" s="27">
        <v>17272670</v>
      </c>
      <c r="DA123" s="27">
        <v>2811830</v>
      </c>
      <c r="DB123" s="27">
        <v>0</v>
      </c>
      <c r="DC123" s="27">
        <v>28658.32</v>
      </c>
      <c r="DD123" s="27">
        <v>20099500</v>
      </c>
      <c r="DE123" s="27">
        <v>17273028</v>
      </c>
      <c r="DF123" s="27">
        <v>2811472</v>
      </c>
      <c r="DG123" s="27">
        <v>0</v>
      </c>
      <c r="DH123" s="27">
        <v>15000</v>
      </c>
      <c r="DI123" s="27">
        <v>18080432.16</v>
      </c>
      <c r="DJ123" s="27">
        <v>15527213.98</v>
      </c>
      <c r="DK123" s="27">
        <v>2527686</v>
      </c>
      <c r="DL123" s="27">
        <v>0</v>
      </c>
      <c r="DM123" s="27">
        <v>25532.18</v>
      </c>
      <c r="DN123" s="27">
        <v>20113158.32</v>
      </c>
      <c r="DO123" s="27">
        <v>17272670</v>
      </c>
      <c r="DP123" s="27">
        <v>2811830</v>
      </c>
      <c r="DQ123" s="27">
        <v>0</v>
      </c>
      <c r="DR123" s="27">
        <v>28658.32</v>
      </c>
      <c r="DS123" s="27">
        <v>20099500</v>
      </c>
      <c r="DT123" s="27">
        <v>17273028</v>
      </c>
      <c r="DU123" s="27">
        <v>2811472</v>
      </c>
      <c r="DV123" s="27">
        <v>0</v>
      </c>
      <c r="DW123" s="27">
        <v>15000</v>
      </c>
      <c r="DX123" s="49" t="s">
        <v>72</v>
      </c>
      <c r="DY123" s="29" t="s">
        <v>70</v>
      </c>
      <c r="DZ123" s="2"/>
    </row>
    <row r="124" spans="1:130" ht="51" x14ac:dyDescent="0.3">
      <c r="A124" s="48"/>
      <c r="B124" s="41"/>
      <c r="C124" s="22" t="s">
        <v>125</v>
      </c>
      <c r="D124" s="22" t="s">
        <v>349</v>
      </c>
      <c r="E124" s="22" t="s">
        <v>117</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80</v>
      </c>
      <c r="AH124" s="24" t="s">
        <v>74</v>
      </c>
      <c r="AI124" s="25" t="s">
        <v>81</v>
      </c>
      <c r="AJ124" s="41"/>
      <c r="AK124" s="39"/>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50"/>
      <c r="DY124" s="29" t="s">
        <v>76</v>
      </c>
      <c r="DZ124" s="2"/>
    </row>
    <row r="125" spans="1:130" ht="81.599999999999994" x14ac:dyDescent="0.3">
      <c r="A125" s="30" t="s">
        <v>350</v>
      </c>
      <c r="B125" s="21" t="s">
        <v>351</v>
      </c>
      <c r="C125" s="22" t="s">
        <v>64</v>
      </c>
      <c r="D125" s="22" t="s">
        <v>74</v>
      </c>
      <c r="E125" s="22" t="s">
        <v>66</v>
      </c>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77</v>
      </c>
      <c r="AH125" s="24" t="s">
        <v>74</v>
      </c>
      <c r="AI125" s="25" t="s">
        <v>78</v>
      </c>
      <c r="AJ125" s="21" t="s">
        <v>72</v>
      </c>
      <c r="AK125" s="26" t="s">
        <v>352</v>
      </c>
      <c r="AL125" s="27">
        <v>41329.620000000003</v>
      </c>
      <c r="AM125" s="27">
        <v>41329.620000000003</v>
      </c>
      <c r="AN125" s="27">
        <v>0</v>
      </c>
      <c r="AO125" s="27">
        <v>0</v>
      </c>
      <c r="AP125" s="27">
        <v>0</v>
      </c>
      <c r="AQ125" s="27">
        <v>0</v>
      </c>
      <c r="AR125" s="27">
        <v>0</v>
      </c>
      <c r="AS125" s="27">
        <v>0</v>
      </c>
      <c r="AT125" s="27">
        <v>41329.620000000003</v>
      </c>
      <c r="AU125" s="27">
        <v>41329.620000000003</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23460</v>
      </c>
      <c r="BQ125" s="27">
        <v>23460</v>
      </c>
      <c r="BR125" s="27">
        <v>0</v>
      </c>
      <c r="BS125" s="27">
        <v>0</v>
      </c>
      <c r="BT125" s="27">
        <v>0</v>
      </c>
      <c r="BU125" s="27">
        <v>0</v>
      </c>
      <c r="BV125" s="27">
        <v>0</v>
      </c>
      <c r="BW125" s="27">
        <v>0</v>
      </c>
      <c r="BX125" s="27">
        <v>23460</v>
      </c>
      <c r="BY125" s="27">
        <v>23460</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41329.620000000003</v>
      </c>
      <c r="CU125" s="27">
        <v>0</v>
      </c>
      <c r="CV125" s="27">
        <v>0</v>
      </c>
      <c r="CW125" s="27">
        <v>0</v>
      </c>
      <c r="CX125" s="27">
        <v>41329.620000000003</v>
      </c>
      <c r="CY125" s="27">
        <v>0</v>
      </c>
      <c r="CZ125" s="27">
        <v>0</v>
      </c>
      <c r="DA125" s="27">
        <v>0</v>
      </c>
      <c r="DB125" s="27">
        <v>0</v>
      </c>
      <c r="DC125" s="27">
        <v>0</v>
      </c>
      <c r="DD125" s="27">
        <v>0</v>
      </c>
      <c r="DE125" s="27">
        <v>0</v>
      </c>
      <c r="DF125" s="27">
        <v>0</v>
      </c>
      <c r="DG125" s="27">
        <v>0</v>
      </c>
      <c r="DH125" s="27">
        <v>0</v>
      </c>
      <c r="DI125" s="27">
        <v>23460</v>
      </c>
      <c r="DJ125" s="27">
        <v>0</v>
      </c>
      <c r="DK125" s="27">
        <v>0</v>
      </c>
      <c r="DL125" s="27">
        <v>0</v>
      </c>
      <c r="DM125" s="27">
        <v>23460</v>
      </c>
      <c r="DN125" s="27">
        <v>0</v>
      </c>
      <c r="DO125" s="27">
        <v>0</v>
      </c>
      <c r="DP125" s="27">
        <v>0</v>
      </c>
      <c r="DQ125" s="27">
        <v>0</v>
      </c>
      <c r="DR125" s="27">
        <v>0</v>
      </c>
      <c r="DS125" s="27">
        <v>0</v>
      </c>
      <c r="DT125" s="27">
        <v>0</v>
      </c>
      <c r="DU125" s="27">
        <v>0</v>
      </c>
      <c r="DV125" s="27">
        <v>0</v>
      </c>
      <c r="DW125" s="27">
        <v>0</v>
      </c>
      <c r="DX125" s="28" t="s">
        <v>72</v>
      </c>
      <c r="DY125" s="29" t="s">
        <v>70</v>
      </c>
      <c r="DZ125" s="2"/>
    </row>
    <row r="126" spans="1:130" ht="71.400000000000006" x14ac:dyDescent="0.3">
      <c r="A126" s="15" t="s">
        <v>353</v>
      </c>
      <c r="B126" s="16" t="s">
        <v>354</v>
      </c>
      <c r="C126" s="17" t="s">
        <v>57</v>
      </c>
      <c r="D126" s="17" t="s">
        <v>57</v>
      </c>
      <c r="E126" s="17" t="s">
        <v>57</v>
      </c>
      <c r="F126" s="17" t="s">
        <v>57</v>
      </c>
      <c r="G126" s="17" t="s">
        <v>57</v>
      </c>
      <c r="H126" s="17" t="s">
        <v>57</v>
      </c>
      <c r="I126" s="17" t="s">
        <v>57</v>
      </c>
      <c r="J126" s="17" t="s">
        <v>57</v>
      </c>
      <c r="K126" s="17" t="s">
        <v>57</v>
      </c>
      <c r="L126" s="17" t="s">
        <v>57</v>
      </c>
      <c r="M126" s="17" t="s">
        <v>57</v>
      </c>
      <c r="N126" s="17" t="s">
        <v>57</v>
      </c>
      <c r="O126" s="17" t="s">
        <v>57</v>
      </c>
      <c r="P126" s="17" t="s">
        <v>57</v>
      </c>
      <c r="Q126" s="17" t="s">
        <v>57</v>
      </c>
      <c r="R126" s="17" t="s">
        <v>57</v>
      </c>
      <c r="S126" s="17" t="s">
        <v>57</v>
      </c>
      <c r="T126" s="17" t="s">
        <v>57</v>
      </c>
      <c r="U126" s="17" t="s">
        <v>57</v>
      </c>
      <c r="V126" s="17" t="s">
        <v>57</v>
      </c>
      <c r="W126" s="17" t="s">
        <v>57</v>
      </c>
      <c r="X126" s="17" t="s">
        <v>57</v>
      </c>
      <c r="Y126" s="17" t="s">
        <v>57</v>
      </c>
      <c r="Z126" s="17" t="s">
        <v>57</v>
      </c>
      <c r="AA126" s="17" t="s">
        <v>57</v>
      </c>
      <c r="AB126" s="17" t="s">
        <v>57</v>
      </c>
      <c r="AC126" s="17" t="s">
        <v>57</v>
      </c>
      <c r="AD126" s="17" t="s">
        <v>57</v>
      </c>
      <c r="AE126" s="17" t="s">
        <v>57</v>
      </c>
      <c r="AF126" s="17" t="s">
        <v>57</v>
      </c>
      <c r="AG126" s="18" t="s">
        <v>57</v>
      </c>
      <c r="AH126" s="18" t="s">
        <v>57</v>
      </c>
      <c r="AI126" s="18" t="s">
        <v>57</v>
      </c>
      <c r="AJ126" s="19" t="s">
        <v>57</v>
      </c>
      <c r="AK126" s="17" t="s">
        <v>57</v>
      </c>
      <c r="AL126" s="20">
        <v>182452047</v>
      </c>
      <c r="AM126" s="20">
        <v>182411787</v>
      </c>
      <c r="AN126" s="20">
        <v>1826255.69</v>
      </c>
      <c r="AO126" s="20">
        <v>1826255.69</v>
      </c>
      <c r="AP126" s="20">
        <v>137231125.31</v>
      </c>
      <c r="AQ126" s="20">
        <v>137231125.31</v>
      </c>
      <c r="AR126" s="20">
        <v>0</v>
      </c>
      <c r="AS126" s="20">
        <v>0</v>
      </c>
      <c r="AT126" s="20">
        <v>43394666</v>
      </c>
      <c r="AU126" s="20">
        <v>43354406</v>
      </c>
      <c r="AV126" s="20">
        <v>849388886.67999995</v>
      </c>
      <c r="AW126" s="20">
        <v>752055727.72000003</v>
      </c>
      <c r="AX126" s="20">
        <v>42830898.710000001</v>
      </c>
      <c r="AY126" s="20">
        <v>0</v>
      </c>
      <c r="AZ126" s="20">
        <v>54502260.25</v>
      </c>
      <c r="BA126" s="20">
        <v>227658430.5</v>
      </c>
      <c r="BB126" s="20">
        <v>217248311.15000001</v>
      </c>
      <c r="BC126" s="20">
        <v>4230719.3499999996</v>
      </c>
      <c r="BD126" s="20">
        <v>0</v>
      </c>
      <c r="BE126" s="20">
        <v>6179400</v>
      </c>
      <c r="BF126" s="20">
        <v>36104996.649999999</v>
      </c>
      <c r="BG126" s="20">
        <v>10251096.65</v>
      </c>
      <c r="BH126" s="20">
        <v>21624600</v>
      </c>
      <c r="BI126" s="20">
        <v>0</v>
      </c>
      <c r="BJ126" s="20">
        <v>4229300</v>
      </c>
      <c r="BK126" s="20">
        <v>36104996.649999999</v>
      </c>
      <c r="BL126" s="20">
        <v>10251096.65</v>
      </c>
      <c r="BM126" s="20">
        <v>21624600</v>
      </c>
      <c r="BN126" s="20">
        <v>0</v>
      </c>
      <c r="BO126" s="20">
        <v>4229300</v>
      </c>
      <c r="BP126" s="20">
        <v>182452047</v>
      </c>
      <c r="BQ126" s="20">
        <v>182411787</v>
      </c>
      <c r="BR126" s="20">
        <v>1826255.69</v>
      </c>
      <c r="BS126" s="20">
        <v>1826255.69</v>
      </c>
      <c r="BT126" s="20">
        <v>137231125.31</v>
      </c>
      <c r="BU126" s="20">
        <v>137231125.31</v>
      </c>
      <c r="BV126" s="20">
        <v>0</v>
      </c>
      <c r="BW126" s="20">
        <v>0</v>
      </c>
      <c r="BX126" s="20">
        <v>43394666</v>
      </c>
      <c r="BY126" s="20">
        <v>43354406</v>
      </c>
      <c r="BZ126" s="20">
        <v>76530015.25</v>
      </c>
      <c r="CA126" s="20">
        <v>2009227.72</v>
      </c>
      <c r="CB126" s="20">
        <v>27523827.280000001</v>
      </c>
      <c r="CC126" s="20">
        <v>0</v>
      </c>
      <c r="CD126" s="20">
        <v>46996960.25</v>
      </c>
      <c r="CE126" s="20">
        <v>14049642.75</v>
      </c>
      <c r="CF126" s="20">
        <v>9944642.75</v>
      </c>
      <c r="CG126" s="20">
        <v>0</v>
      </c>
      <c r="CH126" s="20">
        <v>0</v>
      </c>
      <c r="CI126" s="20">
        <v>4105000</v>
      </c>
      <c r="CJ126" s="20">
        <v>16104996.65</v>
      </c>
      <c r="CK126" s="20">
        <v>10251096.65</v>
      </c>
      <c r="CL126" s="20">
        <v>1624600</v>
      </c>
      <c r="CM126" s="20">
        <v>0</v>
      </c>
      <c r="CN126" s="20">
        <v>4229300</v>
      </c>
      <c r="CO126" s="20">
        <v>16104996.65</v>
      </c>
      <c r="CP126" s="20">
        <v>10251096.65</v>
      </c>
      <c r="CQ126" s="20">
        <v>1624600</v>
      </c>
      <c r="CR126" s="20">
        <v>0</v>
      </c>
      <c r="CS126" s="20">
        <v>4229300</v>
      </c>
      <c r="CT126" s="20">
        <v>182411787</v>
      </c>
      <c r="CU126" s="20">
        <v>1826255.69</v>
      </c>
      <c r="CV126" s="20">
        <v>137231125.31</v>
      </c>
      <c r="CW126" s="20">
        <v>0</v>
      </c>
      <c r="CX126" s="20">
        <v>43354406</v>
      </c>
      <c r="CY126" s="20">
        <v>849388886.67999995</v>
      </c>
      <c r="CZ126" s="20">
        <v>752055727.72000003</v>
      </c>
      <c r="DA126" s="20">
        <v>42830898.710000001</v>
      </c>
      <c r="DB126" s="20">
        <v>0</v>
      </c>
      <c r="DC126" s="20">
        <v>54502260.25</v>
      </c>
      <c r="DD126" s="20">
        <v>227658430.5</v>
      </c>
      <c r="DE126" s="20">
        <v>217248311.15000001</v>
      </c>
      <c r="DF126" s="20">
        <v>4230719.3499999996</v>
      </c>
      <c r="DG126" s="20">
        <v>0</v>
      </c>
      <c r="DH126" s="20">
        <v>6179400</v>
      </c>
      <c r="DI126" s="20">
        <v>182411787</v>
      </c>
      <c r="DJ126" s="20">
        <v>1826255.69</v>
      </c>
      <c r="DK126" s="20">
        <v>137231125.31</v>
      </c>
      <c r="DL126" s="20">
        <v>0</v>
      </c>
      <c r="DM126" s="20">
        <v>43354406</v>
      </c>
      <c r="DN126" s="20">
        <v>76530015.25</v>
      </c>
      <c r="DO126" s="20">
        <v>2009227.72</v>
      </c>
      <c r="DP126" s="20">
        <v>27523827.280000001</v>
      </c>
      <c r="DQ126" s="20">
        <v>0</v>
      </c>
      <c r="DR126" s="20">
        <v>46996960.25</v>
      </c>
      <c r="DS126" s="20">
        <v>14049642.75</v>
      </c>
      <c r="DT126" s="20">
        <v>9944642.75</v>
      </c>
      <c r="DU126" s="20">
        <v>0</v>
      </c>
      <c r="DV126" s="20">
        <v>0</v>
      </c>
      <c r="DW126" s="20">
        <v>4105000</v>
      </c>
      <c r="DX126" s="17"/>
      <c r="DY126" s="2"/>
      <c r="DZ126" s="2"/>
    </row>
    <row r="127" spans="1:130" ht="40.799999999999997" x14ac:dyDescent="0.3">
      <c r="A127" s="15" t="s">
        <v>355</v>
      </c>
      <c r="B127" s="16" t="s">
        <v>356</v>
      </c>
      <c r="C127" s="17" t="s">
        <v>57</v>
      </c>
      <c r="D127" s="17" t="s">
        <v>57</v>
      </c>
      <c r="E127" s="17" t="s">
        <v>57</v>
      </c>
      <c r="F127" s="17" t="s">
        <v>57</v>
      </c>
      <c r="G127" s="17" t="s">
        <v>57</v>
      </c>
      <c r="H127" s="17" t="s">
        <v>57</v>
      </c>
      <c r="I127" s="17" t="s">
        <v>57</v>
      </c>
      <c r="J127" s="17" t="s">
        <v>57</v>
      </c>
      <c r="K127" s="17" t="s">
        <v>57</v>
      </c>
      <c r="L127" s="17" t="s">
        <v>57</v>
      </c>
      <c r="M127" s="17" t="s">
        <v>57</v>
      </c>
      <c r="N127" s="17" t="s">
        <v>57</v>
      </c>
      <c r="O127" s="17" t="s">
        <v>57</v>
      </c>
      <c r="P127" s="17" t="s">
        <v>57</v>
      </c>
      <c r="Q127" s="17" t="s">
        <v>57</v>
      </c>
      <c r="R127" s="17" t="s">
        <v>57</v>
      </c>
      <c r="S127" s="17" t="s">
        <v>57</v>
      </c>
      <c r="T127" s="17" t="s">
        <v>57</v>
      </c>
      <c r="U127" s="17" t="s">
        <v>57</v>
      </c>
      <c r="V127" s="17" t="s">
        <v>57</v>
      </c>
      <c r="W127" s="17" t="s">
        <v>57</v>
      </c>
      <c r="X127" s="17" t="s">
        <v>57</v>
      </c>
      <c r="Y127" s="17" t="s">
        <v>57</v>
      </c>
      <c r="Z127" s="17" t="s">
        <v>57</v>
      </c>
      <c r="AA127" s="17" t="s">
        <v>57</v>
      </c>
      <c r="AB127" s="17" t="s">
        <v>57</v>
      </c>
      <c r="AC127" s="17" t="s">
        <v>57</v>
      </c>
      <c r="AD127" s="17" t="s">
        <v>57</v>
      </c>
      <c r="AE127" s="17" t="s">
        <v>57</v>
      </c>
      <c r="AF127" s="17" t="s">
        <v>57</v>
      </c>
      <c r="AG127" s="18" t="s">
        <v>57</v>
      </c>
      <c r="AH127" s="18" t="s">
        <v>57</v>
      </c>
      <c r="AI127" s="18" t="s">
        <v>57</v>
      </c>
      <c r="AJ127" s="19" t="s">
        <v>57</v>
      </c>
      <c r="AK127" s="17" t="s">
        <v>57</v>
      </c>
      <c r="AL127" s="20">
        <v>230000</v>
      </c>
      <c r="AM127" s="20">
        <v>216300</v>
      </c>
      <c r="AN127" s="20">
        <v>0</v>
      </c>
      <c r="AO127" s="20">
        <v>0</v>
      </c>
      <c r="AP127" s="20">
        <v>0</v>
      </c>
      <c r="AQ127" s="20">
        <v>0</v>
      </c>
      <c r="AR127" s="20">
        <v>0</v>
      </c>
      <c r="AS127" s="20">
        <v>0</v>
      </c>
      <c r="AT127" s="20">
        <v>230000</v>
      </c>
      <c r="AU127" s="20">
        <v>216300</v>
      </c>
      <c r="AV127" s="20">
        <v>773115671.42999995</v>
      </c>
      <c r="AW127" s="20">
        <v>750046500</v>
      </c>
      <c r="AX127" s="20">
        <v>15307071.43</v>
      </c>
      <c r="AY127" s="20">
        <v>0</v>
      </c>
      <c r="AZ127" s="20">
        <v>7762100</v>
      </c>
      <c r="BA127" s="20">
        <v>213893787.75</v>
      </c>
      <c r="BB127" s="20">
        <v>207303668.40000001</v>
      </c>
      <c r="BC127" s="20">
        <v>4230719.3499999996</v>
      </c>
      <c r="BD127" s="20">
        <v>0</v>
      </c>
      <c r="BE127" s="20">
        <v>2359400</v>
      </c>
      <c r="BF127" s="20">
        <v>20295000</v>
      </c>
      <c r="BG127" s="20">
        <v>0</v>
      </c>
      <c r="BH127" s="20">
        <v>20000000</v>
      </c>
      <c r="BI127" s="20">
        <v>0</v>
      </c>
      <c r="BJ127" s="20">
        <v>295000</v>
      </c>
      <c r="BK127" s="20">
        <v>20295000</v>
      </c>
      <c r="BL127" s="20">
        <v>0</v>
      </c>
      <c r="BM127" s="20">
        <v>20000000</v>
      </c>
      <c r="BN127" s="20">
        <v>0</v>
      </c>
      <c r="BO127" s="20">
        <v>295000</v>
      </c>
      <c r="BP127" s="20">
        <v>230000</v>
      </c>
      <c r="BQ127" s="20">
        <v>216300</v>
      </c>
      <c r="BR127" s="20">
        <v>0</v>
      </c>
      <c r="BS127" s="20">
        <v>0</v>
      </c>
      <c r="BT127" s="20">
        <v>0</v>
      </c>
      <c r="BU127" s="20">
        <v>0</v>
      </c>
      <c r="BV127" s="20">
        <v>0</v>
      </c>
      <c r="BW127" s="20">
        <v>0</v>
      </c>
      <c r="BX127" s="20">
        <v>230000</v>
      </c>
      <c r="BY127" s="20">
        <v>216300</v>
      </c>
      <c r="BZ127" s="20">
        <v>256800</v>
      </c>
      <c r="CA127" s="20">
        <v>0</v>
      </c>
      <c r="CB127" s="20">
        <v>0</v>
      </c>
      <c r="CC127" s="20">
        <v>0</v>
      </c>
      <c r="CD127" s="20">
        <v>256800</v>
      </c>
      <c r="CE127" s="20">
        <v>285000</v>
      </c>
      <c r="CF127" s="20">
        <v>0</v>
      </c>
      <c r="CG127" s="20">
        <v>0</v>
      </c>
      <c r="CH127" s="20">
        <v>0</v>
      </c>
      <c r="CI127" s="20">
        <v>285000</v>
      </c>
      <c r="CJ127" s="20">
        <v>295000</v>
      </c>
      <c r="CK127" s="20">
        <v>0</v>
      </c>
      <c r="CL127" s="20">
        <v>0</v>
      </c>
      <c r="CM127" s="20">
        <v>0</v>
      </c>
      <c r="CN127" s="20">
        <v>295000</v>
      </c>
      <c r="CO127" s="20">
        <v>295000</v>
      </c>
      <c r="CP127" s="20">
        <v>0</v>
      </c>
      <c r="CQ127" s="20">
        <v>0</v>
      </c>
      <c r="CR127" s="20">
        <v>0</v>
      </c>
      <c r="CS127" s="20">
        <v>295000</v>
      </c>
      <c r="CT127" s="20">
        <v>216300</v>
      </c>
      <c r="CU127" s="20">
        <v>0</v>
      </c>
      <c r="CV127" s="20">
        <v>0</v>
      </c>
      <c r="CW127" s="20">
        <v>0</v>
      </c>
      <c r="CX127" s="20">
        <v>216300</v>
      </c>
      <c r="CY127" s="20">
        <v>773115671.42999995</v>
      </c>
      <c r="CZ127" s="20">
        <v>750046500</v>
      </c>
      <c r="DA127" s="20">
        <v>15307071.43</v>
      </c>
      <c r="DB127" s="20">
        <v>0</v>
      </c>
      <c r="DC127" s="20">
        <v>7762100</v>
      </c>
      <c r="DD127" s="20">
        <v>213893787.75</v>
      </c>
      <c r="DE127" s="20">
        <v>207303668.40000001</v>
      </c>
      <c r="DF127" s="20">
        <v>4230719.3499999996</v>
      </c>
      <c r="DG127" s="20">
        <v>0</v>
      </c>
      <c r="DH127" s="20">
        <v>2359400</v>
      </c>
      <c r="DI127" s="20">
        <v>216300</v>
      </c>
      <c r="DJ127" s="20">
        <v>0</v>
      </c>
      <c r="DK127" s="20">
        <v>0</v>
      </c>
      <c r="DL127" s="20">
        <v>0</v>
      </c>
      <c r="DM127" s="20">
        <v>216300</v>
      </c>
      <c r="DN127" s="20">
        <v>256800</v>
      </c>
      <c r="DO127" s="20">
        <v>0</v>
      </c>
      <c r="DP127" s="20">
        <v>0</v>
      </c>
      <c r="DQ127" s="20">
        <v>0</v>
      </c>
      <c r="DR127" s="20">
        <v>256800</v>
      </c>
      <c r="DS127" s="20">
        <v>285000</v>
      </c>
      <c r="DT127" s="20">
        <v>0</v>
      </c>
      <c r="DU127" s="20">
        <v>0</v>
      </c>
      <c r="DV127" s="20">
        <v>0</v>
      </c>
      <c r="DW127" s="20">
        <v>285000</v>
      </c>
      <c r="DX127" s="17"/>
      <c r="DY127" s="2"/>
      <c r="DZ127" s="2"/>
    </row>
    <row r="128" spans="1:130" ht="51" x14ac:dyDescent="0.3">
      <c r="A128" s="30" t="s">
        <v>357</v>
      </c>
      <c r="B128" s="21" t="s">
        <v>358</v>
      </c>
      <c r="C128" s="22" t="s">
        <v>64</v>
      </c>
      <c r="D128" s="22" t="s">
        <v>359</v>
      </c>
      <c r="E128" s="22" t="s">
        <v>66</v>
      </c>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4" t="s">
        <v>80</v>
      </c>
      <c r="AH128" s="24" t="s">
        <v>74</v>
      </c>
      <c r="AI128" s="25" t="s">
        <v>81</v>
      </c>
      <c r="AJ128" s="21" t="s">
        <v>360</v>
      </c>
      <c r="AK128" s="26" t="s">
        <v>361</v>
      </c>
      <c r="AL128" s="27">
        <v>0</v>
      </c>
      <c r="AM128" s="27">
        <v>0</v>
      </c>
      <c r="AN128" s="27">
        <v>0</v>
      </c>
      <c r="AO128" s="27">
        <v>0</v>
      </c>
      <c r="AP128" s="27">
        <v>0</v>
      </c>
      <c r="AQ128" s="27">
        <v>0</v>
      </c>
      <c r="AR128" s="27">
        <v>0</v>
      </c>
      <c r="AS128" s="27">
        <v>0</v>
      </c>
      <c r="AT128" s="27">
        <v>0</v>
      </c>
      <c r="AU128" s="27">
        <v>0</v>
      </c>
      <c r="AV128" s="27">
        <v>772858871.42999995</v>
      </c>
      <c r="AW128" s="27">
        <v>750046500</v>
      </c>
      <c r="AX128" s="27">
        <v>15307071.43</v>
      </c>
      <c r="AY128" s="27">
        <v>0</v>
      </c>
      <c r="AZ128" s="27">
        <v>7505300</v>
      </c>
      <c r="BA128" s="27">
        <v>213608787.75</v>
      </c>
      <c r="BB128" s="27">
        <v>207303668.40000001</v>
      </c>
      <c r="BC128" s="27">
        <v>4230719.3499999996</v>
      </c>
      <c r="BD128" s="27">
        <v>0</v>
      </c>
      <c r="BE128" s="27">
        <v>2074400</v>
      </c>
      <c r="BF128" s="27">
        <v>20000000</v>
      </c>
      <c r="BG128" s="27">
        <v>0</v>
      </c>
      <c r="BH128" s="27">
        <v>20000000</v>
      </c>
      <c r="BI128" s="27">
        <v>0</v>
      </c>
      <c r="BJ128" s="27">
        <v>0</v>
      </c>
      <c r="BK128" s="27">
        <v>20000000</v>
      </c>
      <c r="BL128" s="27">
        <v>0</v>
      </c>
      <c r="BM128" s="27">
        <v>20000000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27">
        <v>0</v>
      </c>
      <c r="CH128" s="27">
        <v>0</v>
      </c>
      <c r="CI128" s="27">
        <v>0</v>
      </c>
      <c r="CJ128" s="27">
        <v>0</v>
      </c>
      <c r="CK128" s="27">
        <v>0</v>
      </c>
      <c r="CL128" s="27">
        <v>0</v>
      </c>
      <c r="CM128" s="27">
        <v>0</v>
      </c>
      <c r="CN128" s="27">
        <v>0</v>
      </c>
      <c r="CO128" s="27">
        <v>0</v>
      </c>
      <c r="CP128" s="27">
        <v>0</v>
      </c>
      <c r="CQ128" s="27">
        <v>0</v>
      </c>
      <c r="CR128" s="27">
        <v>0</v>
      </c>
      <c r="CS128" s="27">
        <v>0</v>
      </c>
      <c r="CT128" s="27">
        <v>0</v>
      </c>
      <c r="CU128" s="27">
        <v>0</v>
      </c>
      <c r="CV128" s="27">
        <v>0</v>
      </c>
      <c r="CW128" s="27">
        <v>0</v>
      </c>
      <c r="CX128" s="27">
        <v>0</v>
      </c>
      <c r="CY128" s="27">
        <v>772858871.42999995</v>
      </c>
      <c r="CZ128" s="27">
        <v>750046500</v>
      </c>
      <c r="DA128" s="27">
        <v>15307071.43</v>
      </c>
      <c r="DB128" s="27">
        <v>0</v>
      </c>
      <c r="DC128" s="27">
        <v>7505300</v>
      </c>
      <c r="DD128" s="27">
        <v>213608787.75</v>
      </c>
      <c r="DE128" s="27">
        <v>207303668.40000001</v>
      </c>
      <c r="DF128" s="27">
        <v>4230719.3499999996</v>
      </c>
      <c r="DG128" s="27">
        <v>0</v>
      </c>
      <c r="DH128" s="27">
        <v>2074400</v>
      </c>
      <c r="DI128" s="27">
        <v>0</v>
      </c>
      <c r="DJ128" s="27">
        <v>0</v>
      </c>
      <c r="DK128" s="27">
        <v>0</v>
      </c>
      <c r="DL128" s="27">
        <v>0</v>
      </c>
      <c r="DM128" s="27">
        <v>0</v>
      </c>
      <c r="DN128" s="27">
        <v>0</v>
      </c>
      <c r="DO128" s="27">
        <v>0</v>
      </c>
      <c r="DP128" s="27">
        <v>0</v>
      </c>
      <c r="DQ128" s="27">
        <v>0</v>
      </c>
      <c r="DR128" s="27">
        <v>0</v>
      </c>
      <c r="DS128" s="27">
        <v>0</v>
      </c>
      <c r="DT128" s="27">
        <v>0</v>
      </c>
      <c r="DU128" s="27">
        <v>0</v>
      </c>
      <c r="DV128" s="27">
        <v>0</v>
      </c>
      <c r="DW128" s="27">
        <v>0</v>
      </c>
      <c r="DX128" s="28" t="s">
        <v>72</v>
      </c>
      <c r="DY128" s="29" t="s">
        <v>70</v>
      </c>
      <c r="DZ128" s="2"/>
    </row>
    <row r="129" spans="1:130" ht="214.35" customHeight="1" x14ac:dyDescent="0.3">
      <c r="A129" s="46" t="s">
        <v>362</v>
      </c>
      <c r="B129" s="40" t="s">
        <v>363</v>
      </c>
      <c r="C129" s="22" t="s">
        <v>364</v>
      </c>
      <c r="D129" s="22" t="s">
        <v>365</v>
      </c>
      <c r="E129" s="22" t="s">
        <v>366</v>
      </c>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t="s">
        <v>367</v>
      </c>
      <c r="AE129" s="22" t="s">
        <v>74</v>
      </c>
      <c r="AF129" s="23" t="s">
        <v>368</v>
      </c>
      <c r="AG129" s="24" t="s">
        <v>77</v>
      </c>
      <c r="AH129" s="24" t="s">
        <v>106</v>
      </c>
      <c r="AI129" s="25" t="s">
        <v>78</v>
      </c>
      <c r="AJ129" s="40" t="s">
        <v>360</v>
      </c>
      <c r="AK129" s="38" t="s">
        <v>84</v>
      </c>
      <c r="AL129" s="27">
        <v>230000</v>
      </c>
      <c r="AM129" s="27">
        <v>216300</v>
      </c>
      <c r="AN129" s="27">
        <v>0</v>
      </c>
      <c r="AO129" s="27">
        <v>0</v>
      </c>
      <c r="AP129" s="27">
        <v>0</v>
      </c>
      <c r="AQ129" s="27">
        <v>0</v>
      </c>
      <c r="AR129" s="27">
        <v>0</v>
      </c>
      <c r="AS129" s="27">
        <v>0</v>
      </c>
      <c r="AT129" s="27">
        <v>230000</v>
      </c>
      <c r="AU129" s="27">
        <v>216300</v>
      </c>
      <c r="AV129" s="27">
        <v>256800</v>
      </c>
      <c r="AW129" s="27">
        <v>0</v>
      </c>
      <c r="AX129" s="27">
        <v>0</v>
      </c>
      <c r="AY129" s="27">
        <v>0</v>
      </c>
      <c r="AZ129" s="27">
        <v>256800</v>
      </c>
      <c r="BA129" s="27">
        <v>285000</v>
      </c>
      <c r="BB129" s="27">
        <v>0</v>
      </c>
      <c r="BC129" s="27">
        <v>0</v>
      </c>
      <c r="BD129" s="27">
        <v>0</v>
      </c>
      <c r="BE129" s="27">
        <v>285000</v>
      </c>
      <c r="BF129" s="27">
        <v>295000</v>
      </c>
      <c r="BG129" s="27">
        <v>0</v>
      </c>
      <c r="BH129" s="27">
        <v>0</v>
      </c>
      <c r="BI129" s="27">
        <v>0</v>
      </c>
      <c r="BJ129" s="27">
        <v>295000</v>
      </c>
      <c r="BK129" s="27">
        <v>295000</v>
      </c>
      <c r="BL129" s="27">
        <v>0</v>
      </c>
      <c r="BM129" s="27">
        <v>0</v>
      </c>
      <c r="BN129" s="27">
        <v>0</v>
      </c>
      <c r="BO129" s="27">
        <v>295000</v>
      </c>
      <c r="BP129" s="27">
        <v>230000</v>
      </c>
      <c r="BQ129" s="27">
        <v>216300</v>
      </c>
      <c r="BR129" s="27">
        <v>0</v>
      </c>
      <c r="BS129" s="27">
        <v>0</v>
      </c>
      <c r="BT129" s="27">
        <v>0</v>
      </c>
      <c r="BU129" s="27">
        <v>0</v>
      </c>
      <c r="BV129" s="27">
        <v>0</v>
      </c>
      <c r="BW129" s="27">
        <v>0</v>
      </c>
      <c r="BX129" s="27">
        <v>230000</v>
      </c>
      <c r="BY129" s="27">
        <v>216300</v>
      </c>
      <c r="BZ129" s="27">
        <v>256800</v>
      </c>
      <c r="CA129" s="27">
        <v>0</v>
      </c>
      <c r="CB129" s="27">
        <v>0</v>
      </c>
      <c r="CC129" s="27">
        <v>0</v>
      </c>
      <c r="CD129" s="27">
        <v>256800</v>
      </c>
      <c r="CE129" s="27">
        <v>285000</v>
      </c>
      <c r="CF129" s="27">
        <v>0</v>
      </c>
      <c r="CG129" s="27">
        <v>0</v>
      </c>
      <c r="CH129" s="27">
        <v>0</v>
      </c>
      <c r="CI129" s="27">
        <v>285000</v>
      </c>
      <c r="CJ129" s="27">
        <v>295000</v>
      </c>
      <c r="CK129" s="27">
        <v>0</v>
      </c>
      <c r="CL129" s="27">
        <v>0</v>
      </c>
      <c r="CM129" s="27">
        <v>0</v>
      </c>
      <c r="CN129" s="27">
        <v>295000</v>
      </c>
      <c r="CO129" s="27">
        <v>295000</v>
      </c>
      <c r="CP129" s="27">
        <v>0</v>
      </c>
      <c r="CQ129" s="27">
        <v>0</v>
      </c>
      <c r="CR129" s="27">
        <v>0</v>
      </c>
      <c r="CS129" s="27">
        <v>295000</v>
      </c>
      <c r="CT129" s="27">
        <v>216300</v>
      </c>
      <c r="CU129" s="27">
        <v>0</v>
      </c>
      <c r="CV129" s="27">
        <v>0</v>
      </c>
      <c r="CW129" s="27">
        <v>0</v>
      </c>
      <c r="CX129" s="27">
        <v>216300</v>
      </c>
      <c r="CY129" s="27">
        <v>256800</v>
      </c>
      <c r="CZ129" s="27">
        <v>0</v>
      </c>
      <c r="DA129" s="27">
        <v>0</v>
      </c>
      <c r="DB129" s="27">
        <v>0</v>
      </c>
      <c r="DC129" s="27">
        <v>256800</v>
      </c>
      <c r="DD129" s="27">
        <v>285000</v>
      </c>
      <c r="DE129" s="27">
        <v>0</v>
      </c>
      <c r="DF129" s="27">
        <v>0</v>
      </c>
      <c r="DG129" s="27">
        <v>0</v>
      </c>
      <c r="DH129" s="27">
        <v>285000</v>
      </c>
      <c r="DI129" s="27">
        <v>216300</v>
      </c>
      <c r="DJ129" s="27">
        <v>0</v>
      </c>
      <c r="DK129" s="27">
        <v>0</v>
      </c>
      <c r="DL129" s="27">
        <v>0</v>
      </c>
      <c r="DM129" s="27">
        <v>216300</v>
      </c>
      <c r="DN129" s="27">
        <v>256800</v>
      </c>
      <c r="DO129" s="27">
        <v>0</v>
      </c>
      <c r="DP129" s="27">
        <v>0</v>
      </c>
      <c r="DQ129" s="27">
        <v>0</v>
      </c>
      <c r="DR129" s="27">
        <v>256800</v>
      </c>
      <c r="DS129" s="27">
        <v>285000</v>
      </c>
      <c r="DT129" s="27">
        <v>0</v>
      </c>
      <c r="DU129" s="27">
        <v>0</v>
      </c>
      <c r="DV129" s="27">
        <v>0</v>
      </c>
      <c r="DW129" s="27">
        <v>285000</v>
      </c>
      <c r="DX129" s="49" t="s">
        <v>72</v>
      </c>
      <c r="DY129" s="29" t="s">
        <v>70</v>
      </c>
      <c r="DZ129" s="2"/>
    </row>
    <row r="130" spans="1:130" ht="51" x14ac:dyDescent="0.3">
      <c r="A130" s="48"/>
      <c r="B130" s="41"/>
      <c r="C130" s="22" t="s">
        <v>64</v>
      </c>
      <c r="D130" s="22" t="s">
        <v>369</v>
      </c>
      <c r="E130" s="22" t="s">
        <v>66</v>
      </c>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t="s">
        <v>80</v>
      </c>
      <c r="AH130" s="24" t="s">
        <v>74</v>
      </c>
      <c r="AI130" s="25" t="s">
        <v>81</v>
      </c>
      <c r="AJ130" s="41"/>
      <c r="AK130" s="39"/>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50"/>
      <c r="DY130" s="29" t="s">
        <v>76</v>
      </c>
      <c r="DZ130" s="2"/>
    </row>
    <row r="131" spans="1:130" ht="61.2" x14ac:dyDescent="0.3">
      <c r="A131" s="15" t="s">
        <v>370</v>
      </c>
      <c r="B131" s="16" t="s">
        <v>371</v>
      </c>
      <c r="C131" s="17" t="s">
        <v>57</v>
      </c>
      <c r="D131" s="17" t="s">
        <v>57</v>
      </c>
      <c r="E131" s="17" t="s">
        <v>57</v>
      </c>
      <c r="F131" s="17" t="s">
        <v>57</v>
      </c>
      <c r="G131" s="17" t="s">
        <v>57</v>
      </c>
      <c r="H131" s="17" t="s">
        <v>57</v>
      </c>
      <c r="I131" s="17" t="s">
        <v>57</v>
      </c>
      <c r="J131" s="17" t="s">
        <v>57</v>
      </c>
      <c r="K131" s="17" t="s">
        <v>57</v>
      </c>
      <c r="L131" s="17" t="s">
        <v>57</v>
      </c>
      <c r="M131" s="17" t="s">
        <v>57</v>
      </c>
      <c r="N131" s="17" t="s">
        <v>57</v>
      </c>
      <c r="O131" s="17" t="s">
        <v>57</v>
      </c>
      <c r="P131" s="17" t="s">
        <v>57</v>
      </c>
      <c r="Q131" s="17" t="s">
        <v>57</v>
      </c>
      <c r="R131" s="17" t="s">
        <v>57</v>
      </c>
      <c r="S131" s="17" t="s">
        <v>57</v>
      </c>
      <c r="T131" s="17" t="s">
        <v>57</v>
      </c>
      <c r="U131" s="17" t="s">
        <v>57</v>
      </c>
      <c r="V131" s="17" t="s">
        <v>57</v>
      </c>
      <c r="W131" s="17" t="s">
        <v>57</v>
      </c>
      <c r="X131" s="17" t="s">
        <v>57</v>
      </c>
      <c r="Y131" s="17" t="s">
        <v>57</v>
      </c>
      <c r="Z131" s="17" t="s">
        <v>57</v>
      </c>
      <c r="AA131" s="17" t="s">
        <v>57</v>
      </c>
      <c r="AB131" s="17" t="s">
        <v>57</v>
      </c>
      <c r="AC131" s="17" t="s">
        <v>57</v>
      </c>
      <c r="AD131" s="17" t="s">
        <v>57</v>
      </c>
      <c r="AE131" s="17" t="s">
        <v>57</v>
      </c>
      <c r="AF131" s="17" t="s">
        <v>57</v>
      </c>
      <c r="AG131" s="18" t="s">
        <v>57</v>
      </c>
      <c r="AH131" s="18" t="s">
        <v>57</v>
      </c>
      <c r="AI131" s="18" t="s">
        <v>57</v>
      </c>
      <c r="AJ131" s="19" t="s">
        <v>57</v>
      </c>
      <c r="AK131" s="17" t="s">
        <v>57</v>
      </c>
      <c r="AL131" s="20">
        <v>510000</v>
      </c>
      <c r="AM131" s="20">
        <v>510000</v>
      </c>
      <c r="AN131" s="20">
        <v>0</v>
      </c>
      <c r="AO131" s="20">
        <v>0</v>
      </c>
      <c r="AP131" s="20">
        <v>0</v>
      </c>
      <c r="AQ131" s="20">
        <v>0</v>
      </c>
      <c r="AR131" s="20">
        <v>0</v>
      </c>
      <c r="AS131" s="20">
        <v>0</v>
      </c>
      <c r="AT131" s="20">
        <v>510000</v>
      </c>
      <c r="AU131" s="20">
        <v>510000</v>
      </c>
      <c r="AV131" s="20">
        <v>576000</v>
      </c>
      <c r="AW131" s="20">
        <v>0</v>
      </c>
      <c r="AX131" s="20">
        <v>0</v>
      </c>
      <c r="AY131" s="20">
        <v>0</v>
      </c>
      <c r="AZ131" s="20">
        <v>576000</v>
      </c>
      <c r="BA131" s="20">
        <v>720000</v>
      </c>
      <c r="BB131" s="20">
        <v>0</v>
      </c>
      <c r="BC131" s="20">
        <v>0</v>
      </c>
      <c r="BD131" s="20">
        <v>0</v>
      </c>
      <c r="BE131" s="20">
        <v>720000</v>
      </c>
      <c r="BF131" s="20">
        <v>720000</v>
      </c>
      <c r="BG131" s="20">
        <v>0</v>
      </c>
      <c r="BH131" s="20">
        <v>0</v>
      </c>
      <c r="BI131" s="20">
        <v>0</v>
      </c>
      <c r="BJ131" s="20">
        <v>720000</v>
      </c>
      <c r="BK131" s="20">
        <v>720000</v>
      </c>
      <c r="BL131" s="20">
        <v>0</v>
      </c>
      <c r="BM131" s="20">
        <v>0</v>
      </c>
      <c r="BN131" s="20">
        <v>0</v>
      </c>
      <c r="BO131" s="20">
        <v>720000</v>
      </c>
      <c r="BP131" s="20">
        <v>510000</v>
      </c>
      <c r="BQ131" s="20">
        <v>510000</v>
      </c>
      <c r="BR131" s="20">
        <v>0</v>
      </c>
      <c r="BS131" s="20">
        <v>0</v>
      </c>
      <c r="BT131" s="20">
        <v>0</v>
      </c>
      <c r="BU131" s="20">
        <v>0</v>
      </c>
      <c r="BV131" s="20">
        <v>0</v>
      </c>
      <c r="BW131" s="20">
        <v>0</v>
      </c>
      <c r="BX131" s="20">
        <v>510000</v>
      </c>
      <c r="BY131" s="20">
        <v>510000</v>
      </c>
      <c r="BZ131" s="20">
        <v>576000</v>
      </c>
      <c r="CA131" s="20">
        <v>0</v>
      </c>
      <c r="CB131" s="20">
        <v>0</v>
      </c>
      <c r="CC131" s="20">
        <v>0</v>
      </c>
      <c r="CD131" s="20">
        <v>576000</v>
      </c>
      <c r="CE131" s="20">
        <v>720000</v>
      </c>
      <c r="CF131" s="20">
        <v>0</v>
      </c>
      <c r="CG131" s="20">
        <v>0</v>
      </c>
      <c r="CH131" s="20">
        <v>0</v>
      </c>
      <c r="CI131" s="20">
        <v>720000</v>
      </c>
      <c r="CJ131" s="20">
        <v>720000</v>
      </c>
      <c r="CK131" s="20">
        <v>0</v>
      </c>
      <c r="CL131" s="20">
        <v>0</v>
      </c>
      <c r="CM131" s="20">
        <v>0</v>
      </c>
      <c r="CN131" s="20">
        <v>720000</v>
      </c>
      <c r="CO131" s="20">
        <v>720000</v>
      </c>
      <c r="CP131" s="20">
        <v>0</v>
      </c>
      <c r="CQ131" s="20">
        <v>0</v>
      </c>
      <c r="CR131" s="20">
        <v>0</v>
      </c>
      <c r="CS131" s="20">
        <v>720000</v>
      </c>
      <c r="CT131" s="20">
        <v>510000</v>
      </c>
      <c r="CU131" s="20">
        <v>0</v>
      </c>
      <c r="CV131" s="20">
        <v>0</v>
      </c>
      <c r="CW131" s="20">
        <v>0</v>
      </c>
      <c r="CX131" s="20">
        <v>510000</v>
      </c>
      <c r="CY131" s="20">
        <v>576000</v>
      </c>
      <c r="CZ131" s="20">
        <v>0</v>
      </c>
      <c r="DA131" s="20">
        <v>0</v>
      </c>
      <c r="DB131" s="20">
        <v>0</v>
      </c>
      <c r="DC131" s="20">
        <v>576000</v>
      </c>
      <c r="DD131" s="20">
        <v>720000</v>
      </c>
      <c r="DE131" s="20">
        <v>0</v>
      </c>
      <c r="DF131" s="20">
        <v>0</v>
      </c>
      <c r="DG131" s="20">
        <v>0</v>
      </c>
      <c r="DH131" s="20">
        <v>720000</v>
      </c>
      <c r="DI131" s="20">
        <v>510000</v>
      </c>
      <c r="DJ131" s="20">
        <v>0</v>
      </c>
      <c r="DK131" s="20">
        <v>0</v>
      </c>
      <c r="DL131" s="20">
        <v>0</v>
      </c>
      <c r="DM131" s="20">
        <v>510000</v>
      </c>
      <c r="DN131" s="20">
        <v>576000</v>
      </c>
      <c r="DO131" s="20">
        <v>0</v>
      </c>
      <c r="DP131" s="20">
        <v>0</v>
      </c>
      <c r="DQ131" s="20">
        <v>0</v>
      </c>
      <c r="DR131" s="20">
        <v>576000</v>
      </c>
      <c r="DS131" s="20">
        <v>720000</v>
      </c>
      <c r="DT131" s="20">
        <v>0</v>
      </c>
      <c r="DU131" s="20">
        <v>0</v>
      </c>
      <c r="DV131" s="20">
        <v>0</v>
      </c>
      <c r="DW131" s="20">
        <v>720000</v>
      </c>
      <c r="DX131" s="17"/>
      <c r="DY131" s="2"/>
      <c r="DZ131" s="2"/>
    </row>
    <row r="132" spans="1:130" ht="51.15" customHeight="1" x14ac:dyDescent="0.3">
      <c r="A132" s="46" t="s">
        <v>372</v>
      </c>
      <c r="B132" s="40" t="s">
        <v>373</v>
      </c>
      <c r="C132" s="22" t="s">
        <v>64</v>
      </c>
      <c r="D132" s="22" t="s">
        <v>74</v>
      </c>
      <c r="E132" s="22" t="s">
        <v>66</v>
      </c>
      <c r="F132" s="22"/>
      <c r="G132" s="22"/>
      <c r="H132" s="22"/>
      <c r="I132" s="22"/>
      <c r="J132" s="22"/>
      <c r="K132" s="22"/>
      <c r="L132" s="22"/>
      <c r="M132" s="22"/>
      <c r="N132" s="22"/>
      <c r="O132" s="22"/>
      <c r="P132" s="22"/>
      <c r="Q132" s="22"/>
      <c r="R132" s="22"/>
      <c r="S132" s="22"/>
      <c r="T132" s="22"/>
      <c r="U132" s="22"/>
      <c r="V132" s="22"/>
      <c r="W132" s="22"/>
      <c r="X132" s="22"/>
      <c r="Y132" s="22"/>
      <c r="Z132" s="22"/>
      <c r="AA132" s="22" t="s">
        <v>336</v>
      </c>
      <c r="AB132" s="22" t="s">
        <v>337</v>
      </c>
      <c r="AC132" s="23" t="s">
        <v>338</v>
      </c>
      <c r="AD132" s="22"/>
      <c r="AE132" s="22"/>
      <c r="AF132" s="23"/>
      <c r="AG132" s="24" t="s">
        <v>301</v>
      </c>
      <c r="AH132" s="24" t="s">
        <v>74</v>
      </c>
      <c r="AI132" s="25" t="s">
        <v>102</v>
      </c>
      <c r="AJ132" s="40" t="s">
        <v>360</v>
      </c>
      <c r="AK132" s="38" t="s">
        <v>63</v>
      </c>
      <c r="AL132" s="27">
        <v>510000</v>
      </c>
      <c r="AM132" s="27">
        <v>510000</v>
      </c>
      <c r="AN132" s="27">
        <v>0</v>
      </c>
      <c r="AO132" s="27">
        <v>0</v>
      </c>
      <c r="AP132" s="27">
        <v>0</v>
      </c>
      <c r="AQ132" s="27">
        <v>0</v>
      </c>
      <c r="AR132" s="27">
        <v>0</v>
      </c>
      <c r="AS132" s="27">
        <v>0</v>
      </c>
      <c r="AT132" s="27">
        <v>510000</v>
      </c>
      <c r="AU132" s="27">
        <v>510000</v>
      </c>
      <c r="AV132" s="27">
        <v>576000</v>
      </c>
      <c r="AW132" s="27">
        <v>0</v>
      </c>
      <c r="AX132" s="27">
        <v>0</v>
      </c>
      <c r="AY132" s="27">
        <v>0</v>
      </c>
      <c r="AZ132" s="27">
        <v>576000</v>
      </c>
      <c r="BA132" s="27">
        <v>720000</v>
      </c>
      <c r="BB132" s="27">
        <v>0</v>
      </c>
      <c r="BC132" s="27">
        <v>0</v>
      </c>
      <c r="BD132" s="27">
        <v>0</v>
      </c>
      <c r="BE132" s="27">
        <v>720000</v>
      </c>
      <c r="BF132" s="27">
        <v>720000</v>
      </c>
      <c r="BG132" s="27">
        <v>0</v>
      </c>
      <c r="BH132" s="27">
        <v>0</v>
      </c>
      <c r="BI132" s="27">
        <v>0</v>
      </c>
      <c r="BJ132" s="27">
        <v>720000</v>
      </c>
      <c r="BK132" s="27">
        <v>720000</v>
      </c>
      <c r="BL132" s="27">
        <v>0</v>
      </c>
      <c r="BM132" s="27">
        <v>0</v>
      </c>
      <c r="BN132" s="27">
        <v>0</v>
      </c>
      <c r="BO132" s="27">
        <v>720000</v>
      </c>
      <c r="BP132" s="27">
        <v>510000</v>
      </c>
      <c r="BQ132" s="27">
        <v>510000</v>
      </c>
      <c r="BR132" s="27">
        <v>0</v>
      </c>
      <c r="BS132" s="27">
        <v>0</v>
      </c>
      <c r="BT132" s="27">
        <v>0</v>
      </c>
      <c r="BU132" s="27">
        <v>0</v>
      </c>
      <c r="BV132" s="27">
        <v>0</v>
      </c>
      <c r="BW132" s="27">
        <v>0</v>
      </c>
      <c r="BX132" s="27">
        <v>510000</v>
      </c>
      <c r="BY132" s="27">
        <v>510000</v>
      </c>
      <c r="BZ132" s="27">
        <v>576000</v>
      </c>
      <c r="CA132" s="27">
        <v>0</v>
      </c>
      <c r="CB132" s="27">
        <v>0</v>
      </c>
      <c r="CC132" s="27">
        <v>0</v>
      </c>
      <c r="CD132" s="27">
        <v>576000</v>
      </c>
      <c r="CE132" s="27">
        <v>720000</v>
      </c>
      <c r="CF132" s="27">
        <v>0</v>
      </c>
      <c r="CG132" s="27">
        <v>0</v>
      </c>
      <c r="CH132" s="27">
        <v>0</v>
      </c>
      <c r="CI132" s="27">
        <v>720000</v>
      </c>
      <c r="CJ132" s="27">
        <v>720000</v>
      </c>
      <c r="CK132" s="27">
        <v>0</v>
      </c>
      <c r="CL132" s="27">
        <v>0</v>
      </c>
      <c r="CM132" s="27">
        <v>0</v>
      </c>
      <c r="CN132" s="27">
        <v>720000</v>
      </c>
      <c r="CO132" s="27">
        <v>720000</v>
      </c>
      <c r="CP132" s="27">
        <v>0</v>
      </c>
      <c r="CQ132" s="27">
        <v>0</v>
      </c>
      <c r="CR132" s="27">
        <v>0</v>
      </c>
      <c r="CS132" s="27">
        <v>720000</v>
      </c>
      <c r="CT132" s="27">
        <v>510000</v>
      </c>
      <c r="CU132" s="27">
        <v>0</v>
      </c>
      <c r="CV132" s="27">
        <v>0</v>
      </c>
      <c r="CW132" s="27">
        <v>0</v>
      </c>
      <c r="CX132" s="27">
        <v>510000</v>
      </c>
      <c r="CY132" s="27">
        <v>576000</v>
      </c>
      <c r="CZ132" s="27">
        <v>0</v>
      </c>
      <c r="DA132" s="27">
        <v>0</v>
      </c>
      <c r="DB132" s="27">
        <v>0</v>
      </c>
      <c r="DC132" s="27">
        <v>576000</v>
      </c>
      <c r="DD132" s="27">
        <v>720000</v>
      </c>
      <c r="DE132" s="27">
        <v>0</v>
      </c>
      <c r="DF132" s="27">
        <v>0</v>
      </c>
      <c r="DG132" s="27">
        <v>0</v>
      </c>
      <c r="DH132" s="27">
        <v>720000</v>
      </c>
      <c r="DI132" s="27">
        <v>510000</v>
      </c>
      <c r="DJ132" s="27">
        <v>0</v>
      </c>
      <c r="DK132" s="27">
        <v>0</v>
      </c>
      <c r="DL132" s="27">
        <v>0</v>
      </c>
      <c r="DM132" s="27">
        <v>510000</v>
      </c>
      <c r="DN132" s="27">
        <v>576000</v>
      </c>
      <c r="DO132" s="27">
        <v>0</v>
      </c>
      <c r="DP132" s="27">
        <v>0</v>
      </c>
      <c r="DQ132" s="27">
        <v>0</v>
      </c>
      <c r="DR132" s="27">
        <v>576000</v>
      </c>
      <c r="DS132" s="27">
        <v>720000</v>
      </c>
      <c r="DT132" s="27">
        <v>0</v>
      </c>
      <c r="DU132" s="27">
        <v>0</v>
      </c>
      <c r="DV132" s="27">
        <v>0</v>
      </c>
      <c r="DW132" s="27">
        <v>720000</v>
      </c>
      <c r="DX132" s="49" t="s">
        <v>72</v>
      </c>
      <c r="DY132" s="29" t="s">
        <v>70</v>
      </c>
      <c r="DZ132" s="2"/>
    </row>
    <row r="133" spans="1:130" ht="61.2" x14ac:dyDescent="0.3">
      <c r="A133" s="47"/>
      <c r="B133" s="41"/>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t="s">
        <v>340</v>
      </c>
      <c r="AH133" s="24" t="s">
        <v>341</v>
      </c>
      <c r="AI133" s="25" t="s">
        <v>342</v>
      </c>
      <c r="AJ133" s="41"/>
      <c r="AK133" s="39"/>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50"/>
      <c r="DY133" s="29" t="s">
        <v>76</v>
      </c>
      <c r="DZ133" s="2"/>
    </row>
    <row r="134" spans="1:130" ht="61.2" x14ac:dyDescent="0.3">
      <c r="A134" s="47"/>
      <c r="B134" s="41"/>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4" t="s">
        <v>343</v>
      </c>
      <c r="AH134" s="24" t="s">
        <v>344</v>
      </c>
      <c r="AI134" s="25" t="s">
        <v>345</v>
      </c>
      <c r="AJ134" s="41"/>
      <c r="AK134" s="39"/>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50"/>
      <c r="DY134" s="29" t="s">
        <v>79</v>
      </c>
      <c r="DZ134" s="2"/>
    </row>
    <row r="135" spans="1:130" ht="51" x14ac:dyDescent="0.3">
      <c r="A135" s="47"/>
      <c r="B135" s="41"/>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t="s">
        <v>77</v>
      </c>
      <c r="AH135" s="24" t="s">
        <v>106</v>
      </c>
      <c r="AI135" s="25" t="s">
        <v>78</v>
      </c>
      <c r="AJ135" s="41"/>
      <c r="AK135" s="39"/>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50"/>
      <c r="DY135" s="29" t="s">
        <v>82</v>
      </c>
      <c r="DZ135" s="2"/>
    </row>
    <row r="136" spans="1:130" ht="51" x14ac:dyDescent="0.3">
      <c r="A136" s="48"/>
      <c r="B136" s="41"/>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4" t="s">
        <v>80</v>
      </c>
      <c r="AH136" s="24" t="s">
        <v>74</v>
      </c>
      <c r="AI136" s="25" t="s">
        <v>81</v>
      </c>
      <c r="AJ136" s="41"/>
      <c r="AK136" s="39"/>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50"/>
      <c r="DY136" s="29" t="s">
        <v>315</v>
      </c>
      <c r="DZ136" s="2"/>
    </row>
    <row r="137" spans="1:130" ht="61.2" x14ac:dyDescent="0.3">
      <c r="A137" s="15" t="s">
        <v>374</v>
      </c>
      <c r="B137" s="16" t="s">
        <v>375</v>
      </c>
      <c r="C137" s="17" t="s">
        <v>57</v>
      </c>
      <c r="D137" s="17" t="s">
        <v>57</v>
      </c>
      <c r="E137" s="17" t="s">
        <v>57</v>
      </c>
      <c r="F137" s="17" t="s">
        <v>57</v>
      </c>
      <c r="G137" s="17" t="s">
        <v>57</v>
      </c>
      <c r="H137" s="17" t="s">
        <v>57</v>
      </c>
      <c r="I137" s="17" t="s">
        <v>57</v>
      </c>
      <c r="J137" s="17" t="s">
        <v>57</v>
      </c>
      <c r="K137" s="17" t="s">
        <v>57</v>
      </c>
      <c r="L137" s="17" t="s">
        <v>57</v>
      </c>
      <c r="M137" s="17" t="s">
        <v>57</v>
      </c>
      <c r="N137" s="17" t="s">
        <v>57</v>
      </c>
      <c r="O137" s="17" t="s">
        <v>57</v>
      </c>
      <c r="P137" s="17" t="s">
        <v>57</v>
      </c>
      <c r="Q137" s="17" t="s">
        <v>57</v>
      </c>
      <c r="R137" s="17" t="s">
        <v>57</v>
      </c>
      <c r="S137" s="17" t="s">
        <v>57</v>
      </c>
      <c r="T137" s="17" t="s">
        <v>57</v>
      </c>
      <c r="U137" s="17" t="s">
        <v>57</v>
      </c>
      <c r="V137" s="17" t="s">
        <v>57</v>
      </c>
      <c r="W137" s="17" t="s">
        <v>57</v>
      </c>
      <c r="X137" s="17" t="s">
        <v>57</v>
      </c>
      <c r="Y137" s="17" t="s">
        <v>57</v>
      </c>
      <c r="Z137" s="17" t="s">
        <v>57</v>
      </c>
      <c r="AA137" s="17" t="s">
        <v>57</v>
      </c>
      <c r="AB137" s="17" t="s">
        <v>57</v>
      </c>
      <c r="AC137" s="17" t="s">
        <v>57</v>
      </c>
      <c r="AD137" s="17" t="s">
        <v>57</v>
      </c>
      <c r="AE137" s="17" t="s">
        <v>57</v>
      </c>
      <c r="AF137" s="17" t="s">
        <v>57</v>
      </c>
      <c r="AG137" s="18" t="s">
        <v>57</v>
      </c>
      <c r="AH137" s="18" t="s">
        <v>57</v>
      </c>
      <c r="AI137" s="18" t="s">
        <v>57</v>
      </c>
      <c r="AJ137" s="19" t="s">
        <v>57</v>
      </c>
      <c r="AK137" s="17" t="s">
        <v>57</v>
      </c>
      <c r="AL137" s="20">
        <v>181712047</v>
      </c>
      <c r="AM137" s="20">
        <v>181685487</v>
      </c>
      <c r="AN137" s="20">
        <v>1826255.69</v>
      </c>
      <c r="AO137" s="20">
        <v>1826255.69</v>
      </c>
      <c r="AP137" s="20">
        <v>137231125.31</v>
      </c>
      <c r="AQ137" s="20">
        <v>137231125.31</v>
      </c>
      <c r="AR137" s="20">
        <v>0</v>
      </c>
      <c r="AS137" s="20">
        <v>0</v>
      </c>
      <c r="AT137" s="20">
        <v>42654666</v>
      </c>
      <c r="AU137" s="20">
        <v>42628106</v>
      </c>
      <c r="AV137" s="20">
        <v>75697215.25</v>
      </c>
      <c r="AW137" s="20">
        <v>2009227.72</v>
      </c>
      <c r="AX137" s="20">
        <v>27523827.280000001</v>
      </c>
      <c r="AY137" s="20">
        <v>0</v>
      </c>
      <c r="AZ137" s="20">
        <v>46164160.25</v>
      </c>
      <c r="BA137" s="20">
        <v>13044642.75</v>
      </c>
      <c r="BB137" s="20">
        <v>9944642.75</v>
      </c>
      <c r="BC137" s="20">
        <v>0</v>
      </c>
      <c r="BD137" s="20">
        <v>0</v>
      </c>
      <c r="BE137" s="20">
        <v>3100000</v>
      </c>
      <c r="BF137" s="20">
        <v>15089996.65</v>
      </c>
      <c r="BG137" s="20">
        <v>10251096.65</v>
      </c>
      <c r="BH137" s="20">
        <v>1624600</v>
      </c>
      <c r="BI137" s="20">
        <v>0</v>
      </c>
      <c r="BJ137" s="20">
        <v>3214300</v>
      </c>
      <c r="BK137" s="20">
        <v>15089996.65</v>
      </c>
      <c r="BL137" s="20">
        <v>10251096.65</v>
      </c>
      <c r="BM137" s="20">
        <v>1624600</v>
      </c>
      <c r="BN137" s="20">
        <v>0</v>
      </c>
      <c r="BO137" s="20">
        <v>3214300</v>
      </c>
      <c r="BP137" s="20">
        <v>181712047</v>
      </c>
      <c r="BQ137" s="20">
        <v>181685487</v>
      </c>
      <c r="BR137" s="20">
        <v>1826255.69</v>
      </c>
      <c r="BS137" s="20">
        <v>1826255.69</v>
      </c>
      <c r="BT137" s="20">
        <v>137231125.31</v>
      </c>
      <c r="BU137" s="20">
        <v>137231125.31</v>
      </c>
      <c r="BV137" s="20">
        <v>0</v>
      </c>
      <c r="BW137" s="20">
        <v>0</v>
      </c>
      <c r="BX137" s="20">
        <v>42654666</v>
      </c>
      <c r="BY137" s="20">
        <v>42628106</v>
      </c>
      <c r="BZ137" s="20">
        <v>75697215.25</v>
      </c>
      <c r="CA137" s="20">
        <v>2009227.72</v>
      </c>
      <c r="CB137" s="20">
        <v>27523827.280000001</v>
      </c>
      <c r="CC137" s="20">
        <v>0</v>
      </c>
      <c r="CD137" s="20">
        <v>46164160.25</v>
      </c>
      <c r="CE137" s="20">
        <v>13044642.75</v>
      </c>
      <c r="CF137" s="20">
        <v>9944642.75</v>
      </c>
      <c r="CG137" s="20">
        <v>0</v>
      </c>
      <c r="CH137" s="20">
        <v>0</v>
      </c>
      <c r="CI137" s="20">
        <v>3100000</v>
      </c>
      <c r="CJ137" s="20">
        <v>15089996.65</v>
      </c>
      <c r="CK137" s="20">
        <v>10251096.65</v>
      </c>
      <c r="CL137" s="20">
        <v>1624600</v>
      </c>
      <c r="CM137" s="20">
        <v>0</v>
      </c>
      <c r="CN137" s="20">
        <v>3214300</v>
      </c>
      <c r="CO137" s="20">
        <v>15089996.65</v>
      </c>
      <c r="CP137" s="20">
        <v>10251096.65</v>
      </c>
      <c r="CQ137" s="20">
        <v>1624600</v>
      </c>
      <c r="CR137" s="20">
        <v>0</v>
      </c>
      <c r="CS137" s="20">
        <v>3214300</v>
      </c>
      <c r="CT137" s="20">
        <v>181685487</v>
      </c>
      <c r="CU137" s="20">
        <v>1826255.69</v>
      </c>
      <c r="CV137" s="20">
        <v>137231125.31</v>
      </c>
      <c r="CW137" s="20">
        <v>0</v>
      </c>
      <c r="CX137" s="20">
        <v>42628106</v>
      </c>
      <c r="CY137" s="20">
        <v>75697215.25</v>
      </c>
      <c r="CZ137" s="20">
        <v>2009227.72</v>
      </c>
      <c r="DA137" s="20">
        <v>27523827.280000001</v>
      </c>
      <c r="DB137" s="20">
        <v>0</v>
      </c>
      <c r="DC137" s="20">
        <v>46164160.25</v>
      </c>
      <c r="DD137" s="20">
        <v>13044642.75</v>
      </c>
      <c r="DE137" s="20">
        <v>9944642.75</v>
      </c>
      <c r="DF137" s="20">
        <v>0</v>
      </c>
      <c r="DG137" s="20">
        <v>0</v>
      </c>
      <c r="DH137" s="20">
        <v>3100000</v>
      </c>
      <c r="DI137" s="20">
        <v>181685487</v>
      </c>
      <c r="DJ137" s="20">
        <v>1826255.69</v>
      </c>
      <c r="DK137" s="20">
        <v>137231125.31</v>
      </c>
      <c r="DL137" s="20">
        <v>0</v>
      </c>
      <c r="DM137" s="20">
        <v>42628106</v>
      </c>
      <c r="DN137" s="20">
        <v>75697215.25</v>
      </c>
      <c r="DO137" s="20">
        <v>2009227.72</v>
      </c>
      <c r="DP137" s="20">
        <v>27523827.280000001</v>
      </c>
      <c r="DQ137" s="20">
        <v>0</v>
      </c>
      <c r="DR137" s="20">
        <v>46164160.25</v>
      </c>
      <c r="DS137" s="20">
        <v>13044642.75</v>
      </c>
      <c r="DT137" s="20">
        <v>9944642.75</v>
      </c>
      <c r="DU137" s="20">
        <v>0</v>
      </c>
      <c r="DV137" s="20">
        <v>0</v>
      </c>
      <c r="DW137" s="20">
        <v>3100000</v>
      </c>
      <c r="DX137" s="17"/>
      <c r="DY137" s="2"/>
      <c r="DZ137" s="2"/>
    </row>
    <row r="138" spans="1:130" ht="61.35" customHeight="1" x14ac:dyDescent="0.3">
      <c r="A138" s="46" t="s">
        <v>376</v>
      </c>
      <c r="B138" s="40" t="s">
        <v>377</v>
      </c>
      <c r="C138" s="22" t="s">
        <v>378</v>
      </c>
      <c r="D138" s="22" t="s">
        <v>379</v>
      </c>
      <c r="E138" s="22" t="s">
        <v>380</v>
      </c>
      <c r="F138" s="22"/>
      <c r="G138" s="22"/>
      <c r="H138" s="22"/>
      <c r="I138" s="22"/>
      <c r="J138" s="22"/>
      <c r="K138" s="22"/>
      <c r="L138" s="22"/>
      <c r="M138" s="22"/>
      <c r="N138" s="22"/>
      <c r="O138" s="22" t="s">
        <v>381</v>
      </c>
      <c r="P138" s="22" t="s">
        <v>138</v>
      </c>
      <c r="Q138" s="22" t="s">
        <v>382</v>
      </c>
      <c r="R138" s="22" t="s">
        <v>383</v>
      </c>
      <c r="S138" s="22"/>
      <c r="T138" s="22"/>
      <c r="U138" s="22"/>
      <c r="V138" s="22"/>
      <c r="W138" s="22"/>
      <c r="X138" s="22"/>
      <c r="Y138" s="22"/>
      <c r="Z138" s="22"/>
      <c r="AA138" s="22" t="s">
        <v>384</v>
      </c>
      <c r="AB138" s="22" t="s">
        <v>385</v>
      </c>
      <c r="AC138" s="23" t="s">
        <v>386</v>
      </c>
      <c r="AD138" s="22" t="s">
        <v>387</v>
      </c>
      <c r="AE138" s="22" t="s">
        <v>388</v>
      </c>
      <c r="AF138" s="23" t="s">
        <v>120</v>
      </c>
      <c r="AG138" s="24" t="s">
        <v>77</v>
      </c>
      <c r="AH138" s="24" t="s">
        <v>106</v>
      </c>
      <c r="AI138" s="25" t="s">
        <v>78</v>
      </c>
      <c r="AJ138" s="40" t="s">
        <v>360</v>
      </c>
      <c r="AK138" s="38" t="s">
        <v>389</v>
      </c>
      <c r="AL138" s="27">
        <v>10953600</v>
      </c>
      <c r="AM138" s="27">
        <v>10953600</v>
      </c>
      <c r="AN138" s="27">
        <v>1826255.69</v>
      </c>
      <c r="AO138" s="27">
        <v>1826255.69</v>
      </c>
      <c r="AP138" s="27">
        <v>6225744.3099999996</v>
      </c>
      <c r="AQ138" s="27">
        <v>6225744.3099999996</v>
      </c>
      <c r="AR138" s="27">
        <v>0</v>
      </c>
      <c r="AS138" s="27">
        <v>0</v>
      </c>
      <c r="AT138" s="27">
        <v>2901600</v>
      </c>
      <c r="AU138" s="27">
        <v>2901600</v>
      </c>
      <c r="AV138" s="27">
        <v>11245500</v>
      </c>
      <c r="AW138" s="27">
        <v>2009227.72</v>
      </c>
      <c r="AX138" s="27">
        <v>6336272.2800000003</v>
      </c>
      <c r="AY138" s="27">
        <v>0</v>
      </c>
      <c r="AZ138" s="27">
        <v>2900000</v>
      </c>
      <c r="BA138" s="27">
        <v>13044642.75</v>
      </c>
      <c r="BB138" s="27">
        <v>9944642.75</v>
      </c>
      <c r="BC138" s="27">
        <v>0</v>
      </c>
      <c r="BD138" s="27">
        <v>0</v>
      </c>
      <c r="BE138" s="27">
        <v>3100000</v>
      </c>
      <c r="BF138" s="27">
        <v>15089996.65</v>
      </c>
      <c r="BG138" s="27">
        <v>10251096.65</v>
      </c>
      <c r="BH138" s="27">
        <v>1624600</v>
      </c>
      <c r="BI138" s="27">
        <v>0</v>
      </c>
      <c r="BJ138" s="27">
        <v>3214300</v>
      </c>
      <c r="BK138" s="27">
        <v>15089996.65</v>
      </c>
      <c r="BL138" s="27">
        <v>10251096.65</v>
      </c>
      <c r="BM138" s="27">
        <v>1624600</v>
      </c>
      <c r="BN138" s="27">
        <v>0</v>
      </c>
      <c r="BO138" s="27">
        <v>3214300</v>
      </c>
      <c r="BP138" s="27">
        <v>10953600</v>
      </c>
      <c r="BQ138" s="27">
        <v>10953600</v>
      </c>
      <c r="BR138" s="27">
        <v>1826255.69</v>
      </c>
      <c r="BS138" s="27">
        <v>1826255.69</v>
      </c>
      <c r="BT138" s="27">
        <v>6225744.3099999996</v>
      </c>
      <c r="BU138" s="27">
        <v>6225744.3099999996</v>
      </c>
      <c r="BV138" s="27">
        <v>0</v>
      </c>
      <c r="BW138" s="27">
        <v>0</v>
      </c>
      <c r="BX138" s="27">
        <v>2901600</v>
      </c>
      <c r="BY138" s="27">
        <v>2901600</v>
      </c>
      <c r="BZ138" s="27">
        <v>11245500</v>
      </c>
      <c r="CA138" s="27">
        <v>2009227.72</v>
      </c>
      <c r="CB138" s="27">
        <v>6336272.2800000003</v>
      </c>
      <c r="CC138" s="27">
        <v>0</v>
      </c>
      <c r="CD138" s="27">
        <v>2900000</v>
      </c>
      <c r="CE138" s="27">
        <v>13044642.75</v>
      </c>
      <c r="CF138" s="27">
        <v>9944642.75</v>
      </c>
      <c r="CG138" s="27">
        <v>0</v>
      </c>
      <c r="CH138" s="27">
        <v>0</v>
      </c>
      <c r="CI138" s="27">
        <v>3100000</v>
      </c>
      <c r="CJ138" s="27">
        <v>15089996.65</v>
      </c>
      <c r="CK138" s="27">
        <v>10251096.65</v>
      </c>
      <c r="CL138" s="27">
        <v>1624600</v>
      </c>
      <c r="CM138" s="27">
        <v>0</v>
      </c>
      <c r="CN138" s="27">
        <v>3214300</v>
      </c>
      <c r="CO138" s="27">
        <v>15089996.65</v>
      </c>
      <c r="CP138" s="27">
        <v>10251096.65</v>
      </c>
      <c r="CQ138" s="27">
        <v>1624600</v>
      </c>
      <c r="CR138" s="27">
        <v>0</v>
      </c>
      <c r="CS138" s="27">
        <v>3214300</v>
      </c>
      <c r="CT138" s="27">
        <v>10953600</v>
      </c>
      <c r="CU138" s="27">
        <v>1826255.69</v>
      </c>
      <c r="CV138" s="27">
        <v>6225744.3099999996</v>
      </c>
      <c r="CW138" s="27">
        <v>0</v>
      </c>
      <c r="CX138" s="27">
        <v>2901600</v>
      </c>
      <c r="CY138" s="27">
        <v>11245500</v>
      </c>
      <c r="CZ138" s="27">
        <v>2009227.72</v>
      </c>
      <c r="DA138" s="27">
        <v>6336272.2800000003</v>
      </c>
      <c r="DB138" s="27">
        <v>0</v>
      </c>
      <c r="DC138" s="27">
        <v>2900000</v>
      </c>
      <c r="DD138" s="27">
        <v>13044642.75</v>
      </c>
      <c r="DE138" s="27">
        <v>9944642.75</v>
      </c>
      <c r="DF138" s="27">
        <v>0</v>
      </c>
      <c r="DG138" s="27">
        <v>0</v>
      </c>
      <c r="DH138" s="27">
        <v>3100000</v>
      </c>
      <c r="DI138" s="27">
        <v>10953600</v>
      </c>
      <c r="DJ138" s="27">
        <v>1826255.69</v>
      </c>
      <c r="DK138" s="27">
        <v>6225744.3099999996</v>
      </c>
      <c r="DL138" s="27">
        <v>0</v>
      </c>
      <c r="DM138" s="27">
        <v>2901600</v>
      </c>
      <c r="DN138" s="27">
        <v>11245500</v>
      </c>
      <c r="DO138" s="27">
        <v>2009227.72</v>
      </c>
      <c r="DP138" s="27">
        <v>6336272.2800000003</v>
      </c>
      <c r="DQ138" s="27">
        <v>0</v>
      </c>
      <c r="DR138" s="27">
        <v>2900000</v>
      </c>
      <c r="DS138" s="27">
        <v>13044642.75</v>
      </c>
      <c r="DT138" s="27">
        <v>9944642.75</v>
      </c>
      <c r="DU138" s="27">
        <v>0</v>
      </c>
      <c r="DV138" s="27">
        <v>0</v>
      </c>
      <c r="DW138" s="27">
        <v>3100000</v>
      </c>
      <c r="DX138" s="49" t="s">
        <v>72</v>
      </c>
      <c r="DY138" s="29" t="s">
        <v>70</v>
      </c>
      <c r="DZ138" s="2"/>
    </row>
    <row r="139" spans="1:130" ht="61.2" x14ac:dyDescent="0.3">
      <c r="A139" s="47"/>
      <c r="B139" s="41"/>
      <c r="C139" s="22"/>
      <c r="D139" s="22"/>
      <c r="E139" s="22"/>
      <c r="F139" s="22"/>
      <c r="G139" s="22"/>
      <c r="H139" s="22"/>
      <c r="I139" s="22"/>
      <c r="J139" s="22"/>
      <c r="K139" s="22"/>
      <c r="L139" s="22"/>
      <c r="M139" s="22"/>
      <c r="N139" s="22"/>
      <c r="O139" s="22" t="s">
        <v>390</v>
      </c>
      <c r="P139" s="22" t="s">
        <v>208</v>
      </c>
      <c r="Q139" s="22" t="s">
        <v>102</v>
      </c>
      <c r="R139" s="22" t="s">
        <v>391</v>
      </c>
      <c r="S139" s="22"/>
      <c r="T139" s="22"/>
      <c r="U139" s="22"/>
      <c r="V139" s="22"/>
      <c r="W139" s="22"/>
      <c r="X139" s="22"/>
      <c r="Y139" s="22"/>
      <c r="Z139" s="22"/>
      <c r="AA139" s="22"/>
      <c r="AB139" s="22"/>
      <c r="AC139" s="23"/>
      <c r="AD139" s="22" t="s">
        <v>392</v>
      </c>
      <c r="AE139" s="22" t="s">
        <v>393</v>
      </c>
      <c r="AF139" s="23" t="s">
        <v>394</v>
      </c>
      <c r="AG139" s="24" t="s">
        <v>80</v>
      </c>
      <c r="AH139" s="24" t="s">
        <v>74</v>
      </c>
      <c r="AI139" s="25" t="s">
        <v>81</v>
      </c>
      <c r="AJ139" s="41"/>
      <c r="AK139" s="39"/>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50"/>
      <c r="DY139" s="29" t="s">
        <v>76</v>
      </c>
      <c r="DZ139" s="2"/>
    </row>
    <row r="140" spans="1:130" ht="61.2" x14ac:dyDescent="0.3">
      <c r="A140" s="48"/>
      <c r="B140" s="41"/>
      <c r="C140" s="22"/>
      <c r="D140" s="22"/>
      <c r="E140" s="22"/>
      <c r="F140" s="22"/>
      <c r="G140" s="22"/>
      <c r="H140" s="22"/>
      <c r="I140" s="22"/>
      <c r="J140" s="22"/>
      <c r="K140" s="22"/>
      <c r="L140" s="22"/>
      <c r="M140" s="22"/>
      <c r="N140" s="22"/>
      <c r="O140" s="22" t="s">
        <v>395</v>
      </c>
      <c r="P140" s="22" t="s">
        <v>396</v>
      </c>
      <c r="Q140" s="22" t="s">
        <v>397</v>
      </c>
      <c r="R140" s="22" t="s">
        <v>91</v>
      </c>
      <c r="S140" s="22"/>
      <c r="T140" s="22"/>
      <c r="U140" s="22"/>
      <c r="V140" s="22"/>
      <c r="W140" s="22"/>
      <c r="X140" s="22"/>
      <c r="Y140" s="22"/>
      <c r="Z140" s="22"/>
      <c r="AA140" s="22"/>
      <c r="AB140" s="22"/>
      <c r="AC140" s="23"/>
      <c r="AD140" s="22"/>
      <c r="AE140" s="22"/>
      <c r="AF140" s="23"/>
      <c r="AG140" s="24"/>
      <c r="AH140" s="24"/>
      <c r="AI140" s="25"/>
      <c r="AJ140" s="41"/>
      <c r="AK140" s="39"/>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50"/>
      <c r="DY140" s="29" t="s">
        <v>79</v>
      </c>
      <c r="DZ140" s="2"/>
    </row>
    <row r="141" spans="1:130" ht="51.15" customHeight="1" x14ac:dyDescent="0.3">
      <c r="A141" s="46" t="s">
        <v>398</v>
      </c>
      <c r="B141" s="40" t="s">
        <v>399</v>
      </c>
      <c r="C141" s="22" t="s">
        <v>213</v>
      </c>
      <c r="D141" s="22" t="s">
        <v>74</v>
      </c>
      <c r="E141" s="22" t="s">
        <v>144</v>
      </c>
      <c r="F141" s="22"/>
      <c r="G141" s="22"/>
      <c r="H141" s="22"/>
      <c r="I141" s="22"/>
      <c r="J141" s="22"/>
      <c r="K141" s="22"/>
      <c r="L141" s="22"/>
      <c r="M141" s="22"/>
      <c r="N141" s="22"/>
      <c r="O141" s="22"/>
      <c r="P141" s="22"/>
      <c r="Q141" s="22"/>
      <c r="R141" s="22"/>
      <c r="S141" s="22"/>
      <c r="T141" s="22"/>
      <c r="U141" s="22"/>
      <c r="V141" s="22"/>
      <c r="W141" s="22"/>
      <c r="X141" s="22"/>
      <c r="Y141" s="22"/>
      <c r="Z141" s="22"/>
      <c r="AA141" s="22" t="s">
        <v>218</v>
      </c>
      <c r="AB141" s="22" t="s">
        <v>74</v>
      </c>
      <c r="AC141" s="23" t="s">
        <v>220</v>
      </c>
      <c r="AD141" s="22"/>
      <c r="AE141" s="22"/>
      <c r="AF141" s="23"/>
      <c r="AG141" s="24" t="s">
        <v>80</v>
      </c>
      <c r="AH141" s="24" t="s">
        <v>74</v>
      </c>
      <c r="AI141" s="25" t="s">
        <v>81</v>
      </c>
      <c r="AJ141" s="40" t="s">
        <v>360</v>
      </c>
      <c r="AK141" s="38" t="s">
        <v>400</v>
      </c>
      <c r="AL141" s="27">
        <v>170758447</v>
      </c>
      <c r="AM141" s="27">
        <v>170731887</v>
      </c>
      <c r="AN141" s="27">
        <v>0</v>
      </c>
      <c r="AO141" s="27">
        <v>0</v>
      </c>
      <c r="AP141" s="27">
        <v>131005381</v>
      </c>
      <c r="AQ141" s="27">
        <v>131005381</v>
      </c>
      <c r="AR141" s="27">
        <v>0</v>
      </c>
      <c r="AS141" s="27">
        <v>0</v>
      </c>
      <c r="AT141" s="27">
        <v>39753066</v>
      </c>
      <c r="AU141" s="27">
        <v>39726506</v>
      </c>
      <c r="AV141" s="27">
        <v>64451715.25</v>
      </c>
      <c r="AW141" s="27">
        <v>0</v>
      </c>
      <c r="AX141" s="27">
        <v>21187555</v>
      </c>
      <c r="AY141" s="27">
        <v>0</v>
      </c>
      <c r="AZ141" s="27">
        <v>43264160.25</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170758447</v>
      </c>
      <c r="BQ141" s="27">
        <v>170731887</v>
      </c>
      <c r="BR141" s="27">
        <v>0</v>
      </c>
      <c r="BS141" s="27">
        <v>0</v>
      </c>
      <c r="BT141" s="27">
        <v>131005381</v>
      </c>
      <c r="BU141" s="27">
        <v>131005381</v>
      </c>
      <c r="BV141" s="27">
        <v>0</v>
      </c>
      <c r="BW141" s="27">
        <v>0</v>
      </c>
      <c r="BX141" s="27">
        <v>39753066</v>
      </c>
      <c r="BY141" s="27">
        <v>39726506</v>
      </c>
      <c r="BZ141" s="27">
        <v>64451715.25</v>
      </c>
      <c r="CA141" s="27">
        <v>0</v>
      </c>
      <c r="CB141" s="27">
        <v>21187555</v>
      </c>
      <c r="CC141" s="27">
        <v>0</v>
      </c>
      <c r="CD141" s="27">
        <v>43264160.25</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170731887</v>
      </c>
      <c r="CU141" s="27">
        <v>0</v>
      </c>
      <c r="CV141" s="27">
        <v>131005381</v>
      </c>
      <c r="CW141" s="27">
        <v>0</v>
      </c>
      <c r="CX141" s="27">
        <v>39726506</v>
      </c>
      <c r="CY141" s="27">
        <v>64451715.25</v>
      </c>
      <c r="CZ141" s="27">
        <v>0</v>
      </c>
      <c r="DA141" s="27">
        <v>21187555</v>
      </c>
      <c r="DB141" s="27">
        <v>0</v>
      </c>
      <c r="DC141" s="27">
        <v>43264160.25</v>
      </c>
      <c r="DD141" s="27">
        <v>0</v>
      </c>
      <c r="DE141" s="27">
        <v>0</v>
      </c>
      <c r="DF141" s="27">
        <v>0</v>
      </c>
      <c r="DG141" s="27">
        <v>0</v>
      </c>
      <c r="DH141" s="27">
        <v>0</v>
      </c>
      <c r="DI141" s="27">
        <v>170731887</v>
      </c>
      <c r="DJ141" s="27">
        <v>0</v>
      </c>
      <c r="DK141" s="27">
        <v>131005381</v>
      </c>
      <c r="DL141" s="27">
        <v>0</v>
      </c>
      <c r="DM141" s="27">
        <v>39726506</v>
      </c>
      <c r="DN141" s="27">
        <v>64451715.25</v>
      </c>
      <c r="DO141" s="27">
        <v>0</v>
      </c>
      <c r="DP141" s="27">
        <v>21187555</v>
      </c>
      <c r="DQ141" s="27">
        <v>0</v>
      </c>
      <c r="DR141" s="27">
        <v>43264160.25</v>
      </c>
      <c r="DS141" s="27">
        <v>0</v>
      </c>
      <c r="DT141" s="27">
        <v>0</v>
      </c>
      <c r="DU141" s="27">
        <v>0</v>
      </c>
      <c r="DV141" s="27">
        <v>0</v>
      </c>
      <c r="DW141" s="27">
        <v>0</v>
      </c>
      <c r="DX141" s="49" t="s">
        <v>72</v>
      </c>
      <c r="DY141" s="29" t="s">
        <v>70</v>
      </c>
      <c r="DZ141" s="2"/>
    </row>
    <row r="142" spans="1:130" ht="40.799999999999997" x14ac:dyDescent="0.3">
      <c r="A142" s="48"/>
      <c r="B142" s="41"/>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t="s">
        <v>384</v>
      </c>
      <c r="AB142" s="22" t="s">
        <v>74</v>
      </c>
      <c r="AC142" s="23" t="s">
        <v>386</v>
      </c>
      <c r="AD142" s="22"/>
      <c r="AE142" s="22"/>
      <c r="AF142" s="23"/>
      <c r="AG142" s="24"/>
      <c r="AH142" s="24"/>
      <c r="AI142" s="25"/>
      <c r="AJ142" s="41"/>
      <c r="AK142" s="39"/>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50"/>
      <c r="DY142" s="29" t="s">
        <v>76</v>
      </c>
      <c r="DZ142" s="2"/>
    </row>
    <row r="143" spans="1:130" ht="91.8" x14ac:dyDescent="0.3">
      <c r="A143" s="15" t="s">
        <v>401</v>
      </c>
      <c r="B143" s="16" t="s">
        <v>402</v>
      </c>
      <c r="C143" s="17" t="s">
        <v>57</v>
      </c>
      <c r="D143" s="17" t="s">
        <v>57</v>
      </c>
      <c r="E143" s="17" t="s">
        <v>57</v>
      </c>
      <c r="F143" s="17" t="s">
        <v>57</v>
      </c>
      <c r="G143" s="17" t="s">
        <v>57</v>
      </c>
      <c r="H143" s="17" t="s">
        <v>57</v>
      </c>
      <c r="I143" s="17" t="s">
        <v>57</v>
      </c>
      <c r="J143" s="17" t="s">
        <v>57</v>
      </c>
      <c r="K143" s="17" t="s">
        <v>57</v>
      </c>
      <c r="L143" s="17" t="s">
        <v>57</v>
      </c>
      <c r="M143" s="17" t="s">
        <v>57</v>
      </c>
      <c r="N143" s="17" t="s">
        <v>57</v>
      </c>
      <c r="O143" s="17" t="s">
        <v>57</v>
      </c>
      <c r="P143" s="17" t="s">
        <v>57</v>
      </c>
      <c r="Q143" s="17" t="s">
        <v>57</v>
      </c>
      <c r="R143" s="17" t="s">
        <v>57</v>
      </c>
      <c r="S143" s="17" t="s">
        <v>57</v>
      </c>
      <c r="T143" s="17" t="s">
        <v>57</v>
      </c>
      <c r="U143" s="17" t="s">
        <v>57</v>
      </c>
      <c r="V143" s="17" t="s">
        <v>57</v>
      </c>
      <c r="W143" s="17" t="s">
        <v>57</v>
      </c>
      <c r="X143" s="17" t="s">
        <v>57</v>
      </c>
      <c r="Y143" s="17" t="s">
        <v>57</v>
      </c>
      <c r="Z143" s="17" t="s">
        <v>57</v>
      </c>
      <c r="AA143" s="17" t="s">
        <v>57</v>
      </c>
      <c r="AB143" s="17" t="s">
        <v>57</v>
      </c>
      <c r="AC143" s="17" t="s">
        <v>57</v>
      </c>
      <c r="AD143" s="17" t="s">
        <v>57</v>
      </c>
      <c r="AE143" s="17" t="s">
        <v>57</v>
      </c>
      <c r="AF143" s="17" t="s">
        <v>57</v>
      </c>
      <c r="AG143" s="18" t="s">
        <v>57</v>
      </c>
      <c r="AH143" s="18" t="s">
        <v>57</v>
      </c>
      <c r="AI143" s="18" t="s">
        <v>57</v>
      </c>
      <c r="AJ143" s="19" t="s">
        <v>57</v>
      </c>
      <c r="AK143" s="17" t="s">
        <v>57</v>
      </c>
      <c r="AL143" s="20">
        <v>17102300</v>
      </c>
      <c r="AM143" s="20">
        <v>17072493.48</v>
      </c>
      <c r="AN143" s="20">
        <v>59800</v>
      </c>
      <c r="AO143" s="20">
        <v>32300</v>
      </c>
      <c r="AP143" s="20">
        <v>17042500</v>
      </c>
      <c r="AQ143" s="20">
        <v>17040193.48</v>
      </c>
      <c r="AR143" s="20">
        <v>0</v>
      </c>
      <c r="AS143" s="20">
        <v>0</v>
      </c>
      <c r="AT143" s="20">
        <v>0</v>
      </c>
      <c r="AU143" s="20">
        <v>0</v>
      </c>
      <c r="AV143" s="20">
        <v>20072200</v>
      </c>
      <c r="AW143" s="20">
        <v>0</v>
      </c>
      <c r="AX143" s="20">
        <v>20072200</v>
      </c>
      <c r="AY143" s="20">
        <v>0</v>
      </c>
      <c r="AZ143" s="20">
        <v>0</v>
      </c>
      <c r="BA143" s="20">
        <v>20720400</v>
      </c>
      <c r="BB143" s="20">
        <v>0</v>
      </c>
      <c r="BC143" s="20">
        <v>20720400</v>
      </c>
      <c r="BD143" s="20">
        <v>0</v>
      </c>
      <c r="BE143" s="20">
        <v>0</v>
      </c>
      <c r="BF143" s="20">
        <v>21530100</v>
      </c>
      <c r="BG143" s="20">
        <v>0</v>
      </c>
      <c r="BH143" s="20">
        <v>21530100</v>
      </c>
      <c r="BI143" s="20">
        <v>0</v>
      </c>
      <c r="BJ143" s="20">
        <v>0</v>
      </c>
      <c r="BK143" s="20">
        <v>21530100</v>
      </c>
      <c r="BL143" s="20">
        <v>0</v>
      </c>
      <c r="BM143" s="20">
        <v>21530100</v>
      </c>
      <c r="BN143" s="20">
        <v>0</v>
      </c>
      <c r="BO143" s="20">
        <v>0</v>
      </c>
      <c r="BP143" s="20">
        <v>17087000</v>
      </c>
      <c r="BQ143" s="20">
        <v>17057193.48</v>
      </c>
      <c r="BR143" s="20">
        <v>59800</v>
      </c>
      <c r="BS143" s="20">
        <v>32300</v>
      </c>
      <c r="BT143" s="20">
        <v>17027200</v>
      </c>
      <c r="BU143" s="20">
        <v>17024893.48</v>
      </c>
      <c r="BV143" s="20">
        <v>0</v>
      </c>
      <c r="BW143" s="20">
        <v>0</v>
      </c>
      <c r="BX143" s="20">
        <v>0</v>
      </c>
      <c r="BY143" s="20">
        <v>0</v>
      </c>
      <c r="BZ143" s="20">
        <v>20046900</v>
      </c>
      <c r="CA143" s="20">
        <v>0</v>
      </c>
      <c r="CB143" s="20">
        <v>20046900</v>
      </c>
      <c r="CC143" s="20">
        <v>0</v>
      </c>
      <c r="CD143" s="20">
        <v>0</v>
      </c>
      <c r="CE143" s="20">
        <v>20698100</v>
      </c>
      <c r="CF143" s="20">
        <v>0</v>
      </c>
      <c r="CG143" s="20">
        <v>20698100</v>
      </c>
      <c r="CH143" s="20">
        <v>0</v>
      </c>
      <c r="CI143" s="20">
        <v>0</v>
      </c>
      <c r="CJ143" s="20">
        <v>21510000</v>
      </c>
      <c r="CK143" s="20">
        <v>0</v>
      </c>
      <c r="CL143" s="20">
        <v>21510000</v>
      </c>
      <c r="CM143" s="20">
        <v>0</v>
      </c>
      <c r="CN143" s="20">
        <v>0</v>
      </c>
      <c r="CO143" s="20">
        <v>21510000</v>
      </c>
      <c r="CP143" s="20">
        <v>0</v>
      </c>
      <c r="CQ143" s="20">
        <v>21510000</v>
      </c>
      <c r="CR143" s="20">
        <v>0</v>
      </c>
      <c r="CS143" s="20">
        <v>0</v>
      </c>
      <c r="CT143" s="20">
        <v>17072493.48</v>
      </c>
      <c r="CU143" s="20">
        <v>32300</v>
      </c>
      <c r="CV143" s="20">
        <v>17040193.48</v>
      </c>
      <c r="CW143" s="20">
        <v>0</v>
      </c>
      <c r="CX143" s="20">
        <v>0</v>
      </c>
      <c r="CY143" s="20">
        <v>20072200</v>
      </c>
      <c r="CZ143" s="20">
        <v>0</v>
      </c>
      <c r="DA143" s="20">
        <v>20072200</v>
      </c>
      <c r="DB143" s="20">
        <v>0</v>
      </c>
      <c r="DC143" s="20">
        <v>0</v>
      </c>
      <c r="DD143" s="20">
        <v>20720400</v>
      </c>
      <c r="DE143" s="20">
        <v>0</v>
      </c>
      <c r="DF143" s="20">
        <v>20720400</v>
      </c>
      <c r="DG143" s="20">
        <v>0</v>
      </c>
      <c r="DH143" s="20">
        <v>0</v>
      </c>
      <c r="DI143" s="20">
        <v>17057193.48</v>
      </c>
      <c r="DJ143" s="20">
        <v>32300</v>
      </c>
      <c r="DK143" s="20">
        <v>17024893.48</v>
      </c>
      <c r="DL143" s="20">
        <v>0</v>
      </c>
      <c r="DM143" s="20">
        <v>0</v>
      </c>
      <c r="DN143" s="20">
        <v>20046900</v>
      </c>
      <c r="DO143" s="20">
        <v>0</v>
      </c>
      <c r="DP143" s="20">
        <v>20046900</v>
      </c>
      <c r="DQ143" s="20">
        <v>0</v>
      </c>
      <c r="DR143" s="20">
        <v>0</v>
      </c>
      <c r="DS143" s="20">
        <v>20698100</v>
      </c>
      <c r="DT143" s="20">
        <v>0</v>
      </c>
      <c r="DU143" s="20">
        <v>20698100</v>
      </c>
      <c r="DV143" s="20">
        <v>0</v>
      </c>
      <c r="DW143" s="20">
        <v>0</v>
      </c>
      <c r="DX143" s="17"/>
      <c r="DY143" s="2"/>
      <c r="DZ143" s="2"/>
    </row>
    <row r="144" spans="1:130" ht="20.399999999999999" x14ac:dyDescent="0.3">
      <c r="A144" s="15" t="s">
        <v>403</v>
      </c>
      <c r="B144" s="16" t="s">
        <v>404</v>
      </c>
      <c r="C144" s="17" t="s">
        <v>57</v>
      </c>
      <c r="D144" s="17" t="s">
        <v>57</v>
      </c>
      <c r="E144" s="17" t="s">
        <v>57</v>
      </c>
      <c r="F144" s="17" t="s">
        <v>57</v>
      </c>
      <c r="G144" s="17" t="s">
        <v>57</v>
      </c>
      <c r="H144" s="17" t="s">
        <v>57</v>
      </c>
      <c r="I144" s="17" t="s">
        <v>57</v>
      </c>
      <c r="J144" s="17" t="s">
        <v>57</v>
      </c>
      <c r="K144" s="17" t="s">
        <v>57</v>
      </c>
      <c r="L144" s="17" t="s">
        <v>57</v>
      </c>
      <c r="M144" s="17" t="s">
        <v>57</v>
      </c>
      <c r="N144" s="17" t="s">
        <v>57</v>
      </c>
      <c r="O144" s="17" t="s">
        <v>57</v>
      </c>
      <c r="P144" s="17" t="s">
        <v>57</v>
      </c>
      <c r="Q144" s="17" t="s">
        <v>57</v>
      </c>
      <c r="R144" s="17" t="s">
        <v>57</v>
      </c>
      <c r="S144" s="17" t="s">
        <v>57</v>
      </c>
      <c r="T144" s="17" t="s">
        <v>57</v>
      </c>
      <c r="U144" s="17" t="s">
        <v>57</v>
      </c>
      <c r="V144" s="17" t="s">
        <v>57</v>
      </c>
      <c r="W144" s="17" t="s">
        <v>57</v>
      </c>
      <c r="X144" s="17" t="s">
        <v>57</v>
      </c>
      <c r="Y144" s="17" t="s">
        <v>57</v>
      </c>
      <c r="Z144" s="17" t="s">
        <v>57</v>
      </c>
      <c r="AA144" s="17" t="s">
        <v>57</v>
      </c>
      <c r="AB144" s="17" t="s">
        <v>57</v>
      </c>
      <c r="AC144" s="17" t="s">
        <v>57</v>
      </c>
      <c r="AD144" s="17" t="s">
        <v>57</v>
      </c>
      <c r="AE144" s="17" t="s">
        <v>57</v>
      </c>
      <c r="AF144" s="17" t="s">
        <v>57</v>
      </c>
      <c r="AG144" s="18" t="s">
        <v>57</v>
      </c>
      <c r="AH144" s="18" t="s">
        <v>57</v>
      </c>
      <c r="AI144" s="18" t="s">
        <v>57</v>
      </c>
      <c r="AJ144" s="19" t="s">
        <v>57</v>
      </c>
      <c r="AK144" s="17" t="s">
        <v>57</v>
      </c>
      <c r="AL144" s="20">
        <v>59800</v>
      </c>
      <c r="AM144" s="20">
        <v>32300</v>
      </c>
      <c r="AN144" s="20">
        <v>59800</v>
      </c>
      <c r="AO144" s="20">
        <v>32300</v>
      </c>
      <c r="AP144" s="20">
        <v>0</v>
      </c>
      <c r="AQ144" s="20">
        <v>0</v>
      </c>
      <c r="AR144" s="20">
        <v>0</v>
      </c>
      <c r="AS144" s="20">
        <v>0</v>
      </c>
      <c r="AT144" s="20">
        <v>0</v>
      </c>
      <c r="AU144" s="20">
        <v>0</v>
      </c>
      <c r="AV144" s="20">
        <v>0</v>
      </c>
      <c r="AW144" s="20">
        <v>0</v>
      </c>
      <c r="AX144" s="20">
        <v>0</v>
      </c>
      <c r="AY144" s="20">
        <v>0</v>
      </c>
      <c r="AZ144" s="20">
        <v>0</v>
      </c>
      <c r="BA144" s="20">
        <v>0</v>
      </c>
      <c r="BB144" s="20">
        <v>0</v>
      </c>
      <c r="BC144" s="20">
        <v>0</v>
      </c>
      <c r="BD144" s="20">
        <v>0</v>
      </c>
      <c r="BE144" s="20">
        <v>0</v>
      </c>
      <c r="BF144" s="20">
        <v>0</v>
      </c>
      <c r="BG144" s="20">
        <v>0</v>
      </c>
      <c r="BH144" s="20">
        <v>0</v>
      </c>
      <c r="BI144" s="20">
        <v>0</v>
      </c>
      <c r="BJ144" s="20">
        <v>0</v>
      </c>
      <c r="BK144" s="20">
        <v>0</v>
      </c>
      <c r="BL144" s="20">
        <v>0</v>
      </c>
      <c r="BM144" s="20">
        <v>0</v>
      </c>
      <c r="BN144" s="20">
        <v>0</v>
      </c>
      <c r="BO144" s="20">
        <v>0</v>
      </c>
      <c r="BP144" s="20">
        <v>59800</v>
      </c>
      <c r="BQ144" s="20">
        <v>32300</v>
      </c>
      <c r="BR144" s="20">
        <v>59800</v>
      </c>
      <c r="BS144" s="20">
        <v>32300</v>
      </c>
      <c r="BT144" s="20">
        <v>0</v>
      </c>
      <c r="BU144" s="20">
        <v>0</v>
      </c>
      <c r="BV144" s="20">
        <v>0</v>
      </c>
      <c r="BW144" s="20">
        <v>0</v>
      </c>
      <c r="BX144" s="20">
        <v>0</v>
      </c>
      <c r="BY144" s="20">
        <v>0</v>
      </c>
      <c r="BZ144" s="20">
        <v>0</v>
      </c>
      <c r="CA144" s="20">
        <v>0</v>
      </c>
      <c r="CB144" s="20">
        <v>0</v>
      </c>
      <c r="CC144" s="20">
        <v>0</v>
      </c>
      <c r="CD144" s="20">
        <v>0</v>
      </c>
      <c r="CE144" s="20">
        <v>0</v>
      </c>
      <c r="CF144" s="20">
        <v>0</v>
      </c>
      <c r="CG144" s="20">
        <v>0</v>
      </c>
      <c r="CH144" s="20">
        <v>0</v>
      </c>
      <c r="CI144" s="20">
        <v>0</v>
      </c>
      <c r="CJ144" s="20">
        <v>0</v>
      </c>
      <c r="CK144" s="20">
        <v>0</v>
      </c>
      <c r="CL144" s="20">
        <v>0</v>
      </c>
      <c r="CM144" s="20">
        <v>0</v>
      </c>
      <c r="CN144" s="20">
        <v>0</v>
      </c>
      <c r="CO144" s="20">
        <v>0</v>
      </c>
      <c r="CP144" s="20">
        <v>0</v>
      </c>
      <c r="CQ144" s="20">
        <v>0</v>
      </c>
      <c r="CR144" s="20">
        <v>0</v>
      </c>
      <c r="CS144" s="20">
        <v>0</v>
      </c>
      <c r="CT144" s="20">
        <v>32300</v>
      </c>
      <c r="CU144" s="20">
        <v>32300</v>
      </c>
      <c r="CV144" s="20">
        <v>0</v>
      </c>
      <c r="CW144" s="20">
        <v>0</v>
      </c>
      <c r="CX144" s="20">
        <v>0</v>
      </c>
      <c r="CY144" s="20">
        <v>0</v>
      </c>
      <c r="CZ144" s="20">
        <v>0</v>
      </c>
      <c r="DA144" s="20">
        <v>0</v>
      </c>
      <c r="DB144" s="20">
        <v>0</v>
      </c>
      <c r="DC144" s="20">
        <v>0</v>
      </c>
      <c r="DD144" s="20">
        <v>0</v>
      </c>
      <c r="DE144" s="20">
        <v>0</v>
      </c>
      <c r="DF144" s="20">
        <v>0</v>
      </c>
      <c r="DG144" s="20">
        <v>0</v>
      </c>
      <c r="DH144" s="20">
        <v>0</v>
      </c>
      <c r="DI144" s="20">
        <v>32300</v>
      </c>
      <c r="DJ144" s="20">
        <v>32300</v>
      </c>
      <c r="DK144" s="20">
        <v>0</v>
      </c>
      <c r="DL144" s="20">
        <v>0</v>
      </c>
      <c r="DM144" s="20">
        <v>0</v>
      </c>
      <c r="DN144" s="20">
        <v>0</v>
      </c>
      <c r="DO144" s="20">
        <v>0</v>
      </c>
      <c r="DP144" s="20">
        <v>0</v>
      </c>
      <c r="DQ144" s="20">
        <v>0</v>
      </c>
      <c r="DR144" s="20">
        <v>0</v>
      </c>
      <c r="DS144" s="20">
        <v>0</v>
      </c>
      <c r="DT144" s="20">
        <v>0</v>
      </c>
      <c r="DU144" s="20">
        <v>0</v>
      </c>
      <c r="DV144" s="20">
        <v>0</v>
      </c>
      <c r="DW144" s="20">
        <v>0</v>
      </c>
      <c r="DX144" s="17"/>
      <c r="DY144" s="2"/>
      <c r="DZ144" s="2"/>
    </row>
    <row r="145" spans="1:130" ht="51" x14ac:dyDescent="0.3">
      <c r="A145" s="30" t="s">
        <v>405</v>
      </c>
      <c r="B145" s="21" t="s">
        <v>406</v>
      </c>
      <c r="C145" s="22" t="s">
        <v>64</v>
      </c>
      <c r="D145" s="22" t="s">
        <v>74</v>
      </c>
      <c r="E145" s="22" t="s">
        <v>66</v>
      </c>
      <c r="F145" s="22"/>
      <c r="G145" s="22"/>
      <c r="H145" s="22"/>
      <c r="I145" s="22"/>
      <c r="J145" s="22"/>
      <c r="K145" s="22"/>
      <c r="L145" s="22"/>
      <c r="M145" s="22"/>
      <c r="N145" s="22"/>
      <c r="O145" s="22"/>
      <c r="P145" s="22"/>
      <c r="Q145" s="22"/>
      <c r="R145" s="22"/>
      <c r="S145" s="22"/>
      <c r="T145" s="22"/>
      <c r="U145" s="22"/>
      <c r="V145" s="22"/>
      <c r="W145" s="22"/>
      <c r="X145" s="22"/>
      <c r="Y145" s="22"/>
      <c r="Z145" s="22"/>
      <c r="AA145" s="22" t="s">
        <v>384</v>
      </c>
      <c r="AB145" s="22" t="s">
        <v>74</v>
      </c>
      <c r="AC145" s="23" t="s">
        <v>386</v>
      </c>
      <c r="AD145" s="22"/>
      <c r="AE145" s="22"/>
      <c r="AF145" s="23"/>
      <c r="AG145" s="24" t="s">
        <v>80</v>
      </c>
      <c r="AH145" s="24" t="s">
        <v>74</v>
      </c>
      <c r="AI145" s="25" t="s">
        <v>81</v>
      </c>
      <c r="AJ145" s="21" t="s">
        <v>407</v>
      </c>
      <c r="AK145" s="26" t="s">
        <v>408</v>
      </c>
      <c r="AL145" s="27">
        <v>59800</v>
      </c>
      <c r="AM145" s="27">
        <v>32300</v>
      </c>
      <c r="AN145" s="27">
        <v>59800</v>
      </c>
      <c r="AO145" s="27">
        <v>32300</v>
      </c>
      <c r="AP145" s="27">
        <v>0</v>
      </c>
      <c r="AQ145" s="27">
        <v>0</v>
      </c>
      <c r="AR145" s="27">
        <v>0</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59800</v>
      </c>
      <c r="BQ145" s="27">
        <v>32300</v>
      </c>
      <c r="BR145" s="27">
        <v>59800</v>
      </c>
      <c r="BS145" s="27">
        <v>32300</v>
      </c>
      <c r="BT145" s="27">
        <v>0</v>
      </c>
      <c r="BU145" s="27">
        <v>0</v>
      </c>
      <c r="BV145" s="27">
        <v>0</v>
      </c>
      <c r="BW145" s="27">
        <v>0</v>
      </c>
      <c r="BX145" s="27">
        <v>0</v>
      </c>
      <c r="BY145" s="27">
        <v>0</v>
      </c>
      <c r="BZ145" s="27">
        <v>0</v>
      </c>
      <c r="CA145" s="27">
        <v>0</v>
      </c>
      <c r="CB145" s="27">
        <v>0</v>
      </c>
      <c r="CC145" s="27">
        <v>0</v>
      </c>
      <c r="CD145" s="27">
        <v>0</v>
      </c>
      <c r="CE145" s="27">
        <v>0</v>
      </c>
      <c r="CF145" s="27">
        <v>0</v>
      </c>
      <c r="CG145" s="27">
        <v>0</v>
      </c>
      <c r="CH145" s="27">
        <v>0</v>
      </c>
      <c r="CI145" s="27">
        <v>0</v>
      </c>
      <c r="CJ145" s="27">
        <v>0</v>
      </c>
      <c r="CK145" s="27">
        <v>0</v>
      </c>
      <c r="CL145" s="27">
        <v>0</v>
      </c>
      <c r="CM145" s="27">
        <v>0</v>
      </c>
      <c r="CN145" s="27">
        <v>0</v>
      </c>
      <c r="CO145" s="27">
        <v>0</v>
      </c>
      <c r="CP145" s="27">
        <v>0</v>
      </c>
      <c r="CQ145" s="27">
        <v>0</v>
      </c>
      <c r="CR145" s="27">
        <v>0</v>
      </c>
      <c r="CS145" s="27">
        <v>0</v>
      </c>
      <c r="CT145" s="27">
        <v>32300</v>
      </c>
      <c r="CU145" s="27">
        <v>32300</v>
      </c>
      <c r="CV145" s="27">
        <v>0</v>
      </c>
      <c r="CW145" s="27">
        <v>0</v>
      </c>
      <c r="CX145" s="27">
        <v>0</v>
      </c>
      <c r="CY145" s="27">
        <v>0</v>
      </c>
      <c r="CZ145" s="27">
        <v>0</v>
      </c>
      <c r="DA145" s="27">
        <v>0</v>
      </c>
      <c r="DB145" s="27">
        <v>0</v>
      </c>
      <c r="DC145" s="27">
        <v>0</v>
      </c>
      <c r="DD145" s="27">
        <v>0</v>
      </c>
      <c r="DE145" s="27">
        <v>0</v>
      </c>
      <c r="DF145" s="27">
        <v>0</v>
      </c>
      <c r="DG145" s="27">
        <v>0</v>
      </c>
      <c r="DH145" s="27">
        <v>0</v>
      </c>
      <c r="DI145" s="27">
        <v>32300</v>
      </c>
      <c r="DJ145" s="27">
        <v>32300</v>
      </c>
      <c r="DK145" s="27">
        <v>0</v>
      </c>
      <c r="DL145" s="27">
        <v>0</v>
      </c>
      <c r="DM145" s="27">
        <v>0</v>
      </c>
      <c r="DN145" s="27">
        <v>0</v>
      </c>
      <c r="DO145" s="27">
        <v>0</v>
      </c>
      <c r="DP145" s="27">
        <v>0</v>
      </c>
      <c r="DQ145" s="27">
        <v>0</v>
      </c>
      <c r="DR145" s="27">
        <v>0</v>
      </c>
      <c r="DS145" s="27">
        <v>0</v>
      </c>
      <c r="DT145" s="27">
        <v>0</v>
      </c>
      <c r="DU145" s="27">
        <v>0</v>
      </c>
      <c r="DV145" s="27">
        <v>0</v>
      </c>
      <c r="DW145" s="27">
        <v>0</v>
      </c>
      <c r="DX145" s="28" t="s">
        <v>72</v>
      </c>
      <c r="DY145" s="29" t="s">
        <v>70</v>
      </c>
      <c r="DZ145" s="2"/>
    </row>
    <row r="146" spans="1:130" ht="20.399999999999999" x14ac:dyDescent="0.3">
      <c r="A146" s="15" t="s">
        <v>409</v>
      </c>
      <c r="B146" s="16" t="s">
        <v>410</v>
      </c>
      <c r="C146" s="17" t="s">
        <v>57</v>
      </c>
      <c r="D146" s="17" t="s">
        <v>57</v>
      </c>
      <c r="E146" s="17" t="s">
        <v>57</v>
      </c>
      <c r="F146" s="17" t="s">
        <v>57</v>
      </c>
      <c r="G146" s="17" t="s">
        <v>57</v>
      </c>
      <c r="H146" s="17" t="s">
        <v>57</v>
      </c>
      <c r="I146" s="17" t="s">
        <v>57</v>
      </c>
      <c r="J146" s="17" t="s">
        <v>57</v>
      </c>
      <c r="K146" s="17" t="s">
        <v>57</v>
      </c>
      <c r="L146" s="17" t="s">
        <v>57</v>
      </c>
      <c r="M146" s="17" t="s">
        <v>57</v>
      </c>
      <c r="N146" s="17" t="s">
        <v>57</v>
      </c>
      <c r="O146" s="17" t="s">
        <v>57</v>
      </c>
      <c r="P146" s="17" t="s">
        <v>57</v>
      </c>
      <c r="Q146" s="17" t="s">
        <v>57</v>
      </c>
      <c r="R146" s="17" t="s">
        <v>57</v>
      </c>
      <c r="S146" s="17" t="s">
        <v>57</v>
      </c>
      <c r="T146" s="17" t="s">
        <v>57</v>
      </c>
      <c r="U146" s="17" t="s">
        <v>57</v>
      </c>
      <c r="V146" s="17" t="s">
        <v>57</v>
      </c>
      <c r="W146" s="17" t="s">
        <v>57</v>
      </c>
      <c r="X146" s="17" t="s">
        <v>57</v>
      </c>
      <c r="Y146" s="17" t="s">
        <v>57</v>
      </c>
      <c r="Z146" s="17" t="s">
        <v>57</v>
      </c>
      <c r="AA146" s="17" t="s">
        <v>57</v>
      </c>
      <c r="AB146" s="17" t="s">
        <v>57</v>
      </c>
      <c r="AC146" s="17" t="s">
        <v>57</v>
      </c>
      <c r="AD146" s="17" t="s">
        <v>57</v>
      </c>
      <c r="AE146" s="17" t="s">
        <v>57</v>
      </c>
      <c r="AF146" s="17" t="s">
        <v>57</v>
      </c>
      <c r="AG146" s="18" t="s">
        <v>57</v>
      </c>
      <c r="AH146" s="18" t="s">
        <v>57</v>
      </c>
      <c r="AI146" s="18" t="s">
        <v>57</v>
      </c>
      <c r="AJ146" s="19" t="s">
        <v>57</v>
      </c>
      <c r="AK146" s="17" t="s">
        <v>57</v>
      </c>
      <c r="AL146" s="20">
        <v>17042500</v>
      </c>
      <c r="AM146" s="20">
        <v>17040193.48</v>
      </c>
      <c r="AN146" s="20">
        <v>0</v>
      </c>
      <c r="AO146" s="20">
        <v>0</v>
      </c>
      <c r="AP146" s="20">
        <v>17042500</v>
      </c>
      <c r="AQ146" s="20">
        <v>17040193.48</v>
      </c>
      <c r="AR146" s="20">
        <v>0</v>
      </c>
      <c r="AS146" s="20">
        <v>0</v>
      </c>
      <c r="AT146" s="20">
        <v>0</v>
      </c>
      <c r="AU146" s="20">
        <v>0</v>
      </c>
      <c r="AV146" s="20">
        <v>20072200</v>
      </c>
      <c r="AW146" s="20">
        <v>0</v>
      </c>
      <c r="AX146" s="20">
        <v>20072200</v>
      </c>
      <c r="AY146" s="20">
        <v>0</v>
      </c>
      <c r="AZ146" s="20">
        <v>0</v>
      </c>
      <c r="BA146" s="20">
        <v>20720400</v>
      </c>
      <c r="BB146" s="20">
        <v>0</v>
      </c>
      <c r="BC146" s="20">
        <v>20720400</v>
      </c>
      <c r="BD146" s="20">
        <v>0</v>
      </c>
      <c r="BE146" s="20">
        <v>0</v>
      </c>
      <c r="BF146" s="20">
        <v>21530100</v>
      </c>
      <c r="BG146" s="20">
        <v>0</v>
      </c>
      <c r="BH146" s="20">
        <v>21530100</v>
      </c>
      <c r="BI146" s="20">
        <v>0</v>
      </c>
      <c r="BJ146" s="20">
        <v>0</v>
      </c>
      <c r="BK146" s="20">
        <v>21530100</v>
      </c>
      <c r="BL146" s="20">
        <v>0</v>
      </c>
      <c r="BM146" s="20">
        <v>21530100</v>
      </c>
      <c r="BN146" s="20">
        <v>0</v>
      </c>
      <c r="BO146" s="20">
        <v>0</v>
      </c>
      <c r="BP146" s="20">
        <v>17027200</v>
      </c>
      <c r="BQ146" s="20">
        <v>17024893.48</v>
      </c>
      <c r="BR146" s="20">
        <v>0</v>
      </c>
      <c r="BS146" s="20">
        <v>0</v>
      </c>
      <c r="BT146" s="20">
        <v>17027200</v>
      </c>
      <c r="BU146" s="20">
        <v>17024893.48</v>
      </c>
      <c r="BV146" s="20">
        <v>0</v>
      </c>
      <c r="BW146" s="20">
        <v>0</v>
      </c>
      <c r="BX146" s="20">
        <v>0</v>
      </c>
      <c r="BY146" s="20">
        <v>0</v>
      </c>
      <c r="BZ146" s="20">
        <v>20046900</v>
      </c>
      <c r="CA146" s="20">
        <v>0</v>
      </c>
      <c r="CB146" s="20">
        <v>20046900</v>
      </c>
      <c r="CC146" s="20">
        <v>0</v>
      </c>
      <c r="CD146" s="20">
        <v>0</v>
      </c>
      <c r="CE146" s="20">
        <v>20698100</v>
      </c>
      <c r="CF146" s="20">
        <v>0</v>
      </c>
      <c r="CG146" s="20">
        <v>20698100</v>
      </c>
      <c r="CH146" s="20">
        <v>0</v>
      </c>
      <c r="CI146" s="20">
        <v>0</v>
      </c>
      <c r="CJ146" s="20">
        <v>21510000</v>
      </c>
      <c r="CK146" s="20">
        <v>0</v>
      </c>
      <c r="CL146" s="20">
        <v>21510000</v>
      </c>
      <c r="CM146" s="20">
        <v>0</v>
      </c>
      <c r="CN146" s="20">
        <v>0</v>
      </c>
      <c r="CO146" s="20">
        <v>21510000</v>
      </c>
      <c r="CP146" s="20">
        <v>0</v>
      </c>
      <c r="CQ146" s="20">
        <v>21510000</v>
      </c>
      <c r="CR146" s="20">
        <v>0</v>
      </c>
      <c r="CS146" s="20">
        <v>0</v>
      </c>
      <c r="CT146" s="20">
        <v>17040193.48</v>
      </c>
      <c r="CU146" s="20">
        <v>0</v>
      </c>
      <c r="CV146" s="20">
        <v>17040193.48</v>
      </c>
      <c r="CW146" s="20">
        <v>0</v>
      </c>
      <c r="CX146" s="20">
        <v>0</v>
      </c>
      <c r="CY146" s="20">
        <v>20072200</v>
      </c>
      <c r="CZ146" s="20">
        <v>0</v>
      </c>
      <c r="DA146" s="20">
        <v>20072200</v>
      </c>
      <c r="DB146" s="20">
        <v>0</v>
      </c>
      <c r="DC146" s="20">
        <v>0</v>
      </c>
      <c r="DD146" s="20">
        <v>20720400</v>
      </c>
      <c r="DE146" s="20">
        <v>0</v>
      </c>
      <c r="DF146" s="20">
        <v>20720400</v>
      </c>
      <c r="DG146" s="20">
        <v>0</v>
      </c>
      <c r="DH146" s="20">
        <v>0</v>
      </c>
      <c r="DI146" s="20">
        <v>17024893.48</v>
      </c>
      <c r="DJ146" s="20">
        <v>0</v>
      </c>
      <c r="DK146" s="20">
        <v>17024893.48</v>
      </c>
      <c r="DL146" s="20">
        <v>0</v>
      </c>
      <c r="DM146" s="20">
        <v>0</v>
      </c>
      <c r="DN146" s="20">
        <v>20046900</v>
      </c>
      <c r="DO146" s="20">
        <v>0</v>
      </c>
      <c r="DP146" s="20">
        <v>20046900</v>
      </c>
      <c r="DQ146" s="20">
        <v>0</v>
      </c>
      <c r="DR146" s="20">
        <v>0</v>
      </c>
      <c r="DS146" s="20">
        <v>20698100</v>
      </c>
      <c r="DT146" s="20">
        <v>0</v>
      </c>
      <c r="DU146" s="20">
        <v>20698100</v>
      </c>
      <c r="DV146" s="20">
        <v>0</v>
      </c>
      <c r="DW146" s="20">
        <v>0</v>
      </c>
      <c r="DX146" s="17"/>
      <c r="DY146" s="2"/>
      <c r="DZ146" s="2"/>
    </row>
    <row r="147" spans="1:130" ht="142.80000000000001" x14ac:dyDescent="0.3">
      <c r="A147" s="30" t="s">
        <v>411</v>
      </c>
      <c r="B147" s="21" t="s">
        <v>412</v>
      </c>
      <c r="C147" s="22" t="s">
        <v>64</v>
      </c>
      <c r="D147" s="22" t="s">
        <v>413</v>
      </c>
      <c r="E147" s="22" t="s">
        <v>66</v>
      </c>
      <c r="F147" s="22"/>
      <c r="G147" s="22"/>
      <c r="H147" s="22"/>
      <c r="I147" s="22"/>
      <c r="J147" s="22"/>
      <c r="K147" s="22"/>
      <c r="L147" s="22"/>
      <c r="M147" s="22"/>
      <c r="N147" s="22"/>
      <c r="O147" s="22"/>
      <c r="P147" s="22"/>
      <c r="Q147" s="22"/>
      <c r="R147" s="22"/>
      <c r="S147" s="22"/>
      <c r="T147" s="22"/>
      <c r="U147" s="22"/>
      <c r="V147" s="22"/>
      <c r="W147" s="22"/>
      <c r="X147" s="22"/>
      <c r="Y147" s="22"/>
      <c r="Z147" s="22"/>
      <c r="AA147" s="22" t="s">
        <v>414</v>
      </c>
      <c r="AB147" s="22" t="s">
        <v>232</v>
      </c>
      <c r="AC147" s="23" t="s">
        <v>415</v>
      </c>
      <c r="AD147" s="22"/>
      <c r="AE147" s="22"/>
      <c r="AF147" s="23"/>
      <c r="AG147" s="24"/>
      <c r="AH147" s="24"/>
      <c r="AI147" s="25"/>
      <c r="AJ147" s="21" t="s">
        <v>70</v>
      </c>
      <c r="AK147" s="26" t="s">
        <v>174</v>
      </c>
      <c r="AL147" s="27">
        <v>1938855.76</v>
      </c>
      <c r="AM147" s="27">
        <v>1938855.76</v>
      </c>
      <c r="AN147" s="27">
        <v>0</v>
      </c>
      <c r="AO147" s="27">
        <v>0</v>
      </c>
      <c r="AP147" s="27">
        <v>1938855.76</v>
      </c>
      <c r="AQ147" s="27">
        <v>1938855.76</v>
      </c>
      <c r="AR147" s="27">
        <v>0</v>
      </c>
      <c r="AS147" s="27">
        <v>0</v>
      </c>
      <c r="AT147" s="27">
        <v>0</v>
      </c>
      <c r="AU147" s="27">
        <v>0</v>
      </c>
      <c r="AV147" s="27">
        <v>2151000</v>
      </c>
      <c r="AW147" s="27">
        <v>0</v>
      </c>
      <c r="AX147" s="27">
        <v>2151000</v>
      </c>
      <c r="AY147" s="27">
        <v>0</v>
      </c>
      <c r="AZ147" s="27">
        <v>0</v>
      </c>
      <c r="BA147" s="27">
        <v>2162000</v>
      </c>
      <c r="BB147" s="27">
        <v>0</v>
      </c>
      <c r="BC147" s="27">
        <v>2162000</v>
      </c>
      <c r="BD147" s="27">
        <v>0</v>
      </c>
      <c r="BE147" s="27">
        <v>0</v>
      </c>
      <c r="BF147" s="27">
        <v>2248000</v>
      </c>
      <c r="BG147" s="27">
        <v>0</v>
      </c>
      <c r="BH147" s="27">
        <v>2248000</v>
      </c>
      <c r="BI147" s="27">
        <v>0</v>
      </c>
      <c r="BJ147" s="27">
        <v>0</v>
      </c>
      <c r="BK147" s="27">
        <v>2248000</v>
      </c>
      <c r="BL147" s="27">
        <v>0</v>
      </c>
      <c r="BM147" s="27">
        <v>2248000</v>
      </c>
      <c r="BN147" s="27">
        <v>0</v>
      </c>
      <c r="BO147" s="27">
        <v>0</v>
      </c>
      <c r="BP147" s="27">
        <v>1938855.76</v>
      </c>
      <c r="BQ147" s="27">
        <v>1938855.76</v>
      </c>
      <c r="BR147" s="27">
        <v>0</v>
      </c>
      <c r="BS147" s="27">
        <v>0</v>
      </c>
      <c r="BT147" s="27">
        <v>1938855.76</v>
      </c>
      <c r="BU147" s="27">
        <v>1938855.76</v>
      </c>
      <c r="BV147" s="27">
        <v>0</v>
      </c>
      <c r="BW147" s="27">
        <v>0</v>
      </c>
      <c r="BX147" s="27">
        <v>0</v>
      </c>
      <c r="BY147" s="27">
        <v>0</v>
      </c>
      <c r="BZ147" s="27">
        <v>2151000</v>
      </c>
      <c r="CA147" s="27">
        <v>0</v>
      </c>
      <c r="CB147" s="27">
        <v>2151000</v>
      </c>
      <c r="CC147" s="27">
        <v>0</v>
      </c>
      <c r="CD147" s="27">
        <v>0</v>
      </c>
      <c r="CE147" s="27">
        <v>2162000</v>
      </c>
      <c r="CF147" s="27">
        <v>0</v>
      </c>
      <c r="CG147" s="27">
        <v>2162000</v>
      </c>
      <c r="CH147" s="27">
        <v>0</v>
      </c>
      <c r="CI147" s="27">
        <v>0</v>
      </c>
      <c r="CJ147" s="27">
        <v>2248000</v>
      </c>
      <c r="CK147" s="27">
        <v>0</v>
      </c>
      <c r="CL147" s="27">
        <v>2248000</v>
      </c>
      <c r="CM147" s="27">
        <v>0</v>
      </c>
      <c r="CN147" s="27">
        <v>0</v>
      </c>
      <c r="CO147" s="27">
        <v>2248000</v>
      </c>
      <c r="CP147" s="27">
        <v>0</v>
      </c>
      <c r="CQ147" s="27">
        <v>2248000</v>
      </c>
      <c r="CR147" s="27">
        <v>0</v>
      </c>
      <c r="CS147" s="27">
        <v>0</v>
      </c>
      <c r="CT147" s="27">
        <v>1938855.76</v>
      </c>
      <c r="CU147" s="27">
        <v>0</v>
      </c>
      <c r="CV147" s="27">
        <v>1938855.76</v>
      </c>
      <c r="CW147" s="27">
        <v>0</v>
      </c>
      <c r="CX147" s="27">
        <v>0</v>
      </c>
      <c r="CY147" s="27">
        <v>2151000</v>
      </c>
      <c r="CZ147" s="27">
        <v>0</v>
      </c>
      <c r="DA147" s="27">
        <v>2151000</v>
      </c>
      <c r="DB147" s="27">
        <v>0</v>
      </c>
      <c r="DC147" s="27">
        <v>0</v>
      </c>
      <c r="DD147" s="27">
        <v>2162000</v>
      </c>
      <c r="DE147" s="27">
        <v>0</v>
      </c>
      <c r="DF147" s="27">
        <v>2162000</v>
      </c>
      <c r="DG147" s="27">
        <v>0</v>
      </c>
      <c r="DH147" s="27">
        <v>0</v>
      </c>
      <c r="DI147" s="27">
        <v>1938855.76</v>
      </c>
      <c r="DJ147" s="27">
        <v>0</v>
      </c>
      <c r="DK147" s="27">
        <v>1938855.76</v>
      </c>
      <c r="DL147" s="27">
        <v>0</v>
      </c>
      <c r="DM147" s="27">
        <v>0</v>
      </c>
      <c r="DN147" s="27">
        <v>2151000</v>
      </c>
      <c r="DO147" s="27">
        <v>0</v>
      </c>
      <c r="DP147" s="27">
        <v>2151000</v>
      </c>
      <c r="DQ147" s="27">
        <v>0</v>
      </c>
      <c r="DR147" s="27">
        <v>0</v>
      </c>
      <c r="DS147" s="27">
        <v>2162000</v>
      </c>
      <c r="DT147" s="27">
        <v>0</v>
      </c>
      <c r="DU147" s="27">
        <v>2162000</v>
      </c>
      <c r="DV147" s="27">
        <v>0</v>
      </c>
      <c r="DW147" s="27">
        <v>0</v>
      </c>
      <c r="DX147" s="28" t="s">
        <v>72</v>
      </c>
      <c r="DY147" s="29" t="s">
        <v>70</v>
      </c>
      <c r="DZ147" s="2"/>
    </row>
    <row r="148" spans="1:130" ht="159.15" customHeight="1" x14ac:dyDescent="0.3">
      <c r="A148" s="46" t="s">
        <v>416</v>
      </c>
      <c r="B148" s="40" t="s">
        <v>417</v>
      </c>
      <c r="C148" s="22" t="s">
        <v>64</v>
      </c>
      <c r="D148" s="22" t="s">
        <v>413</v>
      </c>
      <c r="E148" s="22" t="s">
        <v>66</v>
      </c>
      <c r="F148" s="22"/>
      <c r="G148" s="22"/>
      <c r="H148" s="22"/>
      <c r="I148" s="22"/>
      <c r="J148" s="22"/>
      <c r="K148" s="22"/>
      <c r="L148" s="22"/>
      <c r="M148" s="22"/>
      <c r="N148" s="22"/>
      <c r="O148" s="22"/>
      <c r="P148" s="22"/>
      <c r="Q148" s="22"/>
      <c r="R148" s="22"/>
      <c r="S148" s="22"/>
      <c r="T148" s="22"/>
      <c r="U148" s="22"/>
      <c r="V148" s="22"/>
      <c r="W148" s="22"/>
      <c r="X148" s="22"/>
      <c r="Y148" s="22"/>
      <c r="Z148" s="22"/>
      <c r="AA148" s="22" t="s">
        <v>418</v>
      </c>
      <c r="AB148" s="22" t="s">
        <v>419</v>
      </c>
      <c r="AC148" s="23" t="s">
        <v>420</v>
      </c>
      <c r="AD148" s="22"/>
      <c r="AE148" s="22"/>
      <c r="AF148" s="23"/>
      <c r="AG148" s="24" t="s">
        <v>77</v>
      </c>
      <c r="AH148" s="24" t="s">
        <v>74</v>
      </c>
      <c r="AI148" s="25" t="s">
        <v>78</v>
      </c>
      <c r="AJ148" s="40" t="s">
        <v>70</v>
      </c>
      <c r="AK148" s="38" t="s">
        <v>174</v>
      </c>
      <c r="AL148" s="27">
        <v>744144.24</v>
      </c>
      <c r="AM148" s="27">
        <v>744144.24</v>
      </c>
      <c r="AN148" s="27">
        <v>0</v>
      </c>
      <c r="AO148" s="27">
        <v>0</v>
      </c>
      <c r="AP148" s="27">
        <v>744144.24</v>
      </c>
      <c r="AQ148" s="27">
        <v>744144.24</v>
      </c>
      <c r="AR148" s="27">
        <v>0</v>
      </c>
      <c r="AS148" s="27">
        <v>0</v>
      </c>
      <c r="AT148" s="27">
        <v>0</v>
      </c>
      <c r="AU148" s="27">
        <v>0</v>
      </c>
      <c r="AV148" s="27">
        <v>839000</v>
      </c>
      <c r="AW148" s="27">
        <v>0</v>
      </c>
      <c r="AX148" s="27">
        <v>839000</v>
      </c>
      <c r="AY148" s="27">
        <v>0</v>
      </c>
      <c r="AZ148" s="27">
        <v>0</v>
      </c>
      <c r="BA148" s="27">
        <v>875000</v>
      </c>
      <c r="BB148" s="27">
        <v>0</v>
      </c>
      <c r="BC148" s="27">
        <v>875000</v>
      </c>
      <c r="BD148" s="27">
        <v>0</v>
      </c>
      <c r="BE148" s="27">
        <v>0</v>
      </c>
      <c r="BF148" s="27">
        <v>905000</v>
      </c>
      <c r="BG148" s="27">
        <v>0</v>
      </c>
      <c r="BH148" s="27">
        <v>905000</v>
      </c>
      <c r="BI148" s="27">
        <v>0</v>
      </c>
      <c r="BJ148" s="27">
        <v>0</v>
      </c>
      <c r="BK148" s="27">
        <v>905000</v>
      </c>
      <c r="BL148" s="27">
        <v>0</v>
      </c>
      <c r="BM148" s="27">
        <v>905000</v>
      </c>
      <c r="BN148" s="27">
        <v>0</v>
      </c>
      <c r="BO148" s="27">
        <v>0</v>
      </c>
      <c r="BP148" s="27">
        <v>728844.24</v>
      </c>
      <c r="BQ148" s="27">
        <v>728844.24</v>
      </c>
      <c r="BR148" s="27">
        <v>0</v>
      </c>
      <c r="BS148" s="27">
        <v>0</v>
      </c>
      <c r="BT148" s="27">
        <v>728844.24</v>
      </c>
      <c r="BU148" s="27">
        <v>728844.24</v>
      </c>
      <c r="BV148" s="27">
        <v>0</v>
      </c>
      <c r="BW148" s="27">
        <v>0</v>
      </c>
      <c r="BX148" s="27">
        <v>0</v>
      </c>
      <c r="BY148" s="27">
        <v>0</v>
      </c>
      <c r="BZ148" s="27">
        <v>813700</v>
      </c>
      <c r="CA148" s="27">
        <v>0</v>
      </c>
      <c r="CB148" s="27">
        <v>813700</v>
      </c>
      <c r="CC148" s="27">
        <v>0</v>
      </c>
      <c r="CD148" s="27">
        <v>0</v>
      </c>
      <c r="CE148" s="27">
        <v>852700</v>
      </c>
      <c r="CF148" s="27">
        <v>0</v>
      </c>
      <c r="CG148" s="27">
        <v>852700</v>
      </c>
      <c r="CH148" s="27">
        <v>0</v>
      </c>
      <c r="CI148" s="27">
        <v>0</v>
      </c>
      <c r="CJ148" s="27">
        <v>884900</v>
      </c>
      <c r="CK148" s="27">
        <v>0</v>
      </c>
      <c r="CL148" s="27">
        <v>884900</v>
      </c>
      <c r="CM148" s="27">
        <v>0</v>
      </c>
      <c r="CN148" s="27">
        <v>0</v>
      </c>
      <c r="CO148" s="27">
        <v>884900</v>
      </c>
      <c r="CP148" s="27">
        <v>0</v>
      </c>
      <c r="CQ148" s="27">
        <v>884900</v>
      </c>
      <c r="CR148" s="27">
        <v>0</v>
      </c>
      <c r="CS148" s="27">
        <v>0</v>
      </c>
      <c r="CT148" s="27">
        <v>744144.24</v>
      </c>
      <c r="CU148" s="27">
        <v>0</v>
      </c>
      <c r="CV148" s="27">
        <v>744144.24</v>
      </c>
      <c r="CW148" s="27">
        <v>0</v>
      </c>
      <c r="CX148" s="27">
        <v>0</v>
      </c>
      <c r="CY148" s="27">
        <v>839000</v>
      </c>
      <c r="CZ148" s="27">
        <v>0</v>
      </c>
      <c r="DA148" s="27">
        <v>839000</v>
      </c>
      <c r="DB148" s="27">
        <v>0</v>
      </c>
      <c r="DC148" s="27">
        <v>0</v>
      </c>
      <c r="DD148" s="27">
        <v>875000</v>
      </c>
      <c r="DE148" s="27">
        <v>0</v>
      </c>
      <c r="DF148" s="27">
        <v>875000</v>
      </c>
      <c r="DG148" s="27">
        <v>0</v>
      </c>
      <c r="DH148" s="27">
        <v>0</v>
      </c>
      <c r="DI148" s="27">
        <v>728844.24</v>
      </c>
      <c r="DJ148" s="27">
        <v>0</v>
      </c>
      <c r="DK148" s="27">
        <v>728844.24</v>
      </c>
      <c r="DL148" s="27">
        <v>0</v>
      </c>
      <c r="DM148" s="27">
        <v>0</v>
      </c>
      <c r="DN148" s="27">
        <v>813700</v>
      </c>
      <c r="DO148" s="27">
        <v>0</v>
      </c>
      <c r="DP148" s="27">
        <v>813700</v>
      </c>
      <c r="DQ148" s="27">
        <v>0</v>
      </c>
      <c r="DR148" s="27">
        <v>0</v>
      </c>
      <c r="DS148" s="27">
        <v>852700</v>
      </c>
      <c r="DT148" s="27">
        <v>0</v>
      </c>
      <c r="DU148" s="27">
        <v>852700</v>
      </c>
      <c r="DV148" s="27">
        <v>0</v>
      </c>
      <c r="DW148" s="27">
        <v>0</v>
      </c>
      <c r="DX148" s="49" t="s">
        <v>72</v>
      </c>
      <c r="DY148" s="29" t="s">
        <v>70</v>
      </c>
      <c r="DZ148" s="2"/>
    </row>
    <row r="149" spans="1:130" ht="51" x14ac:dyDescent="0.3">
      <c r="A149" s="48"/>
      <c r="B149" s="41"/>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4" t="s">
        <v>80</v>
      </c>
      <c r="AH149" s="24" t="s">
        <v>74</v>
      </c>
      <c r="AI149" s="25" t="s">
        <v>81</v>
      </c>
      <c r="AJ149" s="41"/>
      <c r="AK149" s="39"/>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50"/>
      <c r="DY149" s="29" t="s">
        <v>76</v>
      </c>
      <c r="DZ149" s="2"/>
    </row>
    <row r="150" spans="1:130" ht="363.15" customHeight="1" x14ac:dyDescent="0.3">
      <c r="A150" s="46" t="s">
        <v>421</v>
      </c>
      <c r="B150" s="40" t="s">
        <v>422</v>
      </c>
      <c r="C150" s="22" t="s">
        <v>64</v>
      </c>
      <c r="D150" s="22" t="s">
        <v>413</v>
      </c>
      <c r="E150" s="22" t="s">
        <v>66</v>
      </c>
      <c r="F150" s="22"/>
      <c r="G150" s="22"/>
      <c r="H150" s="22"/>
      <c r="I150" s="22"/>
      <c r="J150" s="22"/>
      <c r="K150" s="22"/>
      <c r="L150" s="22"/>
      <c r="M150" s="22"/>
      <c r="N150" s="22"/>
      <c r="O150" s="22"/>
      <c r="P150" s="22"/>
      <c r="Q150" s="22"/>
      <c r="R150" s="22"/>
      <c r="S150" s="22"/>
      <c r="T150" s="22"/>
      <c r="U150" s="22"/>
      <c r="V150" s="22"/>
      <c r="W150" s="22"/>
      <c r="X150" s="22"/>
      <c r="Y150" s="22"/>
      <c r="Z150" s="22"/>
      <c r="AA150" s="22" t="s">
        <v>423</v>
      </c>
      <c r="AB150" s="22" t="s">
        <v>232</v>
      </c>
      <c r="AC150" s="23" t="s">
        <v>415</v>
      </c>
      <c r="AD150" s="22"/>
      <c r="AE150" s="22"/>
      <c r="AF150" s="23"/>
      <c r="AG150" s="24" t="s">
        <v>77</v>
      </c>
      <c r="AH150" s="24" t="s">
        <v>74</v>
      </c>
      <c r="AI150" s="25" t="s">
        <v>78</v>
      </c>
      <c r="AJ150" s="40" t="s">
        <v>339</v>
      </c>
      <c r="AK150" s="38" t="s">
        <v>424</v>
      </c>
      <c r="AL150" s="27">
        <v>30500</v>
      </c>
      <c r="AM150" s="27">
        <v>30500</v>
      </c>
      <c r="AN150" s="27">
        <v>0</v>
      </c>
      <c r="AO150" s="27">
        <v>0</v>
      </c>
      <c r="AP150" s="27">
        <v>30500</v>
      </c>
      <c r="AQ150" s="27">
        <v>30500</v>
      </c>
      <c r="AR150" s="27">
        <v>0</v>
      </c>
      <c r="AS150" s="27">
        <v>0</v>
      </c>
      <c r="AT150" s="27">
        <v>0</v>
      </c>
      <c r="AU150" s="27">
        <v>0</v>
      </c>
      <c r="AV150" s="27">
        <v>57000</v>
      </c>
      <c r="AW150" s="27">
        <v>0</v>
      </c>
      <c r="AX150" s="27">
        <v>57000</v>
      </c>
      <c r="AY150" s="27">
        <v>0</v>
      </c>
      <c r="AZ150" s="27">
        <v>0</v>
      </c>
      <c r="BA150" s="27">
        <v>57000</v>
      </c>
      <c r="BB150" s="27">
        <v>0</v>
      </c>
      <c r="BC150" s="27">
        <v>57000</v>
      </c>
      <c r="BD150" s="27">
        <v>0</v>
      </c>
      <c r="BE150" s="27">
        <v>0</v>
      </c>
      <c r="BF150" s="27">
        <v>57000</v>
      </c>
      <c r="BG150" s="27">
        <v>0</v>
      </c>
      <c r="BH150" s="27">
        <v>57000</v>
      </c>
      <c r="BI150" s="27">
        <v>0</v>
      </c>
      <c r="BJ150" s="27">
        <v>0</v>
      </c>
      <c r="BK150" s="27">
        <v>57000</v>
      </c>
      <c r="BL150" s="27">
        <v>0</v>
      </c>
      <c r="BM150" s="27">
        <v>57000</v>
      </c>
      <c r="BN150" s="27">
        <v>0</v>
      </c>
      <c r="BO150" s="27">
        <v>0</v>
      </c>
      <c r="BP150" s="27">
        <v>30500</v>
      </c>
      <c r="BQ150" s="27">
        <v>30500</v>
      </c>
      <c r="BR150" s="27">
        <v>0</v>
      </c>
      <c r="BS150" s="27">
        <v>0</v>
      </c>
      <c r="BT150" s="27">
        <v>30500</v>
      </c>
      <c r="BU150" s="27">
        <v>30500</v>
      </c>
      <c r="BV150" s="27">
        <v>0</v>
      </c>
      <c r="BW150" s="27">
        <v>0</v>
      </c>
      <c r="BX150" s="27">
        <v>0</v>
      </c>
      <c r="BY150" s="27">
        <v>0</v>
      </c>
      <c r="BZ150" s="27">
        <v>57000</v>
      </c>
      <c r="CA150" s="27">
        <v>0</v>
      </c>
      <c r="CB150" s="27">
        <v>57000</v>
      </c>
      <c r="CC150" s="27">
        <v>0</v>
      </c>
      <c r="CD150" s="27">
        <v>0</v>
      </c>
      <c r="CE150" s="27">
        <v>57000</v>
      </c>
      <c r="CF150" s="27">
        <v>0</v>
      </c>
      <c r="CG150" s="27">
        <v>57000</v>
      </c>
      <c r="CH150" s="27">
        <v>0</v>
      </c>
      <c r="CI150" s="27">
        <v>0</v>
      </c>
      <c r="CJ150" s="27">
        <v>57000</v>
      </c>
      <c r="CK150" s="27">
        <v>0</v>
      </c>
      <c r="CL150" s="27">
        <v>57000</v>
      </c>
      <c r="CM150" s="27">
        <v>0</v>
      </c>
      <c r="CN150" s="27">
        <v>0</v>
      </c>
      <c r="CO150" s="27">
        <v>57000</v>
      </c>
      <c r="CP150" s="27">
        <v>0</v>
      </c>
      <c r="CQ150" s="27">
        <v>57000</v>
      </c>
      <c r="CR150" s="27">
        <v>0</v>
      </c>
      <c r="CS150" s="27">
        <v>0</v>
      </c>
      <c r="CT150" s="27">
        <v>30500</v>
      </c>
      <c r="CU150" s="27">
        <v>0</v>
      </c>
      <c r="CV150" s="27">
        <v>30500</v>
      </c>
      <c r="CW150" s="27">
        <v>0</v>
      </c>
      <c r="CX150" s="27">
        <v>0</v>
      </c>
      <c r="CY150" s="27">
        <v>57000</v>
      </c>
      <c r="CZ150" s="27">
        <v>0</v>
      </c>
      <c r="DA150" s="27">
        <v>57000</v>
      </c>
      <c r="DB150" s="27">
        <v>0</v>
      </c>
      <c r="DC150" s="27">
        <v>0</v>
      </c>
      <c r="DD150" s="27">
        <v>57000</v>
      </c>
      <c r="DE150" s="27">
        <v>0</v>
      </c>
      <c r="DF150" s="27">
        <v>57000</v>
      </c>
      <c r="DG150" s="27">
        <v>0</v>
      </c>
      <c r="DH150" s="27">
        <v>0</v>
      </c>
      <c r="DI150" s="27">
        <v>30500</v>
      </c>
      <c r="DJ150" s="27">
        <v>0</v>
      </c>
      <c r="DK150" s="27">
        <v>30500</v>
      </c>
      <c r="DL150" s="27">
        <v>0</v>
      </c>
      <c r="DM150" s="27">
        <v>0</v>
      </c>
      <c r="DN150" s="27">
        <v>57000</v>
      </c>
      <c r="DO150" s="27">
        <v>0</v>
      </c>
      <c r="DP150" s="27">
        <v>57000</v>
      </c>
      <c r="DQ150" s="27">
        <v>0</v>
      </c>
      <c r="DR150" s="27">
        <v>0</v>
      </c>
      <c r="DS150" s="27">
        <v>57000</v>
      </c>
      <c r="DT150" s="27">
        <v>0</v>
      </c>
      <c r="DU150" s="27">
        <v>57000</v>
      </c>
      <c r="DV150" s="27">
        <v>0</v>
      </c>
      <c r="DW150" s="27">
        <v>0</v>
      </c>
      <c r="DX150" s="49" t="s">
        <v>72</v>
      </c>
      <c r="DY150" s="29" t="s">
        <v>70</v>
      </c>
      <c r="DZ150" s="2"/>
    </row>
    <row r="151" spans="1:130" ht="51" x14ac:dyDescent="0.3">
      <c r="A151" s="48"/>
      <c r="B151" s="41"/>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4" t="s">
        <v>80</v>
      </c>
      <c r="AH151" s="24" t="s">
        <v>74</v>
      </c>
      <c r="AI151" s="25" t="s">
        <v>81</v>
      </c>
      <c r="AJ151" s="41"/>
      <c r="AK151" s="39"/>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50"/>
      <c r="DY151" s="29" t="s">
        <v>76</v>
      </c>
      <c r="DZ151" s="2"/>
    </row>
    <row r="152" spans="1:130" ht="230.55" customHeight="1" x14ac:dyDescent="0.3">
      <c r="A152" s="46" t="s">
        <v>425</v>
      </c>
      <c r="B152" s="40" t="s">
        <v>426</v>
      </c>
      <c r="C152" s="22" t="s">
        <v>64</v>
      </c>
      <c r="D152" s="22" t="s">
        <v>413</v>
      </c>
      <c r="E152" s="22" t="s">
        <v>66</v>
      </c>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t="s">
        <v>77</v>
      </c>
      <c r="AH152" s="24" t="s">
        <v>74</v>
      </c>
      <c r="AI152" s="25" t="s">
        <v>78</v>
      </c>
      <c r="AJ152" s="40" t="s">
        <v>339</v>
      </c>
      <c r="AK152" s="38" t="s">
        <v>424</v>
      </c>
      <c r="AL152" s="27">
        <v>13720700</v>
      </c>
      <c r="AM152" s="27">
        <v>13720700</v>
      </c>
      <c r="AN152" s="27">
        <v>0</v>
      </c>
      <c r="AO152" s="27">
        <v>0</v>
      </c>
      <c r="AP152" s="27">
        <v>13720700</v>
      </c>
      <c r="AQ152" s="27">
        <v>13720700</v>
      </c>
      <c r="AR152" s="27">
        <v>0</v>
      </c>
      <c r="AS152" s="27">
        <v>0</v>
      </c>
      <c r="AT152" s="27">
        <v>0</v>
      </c>
      <c r="AU152" s="27">
        <v>0</v>
      </c>
      <c r="AV152" s="27">
        <v>16419400</v>
      </c>
      <c r="AW152" s="27">
        <v>0</v>
      </c>
      <c r="AX152" s="27">
        <v>16419400</v>
      </c>
      <c r="AY152" s="27">
        <v>0</v>
      </c>
      <c r="AZ152" s="27">
        <v>0</v>
      </c>
      <c r="BA152" s="27">
        <v>17322700</v>
      </c>
      <c r="BB152" s="27">
        <v>0</v>
      </c>
      <c r="BC152" s="27">
        <v>17322700</v>
      </c>
      <c r="BD152" s="27">
        <v>0</v>
      </c>
      <c r="BE152" s="27">
        <v>0</v>
      </c>
      <c r="BF152" s="27">
        <v>18014600</v>
      </c>
      <c r="BG152" s="27">
        <v>0</v>
      </c>
      <c r="BH152" s="27">
        <v>18014600</v>
      </c>
      <c r="BI152" s="27">
        <v>0</v>
      </c>
      <c r="BJ152" s="27">
        <v>0</v>
      </c>
      <c r="BK152" s="27">
        <v>18014600</v>
      </c>
      <c r="BL152" s="27">
        <v>0</v>
      </c>
      <c r="BM152" s="27">
        <v>18014600</v>
      </c>
      <c r="BN152" s="27">
        <v>0</v>
      </c>
      <c r="BO152" s="27">
        <v>0</v>
      </c>
      <c r="BP152" s="27">
        <v>13720700</v>
      </c>
      <c r="BQ152" s="27">
        <v>13720700</v>
      </c>
      <c r="BR152" s="27">
        <v>0</v>
      </c>
      <c r="BS152" s="27">
        <v>0</v>
      </c>
      <c r="BT152" s="27">
        <v>13720700</v>
      </c>
      <c r="BU152" s="27">
        <v>13720700</v>
      </c>
      <c r="BV152" s="27">
        <v>0</v>
      </c>
      <c r="BW152" s="27">
        <v>0</v>
      </c>
      <c r="BX152" s="27">
        <v>0</v>
      </c>
      <c r="BY152" s="27">
        <v>0</v>
      </c>
      <c r="BZ152" s="27">
        <v>16419400</v>
      </c>
      <c r="CA152" s="27">
        <v>0</v>
      </c>
      <c r="CB152" s="27">
        <v>16419400</v>
      </c>
      <c r="CC152" s="27">
        <v>0</v>
      </c>
      <c r="CD152" s="27">
        <v>0</v>
      </c>
      <c r="CE152" s="27">
        <v>17322700</v>
      </c>
      <c r="CF152" s="27">
        <v>0</v>
      </c>
      <c r="CG152" s="27">
        <v>17322700</v>
      </c>
      <c r="CH152" s="27">
        <v>0</v>
      </c>
      <c r="CI152" s="27">
        <v>0</v>
      </c>
      <c r="CJ152" s="27">
        <v>18014600</v>
      </c>
      <c r="CK152" s="27">
        <v>0</v>
      </c>
      <c r="CL152" s="27">
        <v>18014600</v>
      </c>
      <c r="CM152" s="27">
        <v>0</v>
      </c>
      <c r="CN152" s="27">
        <v>0</v>
      </c>
      <c r="CO152" s="27">
        <v>18014600</v>
      </c>
      <c r="CP152" s="27">
        <v>0</v>
      </c>
      <c r="CQ152" s="27">
        <v>18014600</v>
      </c>
      <c r="CR152" s="27">
        <v>0</v>
      </c>
      <c r="CS152" s="27">
        <v>0</v>
      </c>
      <c r="CT152" s="27">
        <v>13720700</v>
      </c>
      <c r="CU152" s="27">
        <v>0</v>
      </c>
      <c r="CV152" s="27">
        <v>13720700</v>
      </c>
      <c r="CW152" s="27">
        <v>0</v>
      </c>
      <c r="CX152" s="27">
        <v>0</v>
      </c>
      <c r="CY152" s="27">
        <v>16419400</v>
      </c>
      <c r="CZ152" s="27">
        <v>0</v>
      </c>
      <c r="DA152" s="27">
        <v>16419400</v>
      </c>
      <c r="DB152" s="27">
        <v>0</v>
      </c>
      <c r="DC152" s="27">
        <v>0</v>
      </c>
      <c r="DD152" s="27">
        <v>17322700</v>
      </c>
      <c r="DE152" s="27">
        <v>0</v>
      </c>
      <c r="DF152" s="27">
        <v>17322700</v>
      </c>
      <c r="DG152" s="27">
        <v>0</v>
      </c>
      <c r="DH152" s="27">
        <v>0</v>
      </c>
      <c r="DI152" s="27">
        <v>13720700</v>
      </c>
      <c r="DJ152" s="27">
        <v>0</v>
      </c>
      <c r="DK152" s="27">
        <v>13720700</v>
      </c>
      <c r="DL152" s="27">
        <v>0</v>
      </c>
      <c r="DM152" s="27">
        <v>0</v>
      </c>
      <c r="DN152" s="27">
        <v>16419400</v>
      </c>
      <c r="DO152" s="27">
        <v>0</v>
      </c>
      <c r="DP152" s="27">
        <v>16419400</v>
      </c>
      <c r="DQ152" s="27">
        <v>0</v>
      </c>
      <c r="DR152" s="27">
        <v>0</v>
      </c>
      <c r="DS152" s="27">
        <v>17322700</v>
      </c>
      <c r="DT152" s="27">
        <v>0</v>
      </c>
      <c r="DU152" s="27">
        <v>17322700</v>
      </c>
      <c r="DV152" s="27">
        <v>0</v>
      </c>
      <c r="DW152" s="27">
        <v>0</v>
      </c>
      <c r="DX152" s="49" t="s">
        <v>72</v>
      </c>
      <c r="DY152" s="29" t="s">
        <v>70</v>
      </c>
      <c r="DZ152" s="2"/>
    </row>
    <row r="153" spans="1:130" ht="51" x14ac:dyDescent="0.3">
      <c r="A153" s="48"/>
      <c r="B153" s="41"/>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4" t="s">
        <v>80</v>
      </c>
      <c r="AH153" s="24" t="s">
        <v>74</v>
      </c>
      <c r="AI153" s="25" t="s">
        <v>81</v>
      </c>
      <c r="AJ153" s="41"/>
      <c r="AK153" s="39"/>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50"/>
      <c r="DY153" s="29" t="s">
        <v>76</v>
      </c>
      <c r="DZ153" s="2"/>
    </row>
    <row r="154" spans="1:130" ht="81.599999999999994" x14ac:dyDescent="0.3">
      <c r="A154" s="30" t="s">
        <v>427</v>
      </c>
      <c r="B154" s="21" t="s">
        <v>428</v>
      </c>
      <c r="C154" s="22" t="s">
        <v>64</v>
      </c>
      <c r="D154" s="22" t="s">
        <v>413</v>
      </c>
      <c r="E154" s="22" t="s">
        <v>66</v>
      </c>
      <c r="F154" s="22"/>
      <c r="G154" s="22"/>
      <c r="H154" s="22"/>
      <c r="I154" s="22"/>
      <c r="J154" s="22"/>
      <c r="K154" s="22"/>
      <c r="L154" s="22"/>
      <c r="M154" s="22"/>
      <c r="N154" s="22"/>
      <c r="O154" s="22"/>
      <c r="P154" s="22"/>
      <c r="Q154" s="22"/>
      <c r="R154" s="22"/>
      <c r="S154" s="22"/>
      <c r="T154" s="22"/>
      <c r="U154" s="22"/>
      <c r="V154" s="22"/>
      <c r="W154" s="22"/>
      <c r="X154" s="22"/>
      <c r="Y154" s="22"/>
      <c r="Z154" s="22"/>
      <c r="AA154" s="22" t="s">
        <v>429</v>
      </c>
      <c r="AB154" s="22" t="s">
        <v>74</v>
      </c>
      <c r="AC154" s="23" t="s">
        <v>81</v>
      </c>
      <c r="AD154" s="22"/>
      <c r="AE154" s="22"/>
      <c r="AF154" s="23"/>
      <c r="AG154" s="24" t="s">
        <v>80</v>
      </c>
      <c r="AH154" s="24" t="s">
        <v>74</v>
      </c>
      <c r="AI154" s="25" t="s">
        <v>81</v>
      </c>
      <c r="AJ154" s="21" t="s">
        <v>217</v>
      </c>
      <c r="AK154" s="26" t="s">
        <v>238</v>
      </c>
      <c r="AL154" s="27">
        <v>608300</v>
      </c>
      <c r="AM154" s="27">
        <v>605993.48</v>
      </c>
      <c r="AN154" s="27">
        <v>0</v>
      </c>
      <c r="AO154" s="27">
        <v>0</v>
      </c>
      <c r="AP154" s="27">
        <v>608300</v>
      </c>
      <c r="AQ154" s="27">
        <v>605993.48</v>
      </c>
      <c r="AR154" s="27">
        <v>0</v>
      </c>
      <c r="AS154" s="27">
        <v>0</v>
      </c>
      <c r="AT154" s="27">
        <v>0</v>
      </c>
      <c r="AU154" s="27">
        <v>0</v>
      </c>
      <c r="AV154" s="27">
        <v>605800</v>
      </c>
      <c r="AW154" s="27">
        <v>0</v>
      </c>
      <c r="AX154" s="27">
        <v>605800</v>
      </c>
      <c r="AY154" s="27">
        <v>0</v>
      </c>
      <c r="AZ154" s="27">
        <v>0</v>
      </c>
      <c r="BA154" s="27">
        <v>303700</v>
      </c>
      <c r="BB154" s="27">
        <v>0</v>
      </c>
      <c r="BC154" s="27">
        <v>303700</v>
      </c>
      <c r="BD154" s="27">
        <v>0</v>
      </c>
      <c r="BE154" s="27">
        <v>0</v>
      </c>
      <c r="BF154" s="27">
        <v>305500</v>
      </c>
      <c r="BG154" s="27">
        <v>0</v>
      </c>
      <c r="BH154" s="27">
        <v>305500</v>
      </c>
      <c r="BI154" s="27">
        <v>0</v>
      </c>
      <c r="BJ154" s="27">
        <v>0</v>
      </c>
      <c r="BK154" s="27">
        <v>305500</v>
      </c>
      <c r="BL154" s="27">
        <v>0</v>
      </c>
      <c r="BM154" s="27">
        <v>305500</v>
      </c>
      <c r="BN154" s="27">
        <v>0</v>
      </c>
      <c r="BO154" s="27">
        <v>0</v>
      </c>
      <c r="BP154" s="27">
        <v>608300</v>
      </c>
      <c r="BQ154" s="27">
        <v>605993.48</v>
      </c>
      <c r="BR154" s="27">
        <v>0</v>
      </c>
      <c r="BS154" s="27">
        <v>0</v>
      </c>
      <c r="BT154" s="27">
        <v>608300</v>
      </c>
      <c r="BU154" s="27">
        <v>605993.48</v>
      </c>
      <c r="BV154" s="27">
        <v>0</v>
      </c>
      <c r="BW154" s="27">
        <v>0</v>
      </c>
      <c r="BX154" s="27">
        <v>0</v>
      </c>
      <c r="BY154" s="27">
        <v>0</v>
      </c>
      <c r="BZ154" s="27">
        <v>605800</v>
      </c>
      <c r="CA154" s="27">
        <v>0</v>
      </c>
      <c r="CB154" s="27">
        <v>605800</v>
      </c>
      <c r="CC154" s="27">
        <v>0</v>
      </c>
      <c r="CD154" s="27">
        <v>0</v>
      </c>
      <c r="CE154" s="27">
        <v>303700</v>
      </c>
      <c r="CF154" s="27">
        <v>0</v>
      </c>
      <c r="CG154" s="27">
        <v>303700</v>
      </c>
      <c r="CH154" s="27">
        <v>0</v>
      </c>
      <c r="CI154" s="27">
        <v>0</v>
      </c>
      <c r="CJ154" s="27">
        <v>305500</v>
      </c>
      <c r="CK154" s="27">
        <v>0</v>
      </c>
      <c r="CL154" s="27">
        <v>305500</v>
      </c>
      <c r="CM154" s="27">
        <v>0</v>
      </c>
      <c r="CN154" s="27">
        <v>0</v>
      </c>
      <c r="CO154" s="27">
        <v>305500</v>
      </c>
      <c r="CP154" s="27">
        <v>0</v>
      </c>
      <c r="CQ154" s="27">
        <v>305500</v>
      </c>
      <c r="CR154" s="27">
        <v>0</v>
      </c>
      <c r="CS154" s="27">
        <v>0</v>
      </c>
      <c r="CT154" s="27">
        <v>605993.48</v>
      </c>
      <c r="CU154" s="27">
        <v>0</v>
      </c>
      <c r="CV154" s="27">
        <v>605993.48</v>
      </c>
      <c r="CW154" s="27">
        <v>0</v>
      </c>
      <c r="CX154" s="27">
        <v>0</v>
      </c>
      <c r="CY154" s="27">
        <v>605800</v>
      </c>
      <c r="CZ154" s="27">
        <v>0</v>
      </c>
      <c r="DA154" s="27">
        <v>605800</v>
      </c>
      <c r="DB154" s="27">
        <v>0</v>
      </c>
      <c r="DC154" s="27">
        <v>0</v>
      </c>
      <c r="DD154" s="27">
        <v>303700</v>
      </c>
      <c r="DE154" s="27">
        <v>0</v>
      </c>
      <c r="DF154" s="27">
        <v>303700</v>
      </c>
      <c r="DG154" s="27">
        <v>0</v>
      </c>
      <c r="DH154" s="27">
        <v>0</v>
      </c>
      <c r="DI154" s="27">
        <v>605993.48</v>
      </c>
      <c r="DJ154" s="27">
        <v>0</v>
      </c>
      <c r="DK154" s="27">
        <v>605993.48</v>
      </c>
      <c r="DL154" s="27">
        <v>0</v>
      </c>
      <c r="DM154" s="27">
        <v>0</v>
      </c>
      <c r="DN154" s="27">
        <v>605800</v>
      </c>
      <c r="DO154" s="27">
        <v>0</v>
      </c>
      <c r="DP154" s="27">
        <v>605800</v>
      </c>
      <c r="DQ154" s="27">
        <v>0</v>
      </c>
      <c r="DR154" s="27">
        <v>0</v>
      </c>
      <c r="DS154" s="27">
        <v>303700</v>
      </c>
      <c r="DT154" s="27">
        <v>0</v>
      </c>
      <c r="DU154" s="27">
        <v>303700</v>
      </c>
      <c r="DV154" s="27">
        <v>0</v>
      </c>
      <c r="DW154" s="27">
        <v>0</v>
      </c>
      <c r="DX154" s="28" t="s">
        <v>72</v>
      </c>
      <c r="DY154" s="29" t="s">
        <v>70</v>
      </c>
      <c r="DZ154" s="2"/>
    </row>
    <row r="155" spans="1:130" ht="51" x14ac:dyDescent="0.3">
      <c r="A155" s="15" t="s">
        <v>430</v>
      </c>
      <c r="B155" s="16" t="s">
        <v>431</v>
      </c>
      <c r="C155" s="17" t="s">
        <v>57</v>
      </c>
      <c r="D155" s="17" t="s">
        <v>57</v>
      </c>
      <c r="E155" s="17" t="s">
        <v>57</v>
      </c>
      <c r="F155" s="17" t="s">
        <v>57</v>
      </c>
      <c r="G155" s="17" t="s">
        <v>57</v>
      </c>
      <c r="H155" s="17" t="s">
        <v>57</v>
      </c>
      <c r="I155" s="17" t="s">
        <v>57</v>
      </c>
      <c r="J155" s="17" t="s">
        <v>57</v>
      </c>
      <c r="K155" s="17" t="s">
        <v>57</v>
      </c>
      <c r="L155" s="17" t="s">
        <v>57</v>
      </c>
      <c r="M155" s="17" t="s">
        <v>57</v>
      </c>
      <c r="N155" s="17" t="s">
        <v>57</v>
      </c>
      <c r="O155" s="17" t="s">
        <v>57</v>
      </c>
      <c r="P155" s="17" t="s">
        <v>57</v>
      </c>
      <c r="Q155" s="17" t="s">
        <v>57</v>
      </c>
      <c r="R155" s="17" t="s">
        <v>57</v>
      </c>
      <c r="S155" s="17" t="s">
        <v>57</v>
      </c>
      <c r="T155" s="17" t="s">
        <v>57</v>
      </c>
      <c r="U155" s="17" t="s">
        <v>57</v>
      </c>
      <c r="V155" s="17" t="s">
        <v>57</v>
      </c>
      <c r="W155" s="17" t="s">
        <v>57</v>
      </c>
      <c r="X155" s="17" t="s">
        <v>57</v>
      </c>
      <c r="Y155" s="17" t="s">
        <v>57</v>
      </c>
      <c r="Z155" s="17" t="s">
        <v>57</v>
      </c>
      <c r="AA155" s="17" t="s">
        <v>57</v>
      </c>
      <c r="AB155" s="17" t="s">
        <v>57</v>
      </c>
      <c r="AC155" s="17" t="s">
        <v>57</v>
      </c>
      <c r="AD155" s="17" t="s">
        <v>57</v>
      </c>
      <c r="AE155" s="17" t="s">
        <v>57</v>
      </c>
      <c r="AF155" s="17" t="s">
        <v>57</v>
      </c>
      <c r="AG155" s="18" t="s">
        <v>57</v>
      </c>
      <c r="AH155" s="18" t="s">
        <v>57</v>
      </c>
      <c r="AI155" s="18" t="s">
        <v>57</v>
      </c>
      <c r="AJ155" s="19" t="s">
        <v>57</v>
      </c>
      <c r="AK155" s="17" t="s">
        <v>57</v>
      </c>
      <c r="AL155" s="20">
        <v>385774500</v>
      </c>
      <c r="AM155" s="20">
        <v>385774500</v>
      </c>
      <c r="AN155" s="20">
        <v>0</v>
      </c>
      <c r="AO155" s="20">
        <v>0</v>
      </c>
      <c r="AP155" s="20">
        <v>385774500</v>
      </c>
      <c r="AQ155" s="20">
        <v>385774500</v>
      </c>
      <c r="AR155" s="20">
        <v>0</v>
      </c>
      <c r="AS155" s="20">
        <v>0</v>
      </c>
      <c r="AT155" s="20">
        <v>0</v>
      </c>
      <c r="AU155" s="20">
        <v>0</v>
      </c>
      <c r="AV155" s="20">
        <v>439404600</v>
      </c>
      <c r="AW155" s="20">
        <v>0</v>
      </c>
      <c r="AX155" s="20">
        <v>439404600</v>
      </c>
      <c r="AY155" s="20">
        <v>0</v>
      </c>
      <c r="AZ155" s="20">
        <v>0</v>
      </c>
      <c r="BA155" s="20">
        <v>438454200</v>
      </c>
      <c r="BB155" s="20">
        <v>0</v>
      </c>
      <c r="BC155" s="20">
        <v>438454200</v>
      </c>
      <c r="BD155" s="20">
        <v>0</v>
      </c>
      <c r="BE155" s="20">
        <v>0</v>
      </c>
      <c r="BF155" s="20">
        <v>471682700</v>
      </c>
      <c r="BG155" s="20">
        <v>0</v>
      </c>
      <c r="BH155" s="20">
        <v>471682700</v>
      </c>
      <c r="BI155" s="20">
        <v>0</v>
      </c>
      <c r="BJ155" s="20">
        <v>0</v>
      </c>
      <c r="BK155" s="20">
        <v>471682700</v>
      </c>
      <c r="BL155" s="20">
        <v>0</v>
      </c>
      <c r="BM155" s="20">
        <v>471682700</v>
      </c>
      <c r="BN155" s="20">
        <v>0</v>
      </c>
      <c r="BO155" s="20">
        <v>0</v>
      </c>
      <c r="BP155" s="20">
        <v>374978191.44999999</v>
      </c>
      <c r="BQ155" s="20">
        <v>374978191.44999999</v>
      </c>
      <c r="BR155" s="20">
        <v>0</v>
      </c>
      <c r="BS155" s="20">
        <v>0</v>
      </c>
      <c r="BT155" s="20">
        <v>374978191.44999999</v>
      </c>
      <c r="BU155" s="20">
        <v>374978191.44999999</v>
      </c>
      <c r="BV155" s="20">
        <v>0</v>
      </c>
      <c r="BW155" s="20">
        <v>0</v>
      </c>
      <c r="BX155" s="20">
        <v>0</v>
      </c>
      <c r="BY155" s="20">
        <v>0</v>
      </c>
      <c r="BZ155" s="20">
        <v>425430296</v>
      </c>
      <c r="CA155" s="20">
        <v>0</v>
      </c>
      <c r="CB155" s="20">
        <v>425430296</v>
      </c>
      <c r="CC155" s="20">
        <v>0</v>
      </c>
      <c r="CD155" s="20">
        <v>0</v>
      </c>
      <c r="CE155" s="20">
        <v>429454200</v>
      </c>
      <c r="CF155" s="20">
        <v>0</v>
      </c>
      <c r="CG155" s="20">
        <v>429454200</v>
      </c>
      <c r="CH155" s="20">
        <v>0</v>
      </c>
      <c r="CI155" s="20">
        <v>0</v>
      </c>
      <c r="CJ155" s="20">
        <v>462582700</v>
      </c>
      <c r="CK155" s="20">
        <v>0</v>
      </c>
      <c r="CL155" s="20">
        <v>462582700</v>
      </c>
      <c r="CM155" s="20">
        <v>0</v>
      </c>
      <c r="CN155" s="20">
        <v>0</v>
      </c>
      <c r="CO155" s="20">
        <v>462582700</v>
      </c>
      <c r="CP155" s="20">
        <v>0</v>
      </c>
      <c r="CQ155" s="20">
        <v>462582700</v>
      </c>
      <c r="CR155" s="20">
        <v>0</v>
      </c>
      <c r="CS155" s="20">
        <v>0</v>
      </c>
      <c r="CT155" s="20">
        <v>385774500</v>
      </c>
      <c r="CU155" s="20">
        <v>0</v>
      </c>
      <c r="CV155" s="20">
        <v>385774500</v>
      </c>
      <c r="CW155" s="20">
        <v>0</v>
      </c>
      <c r="CX155" s="20">
        <v>0</v>
      </c>
      <c r="CY155" s="20">
        <v>439404600</v>
      </c>
      <c r="CZ155" s="20">
        <v>0</v>
      </c>
      <c r="DA155" s="20">
        <v>439404600</v>
      </c>
      <c r="DB155" s="20">
        <v>0</v>
      </c>
      <c r="DC155" s="20">
        <v>0</v>
      </c>
      <c r="DD155" s="20">
        <v>438454200</v>
      </c>
      <c r="DE155" s="20">
        <v>0</v>
      </c>
      <c r="DF155" s="20">
        <v>438454200</v>
      </c>
      <c r="DG155" s="20">
        <v>0</v>
      </c>
      <c r="DH155" s="20">
        <v>0</v>
      </c>
      <c r="DI155" s="20">
        <v>374978191.44999999</v>
      </c>
      <c r="DJ155" s="20">
        <v>0</v>
      </c>
      <c r="DK155" s="20">
        <v>374978191.44999999</v>
      </c>
      <c r="DL155" s="20">
        <v>0</v>
      </c>
      <c r="DM155" s="20">
        <v>0</v>
      </c>
      <c r="DN155" s="20">
        <v>425430296</v>
      </c>
      <c r="DO155" s="20">
        <v>0</v>
      </c>
      <c r="DP155" s="20">
        <v>425430296</v>
      </c>
      <c r="DQ155" s="20">
        <v>0</v>
      </c>
      <c r="DR155" s="20">
        <v>0</v>
      </c>
      <c r="DS155" s="20">
        <v>429454200</v>
      </c>
      <c r="DT155" s="20">
        <v>0</v>
      </c>
      <c r="DU155" s="20">
        <v>429454200</v>
      </c>
      <c r="DV155" s="20">
        <v>0</v>
      </c>
      <c r="DW155" s="20">
        <v>0</v>
      </c>
      <c r="DX155" s="17"/>
      <c r="DY155" s="2"/>
      <c r="DZ155" s="2"/>
    </row>
    <row r="156" spans="1:130" ht="179.55" customHeight="1" x14ac:dyDescent="0.3">
      <c r="A156" s="46" t="s">
        <v>432</v>
      </c>
      <c r="B156" s="40" t="s">
        <v>433</v>
      </c>
      <c r="C156" s="22" t="s">
        <v>64</v>
      </c>
      <c r="D156" s="22" t="s">
        <v>413</v>
      </c>
      <c r="E156" s="22" t="s">
        <v>66</v>
      </c>
      <c r="F156" s="22"/>
      <c r="G156" s="22" t="s">
        <v>205</v>
      </c>
      <c r="H156" s="22" t="s">
        <v>74</v>
      </c>
      <c r="I156" s="22" t="s">
        <v>206</v>
      </c>
      <c r="J156" s="22" t="s">
        <v>207</v>
      </c>
      <c r="K156" s="22"/>
      <c r="L156" s="22"/>
      <c r="M156" s="22"/>
      <c r="N156" s="22"/>
      <c r="O156" s="22"/>
      <c r="P156" s="22"/>
      <c r="Q156" s="22"/>
      <c r="R156" s="22"/>
      <c r="S156" s="22"/>
      <c r="T156" s="22"/>
      <c r="U156" s="22"/>
      <c r="V156" s="22"/>
      <c r="W156" s="22"/>
      <c r="X156" s="22"/>
      <c r="Y156" s="22"/>
      <c r="Z156" s="22"/>
      <c r="AA156" s="22" t="s">
        <v>384</v>
      </c>
      <c r="AB156" s="22" t="s">
        <v>434</v>
      </c>
      <c r="AC156" s="23" t="s">
        <v>386</v>
      </c>
      <c r="AD156" s="22"/>
      <c r="AE156" s="22"/>
      <c r="AF156" s="23"/>
      <c r="AG156" s="24" t="s">
        <v>77</v>
      </c>
      <c r="AH156" s="24" t="s">
        <v>106</v>
      </c>
      <c r="AI156" s="25" t="s">
        <v>78</v>
      </c>
      <c r="AJ156" s="40" t="s">
        <v>123</v>
      </c>
      <c r="AK156" s="38" t="s">
        <v>348</v>
      </c>
      <c r="AL156" s="27">
        <v>275986100</v>
      </c>
      <c r="AM156" s="27">
        <v>275986100</v>
      </c>
      <c r="AN156" s="27">
        <v>0</v>
      </c>
      <c r="AO156" s="27">
        <v>0</v>
      </c>
      <c r="AP156" s="27">
        <v>275986100</v>
      </c>
      <c r="AQ156" s="27">
        <v>275986100</v>
      </c>
      <c r="AR156" s="27">
        <v>0</v>
      </c>
      <c r="AS156" s="27">
        <v>0</v>
      </c>
      <c r="AT156" s="27">
        <v>0</v>
      </c>
      <c r="AU156" s="27">
        <v>0</v>
      </c>
      <c r="AV156" s="27">
        <v>312224000</v>
      </c>
      <c r="AW156" s="27">
        <v>0</v>
      </c>
      <c r="AX156" s="27">
        <v>312224000</v>
      </c>
      <c r="AY156" s="27">
        <v>0</v>
      </c>
      <c r="AZ156" s="27">
        <v>0</v>
      </c>
      <c r="BA156" s="27">
        <v>315816400</v>
      </c>
      <c r="BB156" s="27">
        <v>0</v>
      </c>
      <c r="BC156" s="27">
        <v>315816400</v>
      </c>
      <c r="BD156" s="27">
        <v>0</v>
      </c>
      <c r="BE156" s="27">
        <v>0</v>
      </c>
      <c r="BF156" s="27">
        <v>341328600</v>
      </c>
      <c r="BG156" s="27">
        <v>0</v>
      </c>
      <c r="BH156" s="27">
        <v>341328600</v>
      </c>
      <c r="BI156" s="27">
        <v>0</v>
      </c>
      <c r="BJ156" s="27">
        <v>0</v>
      </c>
      <c r="BK156" s="27">
        <v>341328600</v>
      </c>
      <c r="BL156" s="27">
        <v>0</v>
      </c>
      <c r="BM156" s="27">
        <v>341328600</v>
      </c>
      <c r="BN156" s="27">
        <v>0</v>
      </c>
      <c r="BO156" s="27">
        <v>0</v>
      </c>
      <c r="BP156" s="27">
        <v>265189791.44999999</v>
      </c>
      <c r="BQ156" s="27">
        <v>265189791.44999999</v>
      </c>
      <c r="BR156" s="27">
        <v>0</v>
      </c>
      <c r="BS156" s="27">
        <v>0</v>
      </c>
      <c r="BT156" s="27">
        <v>265189791.44999999</v>
      </c>
      <c r="BU156" s="27">
        <v>265189791.44999999</v>
      </c>
      <c r="BV156" s="27">
        <v>0</v>
      </c>
      <c r="BW156" s="27">
        <v>0</v>
      </c>
      <c r="BX156" s="27">
        <v>0</v>
      </c>
      <c r="BY156" s="27">
        <v>0</v>
      </c>
      <c r="BZ156" s="27">
        <v>298249696</v>
      </c>
      <c r="CA156" s="27">
        <v>0</v>
      </c>
      <c r="CB156" s="27">
        <v>298249696</v>
      </c>
      <c r="CC156" s="27">
        <v>0</v>
      </c>
      <c r="CD156" s="27">
        <v>0</v>
      </c>
      <c r="CE156" s="27">
        <v>306816400</v>
      </c>
      <c r="CF156" s="27">
        <v>0</v>
      </c>
      <c r="CG156" s="27">
        <v>306816400</v>
      </c>
      <c r="CH156" s="27">
        <v>0</v>
      </c>
      <c r="CI156" s="27">
        <v>0</v>
      </c>
      <c r="CJ156" s="27">
        <v>332228600</v>
      </c>
      <c r="CK156" s="27">
        <v>0</v>
      </c>
      <c r="CL156" s="27">
        <v>332228600</v>
      </c>
      <c r="CM156" s="27">
        <v>0</v>
      </c>
      <c r="CN156" s="27">
        <v>0</v>
      </c>
      <c r="CO156" s="27">
        <v>332228600</v>
      </c>
      <c r="CP156" s="27">
        <v>0</v>
      </c>
      <c r="CQ156" s="27">
        <v>332228600</v>
      </c>
      <c r="CR156" s="27">
        <v>0</v>
      </c>
      <c r="CS156" s="27">
        <v>0</v>
      </c>
      <c r="CT156" s="27">
        <v>275986100</v>
      </c>
      <c r="CU156" s="27">
        <v>0</v>
      </c>
      <c r="CV156" s="27">
        <v>275986100</v>
      </c>
      <c r="CW156" s="27">
        <v>0</v>
      </c>
      <c r="CX156" s="27">
        <v>0</v>
      </c>
      <c r="CY156" s="27">
        <v>312224000</v>
      </c>
      <c r="CZ156" s="27">
        <v>0</v>
      </c>
      <c r="DA156" s="27">
        <v>312224000</v>
      </c>
      <c r="DB156" s="27">
        <v>0</v>
      </c>
      <c r="DC156" s="27">
        <v>0</v>
      </c>
      <c r="DD156" s="27">
        <v>315816400</v>
      </c>
      <c r="DE156" s="27">
        <v>0</v>
      </c>
      <c r="DF156" s="27">
        <v>315816400</v>
      </c>
      <c r="DG156" s="27">
        <v>0</v>
      </c>
      <c r="DH156" s="27">
        <v>0</v>
      </c>
      <c r="DI156" s="27">
        <v>265189791.44999999</v>
      </c>
      <c r="DJ156" s="27">
        <v>0</v>
      </c>
      <c r="DK156" s="27">
        <v>265189791.44999999</v>
      </c>
      <c r="DL156" s="27">
        <v>0</v>
      </c>
      <c r="DM156" s="27">
        <v>0</v>
      </c>
      <c r="DN156" s="27">
        <v>298249696</v>
      </c>
      <c r="DO156" s="27">
        <v>0</v>
      </c>
      <c r="DP156" s="27">
        <v>298249696</v>
      </c>
      <c r="DQ156" s="27">
        <v>0</v>
      </c>
      <c r="DR156" s="27">
        <v>0</v>
      </c>
      <c r="DS156" s="27">
        <v>306816400</v>
      </c>
      <c r="DT156" s="27">
        <v>0</v>
      </c>
      <c r="DU156" s="27">
        <v>306816400</v>
      </c>
      <c r="DV156" s="27">
        <v>0</v>
      </c>
      <c r="DW156" s="27">
        <v>0</v>
      </c>
      <c r="DX156" s="49" t="s">
        <v>72</v>
      </c>
      <c r="DY156" s="29" t="s">
        <v>70</v>
      </c>
      <c r="DZ156" s="2"/>
    </row>
    <row r="157" spans="1:130" ht="51" x14ac:dyDescent="0.3">
      <c r="A157" s="48"/>
      <c r="B157" s="41"/>
      <c r="C157" s="22" t="s">
        <v>125</v>
      </c>
      <c r="D157" s="22" t="s">
        <v>126</v>
      </c>
      <c r="E157" s="22" t="s">
        <v>117</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4" t="s">
        <v>80</v>
      </c>
      <c r="AH157" s="24" t="s">
        <v>74</v>
      </c>
      <c r="AI157" s="25" t="s">
        <v>81</v>
      </c>
      <c r="AJ157" s="41"/>
      <c r="AK157" s="39"/>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50"/>
      <c r="DY157" s="29" t="s">
        <v>76</v>
      </c>
      <c r="DZ157" s="2"/>
    </row>
    <row r="158" spans="1:130" ht="179.55" customHeight="1" x14ac:dyDescent="0.3">
      <c r="A158" s="46" t="s">
        <v>435</v>
      </c>
      <c r="B158" s="40" t="s">
        <v>436</v>
      </c>
      <c r="C158" s="22" t="s">
        <v>64</v>
      </c>
      <c r="D158" s="22" t="s">
        <v>413</v>
      </c>
      <c r="E158" s="22" t="s">
        <v>66</v>
      </c>
      <c r="F158" s="22"/>
      <c r="G158" s="22" t="s">
        <v>205</v>
      </c>
      <c r="H158" s="22" t="s">
        <v>74</v>
      </c>
      <c r="I158" s="22" t="s">
        <v>206</v>
      </c>
      <c r="J158" s="22" t="s">
        <v>207</v>
      </c>
      <c r="K158" s="22"/>
      <c r="L158" s="22"/>
      <c r="M158" s="22"/>
      <c r="N158" s="22"/>
      <c r="O158" s="22"/>
      <c r="P158" s="22"/>
      <c r="Q158" s="22"/>
      <c r="R158" s="22"/>
      <c r="S158" s="22"/>
      <c r="T158" s="22"/>
      <c r="U158" s="22"/>
      <c r="V158" s="22"/>
      <c r="W158" s="22"/>
      <c r="X158" s="22"/>
      <c r="Y158" s="22"/>
      <c r="Z158" s="22"/>
      <c r="AA158" s="22" t="s">
        <v>384</v>
      </c>
      <c r="AB158" s="22" t="s">
        <v>434</v>
      </c>
      <c r="AC158" s="23" t="s">
        <v>386</v>
      </c>
      <c r="AD158" s="22" t="s">
        <v>154</v>
      </c>
      <c r="AE158" s="22" t="s">
        <v>74</v>
      </c>
      <c r="AF158" s="23" t="s">
        <v>155</v>
      </c>
      <c r="AG158" s="24" t="s">
        <v>77</v>
      </c>
      <c r="AH158" s="24" t="s">
        <v>106</v>
      </c>
      <c r="AI158" s="25" t="s">
        <v>78</v>
      </c>
      <c r="AJ158" s="40" t="s">
        <v>123</v>
      </c>
      <c r="AK158" s="38" t="s">
        <v>437</v>
      </c>
      <c r="AL158" s="27">
        <v>109788400</v>
      </c>
      <c r="AM158" s="27">
        <v>109788400</v>
      </c>
      <c r="AN158" s="27">
        <v>0</v>
      </c>
      <c r="AO158" s="27">
        <v>0</v>
      </c>
      <c r="AP158" s="27">
        <v>109788400</v>
      </c>
      <c r="AQ158" s="27">
        <v>109788400</v>
      </c>
      <c r="AR158" s="27">
        <v>0</v>
      </c>
      <c r="AS158" s="27">
        <v>0</v>
      </c>
      <c r="AT158" s="27">
        <v>0</v>
      </c>
      <c r="AU158" s="27">
        <v>0</v>
      </c>
      <c r="AV158" s="27">
        <v>127180600</v>
      </c>
      <c r="AW158" s="27">
        <v>0</v>
      </c>
      <c r="AX158" s="27">
        <v>127180600</v>
      </c>
      <c r="AY158" s="27">
        <v>0</v>
      </c>
      <c r="AZ158" s="27">
        <v>0</v>
      </c>
      <c r="BA158" s="27">
        <v>122637800</v>
      </c>
      <c r="BB158" s="27">
        <v>0</v>
      </c>
      <c r="BC158" s="27">
        <v>122637800</v>
      </c>
      <c r="BD158" s="27">
        <v>0</v>
      </c>
      <c r="BE158" s="27">
        <v>0</v>
      </c>
      <c r="BF158" s="27">
        <v>130354100</v>
      </c>
      <c r="BG158" s="27">
        <v>0</v>
      </c>
      <c r="BH158" s="27">
        <v>130354100</v>
      </c>
      <c r="BI158" s="27">
        <v>0</v>
      </c>
      <c r="BJ158" s="27">
        <v>0</v>
      </c>
      <c r="BK158" s="27">
        <v>130354100</v>
      </c>
      <c r="BL158" s="27">
        <v>0</v>
      </c>
      <c r="BM158" s="27">
        <v>130354100</v>
      </c>
      <c r="BN158" s="27">
        <v>0</v>
      </c>
      <c r="BO158" s="27">
        <v>0</v>
      </c>
      <c r="BP158" s="27">
        <v>109788400</v>
      </c>
      <c r="BQ158" s="27">
        <v>109788400</v>
      </c>
      <c r="BR158" s="27">
        <v>0</v>
      </c>
      <c r="BS158" s="27">
        <v>0</v>
      </c>
      <c r="BT158" s="27">
        <v>109788400</v>
      </c>
      <c r="BU158" s="27">
        <v>109788400</v>
      </c>
      <c r="BV158" s="27">
        <v>0</v>
      </c>
      <c r="BW158" s="27">
        <v>0</v>
      </c>
      <c r="BX158" s="27">
        <v>0</v>
      </c>
      <c r="BY158" s="27">
        <v>0</v>
      </c>
      <c r="BZ158" s="27">
        <v>127180600</v>
      </c>
      <c r="CA158" s="27">
        <v>0</v>
      </c>
      <c r="CB158" s="27">
        <v>127180600</v>
      </c>
      <c r="CC158" s="27">
        <v>0</v>
      </c>
      <c r="CD158" s="27">
        <v>0</v>
      </c>
      <c r="CE158" s="27">
        <v>122637800</v>
      </c>
      <c r="CF158" s="27">
        <v>0</v>
      </c>
      <c r="CG158" s="27">
        <v>122637800</v>
      </c>
      <c r="CH158" s="27">
        <v>0</v>
      </c>
      <c r="CI158" s="27">
        <v>0</v>
      </c>
      <c r="CJ158" s="27">
        <v>130354100</v>
      </c>
      <c r="CK158" s="27">
        <v>0</v>
      </c>
      <c r="CL158" s="27">
        <v>130354100</v>
      </c>
      <c r="CM158" s="27">
        <v>0</v>
      </c>
      <c r="CN158" s="27">
        <v>0</v>
      </c>
      <c r="CO158" s="27">
        <v>130354100</v>
      </c>
      <c r="CP158" s="27">
        <v>0</v>
      </c>
      <c r="CQ158" s="27">
        <v>130354100</v>
      </c>
      <c r="CR158" s="27">
        <v>0</v>
      </c>
      <c r="CS158" s="27">
        <v>0</v>
      </c>
      <c r="CT158" s="27">
        <v>109788400</v>
      </c>
      <c r="CU158" s="27">
        <v>0</v>
      </c>
      <c r="CV158" s="27">
        <v>109788400</v>
      </c>
      <c r="CW158" s="27">
        <v>0</v>
      </c>
      <c r="CX158" s="27">
        <v>0</v>
      </c>
      <c r="CY158" s="27">
        <v>127180600</v>
      </c>
      <c r="CZ158" s="27">
        <v>0</v>
      </c>
      <c r="DA158" s="27">
        <v>127180600</v>
      </c>
      <c r="DB158" s="27">
        <v>0</v>
      </c>
      <c r="DC158" s="27">
        <v>0</v>
      </c>
      <c r="DD158" s="27">
        <v>122637800</v>
      </c>
      <c r="DE158" s="27">
        <v>0</v>
      </c>
      <c r="DF158" s="27">
        <v>122637800</v>
      </c>
      <c r="DG158" s="27">
        <v>0</v>
      </c>
      <c r="DH158" s="27">
        <v>0</v>
      </c>
      <c r="DI158" s="27">
        <v>109788400</v>
      </c>
      <c r="DJ158" s="27">
        <v>0</v>
      </c>
      <c r="DK158" s="27">
        <v>109788400</v>
      </c>
      <c r="DL158" s="27">
        <v>0</v>
      </c>
      <c r="DM158" s="27">
        <v>0</v>
      </c>
      <c r="DN158" s="27">
        <v>127180600</v>
      </c>
      <c r="DO158" s="27">
        <v>0</v>
      </c>
      <c r="DP158" s="27">
        <v>127180600</v>
      </c>
      <c r="DQ158" s="27">
        <v>0</v>
      </c>
      <c r="DR158" s="27">
        <v>0</v>
      </c>
      <c r="DS158" s="27">
        <v>122637800</v>
      </c>
      <c r="DT158" s="27">
        <v>0</v>
      </c>
      <c r="DU158" s="27">
        <v>122637800</v>
      </c>
      <c r="DV158" s="27">
        <v>0</v>
      </c>
      <c r="DW158" s="27">
        <v>0</v>
      </c>
      <c r="DX158" s="49" t="s">
        <v>72</v>
      </c>
      <c r="DY158" s="29" t="s">
        <v>70</v>
      </c>
      <c r="DZ158" s="2"/>
    </row>
    <row r="159" spans="1:130" ht="51" x14ac:dyDescent="0.3">
      <c r="A159" s="48"/>
      <c r="B159" s="41"/>
      <c r="C159" s="22" t="s">
        <v>125</v>
      </c>
      <c r="D159" s="22" t="s">
        <v>126</v>
      </c>
      <c r="E159" s="22" t="s">
        <v>117</v>
      </c>
      <c r="F159" s="22"/>
      <c r="G159" s="22"/>
      <c r="H159" s="22"/>
      <c r="I159" s="22"/>
      <c r="J159" s="22"/>
      <c r="K159" s="22"/>
      <c r="L159" s="22"/>
      <c r="M159" s="22"/>
      <c r="N159" s="22"/>
      <c r="O159" s="22"/>
      <c r="P159" s="22"/>
      <c r="Q159" s="22"/>
      <c r="R159" s="22"/>
      <c r="S159" s="22"/>
      <c r="T159" s="22"/>
      <c r="U159" s="22"/>
      <c r="V159" s="22"/>
      <c r="W159" s="22"/>
      <c r="X159" s="22"/>
      <c r="Y159" s="22"/>
      <c r="Z159" s="22"/>
      <c r="AA159" s="22" t="s">
        <v>429</v>
      </c>
      <c r="AB159" s="22" t="s">
        <v>74</v>
      </c>
      <c r="AC159" s="23" t="s">
        <v>81</v>
      </c>
      <c r="AD159" s="22"/>
      <c r="AE159" s="22"/>
      <c r="AF159" s="23"/>
      <c r="AG159" s="24" t="s">
        <v>80</v>
      </c>
      <c r="AH159" s="24" t="s">
        <v>74</v>
      </c>
      <c r="AI159" s="25" t="s">
        <v>81</v>
      </c>
      <c r="AJ159" s="41"/>
      <c r="AK159" s="39"/>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50"/>
      <c r="DY159" s="29" t="s">
        <v>76</v>
      </c>
      <c r="DZ159" s="2"/>
    </row>
    <row r="160" spans="1:130" ht="71.400000000000006" x14ac:dyDescent="0.3">
      <c r="A160" s="15" t="s">
        <v>438</v>
      </c>
      <c r="B160" s="16" t="s">
        <v>439</v>
      </c>
      <c r="C160" s="17" t="s">
        <v>57</v>
      </c>
      <c r="D160" s="17" t="s">
        <v>57</v>
      </c>
      <c r="E160" s="17" t="s">
        <v>57</v>
      </c>
      <c r="F160" s="17" t="s">
        <v>57</v>
      </c>
      <c r="G160" s="17" t="s">
        <v>57</v>
      </c>
      <c r="H160" s="17" t="s">
        <v>57</v>
      </c>
      <c r="I160" s="17" t="s">
        <v>57</v>
      </c>
      <c r="J160" s="17" t="s">
        <v>57</v>
      </c>
      <c r="K160" s="17" t="s">
        <v>57</v>
      </c>
      <c r="L160" s="17" t="s">
        <v>57</v>
      </c>
      <c r="M160" s="17" t="s">
        <v>57</v>
      </c>
      <c r="N160" s="17" t="s">
        <v>57</v>
      </c>
      <c r="O160" s="17" t="s">
        <v>57</v>
      </c>
      <c r="P160" s="17" t="s">
        <v>57</v>
      </c>
      <c r="Q160" s="17" t="s">
        <v>57</v>
      </c>
      <c r="R160" s="17" t="s">
        <v>57</v>
      </c>
      <c r="S160" s="17" t="s">
        <v>57</v>
      </c>
      <c r="T160" s="17" t="s">
        <v>57</v>
      </c>
      <c r="U160" s="17" t="s">
        <v>57</v>
      </c>
      <c r="V160" s="17" t="s">
        <v>57</v>
      </c>
      <c r="W160" s="17" t="s">
        <v>57</v>
      </c>
      <c r="X160" s="17" t="s">
        <v>57</v>
      </c>
      <c r="Y160" s="17" t="s">
        <v>57</v>
      </c>
      <c r="Z160" s="17" t="s">
        <v>57</v>
      </c>
      <c r="AA160" s="17" t="s">
        <v>57</v>
      </c>
      <c r="AB160" s="17" t="s">
        <v>57</v>
      </c>
      <c r="AC160" s="17" t="s">
        <v>57</v>
      </c>
      <c r="AD160" s="17" t="s">
        <v>57</v>
      </c>
      <c r="AE160" s="17" t="s">
        <v>57</v>
      </c>
      <c r="AF160" s="17" t="s">
        <v>57</v>
      </c>
      <c r="AG160" s="18" t="s">
        <v>57</v>
      </c>
      <c r="AH160" s="18" t="s">
        <v>57</v>
      </c>
      <c r="AI160" s="18" t="s">
        <v>57</v>
      </c>
      <c r="AJ160" s="19" t="s">
        <v>57</v>
      </c>
      <c r="AK160" s="17" t="s">
        <v>57</v>
      </c>
      <c r="AL160" s="20">
        <v>260559408</v>
      </c>
      <c r="AM160" s="20">
        <v>260559383.31999999</v>
      </c>
      <c r="AN160" s="20">
        <v>4539949.03</v>
      </c>
      <c r="AO160" s="20">
        <v>4539949.03</v>
      </c>
      <c r="AP160" s="20">
        <v>105073119.88</v>
      </c>
      <c r="AQ160" s="20">
        <v>105073095.2</v>
      </c>
      <c r="AR160" s="20">
        <v>0</v>
      </c>
      <c r="AS160" s="20">
        <v>0</v>
      </c>
      <c r="AT160" s="20">
        <v>150946339.09</v>
      </c>
      <c r="AU160" s="20">
        <v>150946339.09</v>
      </c>
      <c r="AV160" s="20">
        <v>301762074.42000002</v>
      </c>
      <c r="AW160" s="20">
        <v>19172330.98</v>
      </c>
      <c r="AX160" s="20">
        <v>113128743.44</v>
      </c>
      <c r="AY160" s="20">
        <v>0</v>
      </c>
      <c r="AZ160" s="20">
        <v>169461000</v>
      </c>
      <c r="BA160" s="20">
        <v>343684614.42000002</v>
      </c>
      <c r="BB160" s="20">
        <v>74147502</v>
      </c>
      <c r="BC160" s="20">
        <v>183964112.41999999</v>
      </c>
      <c r="BD160" s="20">
        <v>0</v>
      </c>
      <c r="BE160" s="20">
        <v>85573000</v>
      </c>
      <c r="BF160" s="20">
        <v>126136108.42</v>
      </c>
      <c r="BG160" s="20">
        <v>0</v>
      </c>
      <c r="BH160" s="20">
        <v>35854108.420000002</v>
      </c>
      <c r="BI160" s="20">
        <v>0</v>
      </c>
      <c r="BJ160" s="20">
        <v>90282000</v>
      </c>
      <c r="BK160" s="20">
        <v>126136108.42</v>
      </c>
      <c r="BL160" s="20">
        <v>0</v>
      </c>
      <c r="BM160" s="20">
        <v>35854108.420000002</v>
      </c>
      <c r="BN160" s="20">
        <v>0</v>
      </c>
      <c r="BO160" s="20">
        <v>90282000</v>
      </c>
      <c r="BP160" s="20">
        <v>260559408</v>
      </c>
      <c r="BQ160" s="20">
        <v>260559383.31999999</v>
      </c>
      <c r="BR160" s="20">
        <v>4539949.03</v>
      </c>
      <c r="BS160" s="20">
        <v>4539949.03</v>
      </c>
      <c r="BT160" s="20">
        <v>105073119.88</v>
      </c>
      <c r="BU160" s="20">
        <v>105073095.2</v>
      </c>
      <c r="BV160" s="20">
        <v>0</v>
      </c>
      <c r="BW160" s="20">
        <v>0</v>
      </c>
      <c r="BX160" s="20">
        <v>150946339.09</v>
      </c>
      <c r="BY160" s="20">
        <v>150946339.09</v>
      </c>
      <c r="BZ160" s="20">
        <v>301762074.42000002</v>
      </c>
      <c r="CA160" s="20">
        <v>19172330.98</v>
      </c>
      <c r="CB160" s="20">
        <v>113128743.44</v>
      </c>
      <c r="CC160" s="20">
        <v>0</v>
      </c>
      <c r="CD160" s="20">
        <v>169461000</v>
      </c>
      <c r="CE160" s="20">
        <v>343684614.42000002</v>
      </c>
      <c r="CF160" s="20">
        <v>74147502</v>
      </c>
      <c r="CG160" s="20">
        <v>183964112.41999999</v>
      </c>
      <c r="CH160" s="20">
        <v>0</v>
      </c>
      <c r="CI160" s="20">
        <v>85573000</v>
      </c>
      <c r="CJ160" s="20">
        <v>126136108.42</v>
      </c>
      <c r="CK160" s="20">
        <v>0</v>
      </c>
      <c r="CL160" s="20">
        <v>35854108.420000002</v>
      </c>
      <c r="CM160" s="20">
        <v>0</v>
      </c>
      <c r="CN160" s="20">
        <v>90282000</v>
      </c>
      <c r="CO160" s="20">
        <v>126136108.42</v>
      </c>
      <c r="CP160" s="20">
        <v>0</v>
      </c>
      <c r="CQ160" s="20">
        <v>35854108.420000002</v>
      </c>
      <c r="CR160" s="20">
        <v>0</v>
      </c>
      <c r="CS160" s="20">
        <v>90282000</v>
      </c>
      <c r="CT160" s="20">
        <v>260559383.31999999</v>
      </c>
      <c r="CU160" s="20">
        <v>4539949.03</v>
      </c>
      <c r="CV160" s="20">
        <v>105073095.2</v>
      </c>
      <c r="CW160" s="20">
        <v>0</v>
      </c>
      <c r="CX160" s="20">
        <v>150946339.09</v>
      </c>
      <c r="CY160" s="20">
        <v>301762074.42000002</v>
      </c>
      <c r="CZ160" s="20">
        <v>19172330.98</v>
      </c>
      <c r="DA160" s="20">
        <v>113128743.44</v>
      </c>
      <c r="DB160" s="20">
        <v>0</v>
      </c>
      <c r="DC160" s="20">
        <v>169461000</v>
      </c>
      <c r="DD160" s="20">
        <v>343684614.42000002</v>
      </c>
      <c r="DE160" s="20">
        <v>74147502</v>
      </c>
      <c r="DF160" s="20">
        <v>183964112.41999999</v>
      </c>
      <c r="DG160" s="20">
        <v>0</v>
      </c>
      <c r="DH160" s="20">
        <v>85573000</v>
      </c>
      <c r="DI160" s="20">
        <v>260559383.31999999</v>
      </c>
      <c r="DJ160" s="20">
        <v>4539949.03</v>
      </c>
      <c r="DK160" s="20">
        <v>105073095.2</v>
      </c>
      <c r="DL160" s="20">
        <v>0</v>
      </c>
      <c r="DM160" s="20">
        <v>150946339.09</v>
      </c>
      <c r="DN160" s="20">
        <v>301762074.42000002</v>
      </c>
      <c r="DO160" s="20">
        <v>19172330.98</v>
      </c>
      <c r="DP160" s="20">
        <v>113128743.44</v>
      </c>
      <c r="DQ160" s="20">
        <v>0</v>
      </c>
      <c r="DR160" s="20">
        <v>169461000</v>
      </c>
      <c r="DS160" s="20">
        <v>343684614.42000002</v>
      </c>
      <c r="DT160" s="20">
        <v>74147502</v>
      </c>
      <c r="DU160" s="20">
        <v>183964112.41999999</v>
      </c>
      <c r="DV160" s="20">
        <v>0</v>
      </c>
      <c r="DW160" s="20">
        <v>85573000</v>
      </c>
      <c r="DX160" s="17"/>
      <c r="DY160" s="2"/>
      <c r="DZ160" s="2"/>
    </row>
    <row r="161" spans="1:130" ht="51.15" customHeight="1" x14ac:dyDescent="0.3">
      <c r="A161" s="46" t="s">
        <v>440</v>
      </c>
      <c r="B161" s="40" t="s">
        <v>441</v>
      </c>
      <c r="C161" s="22" t="s">
        <v>64</v>
      </c>
      <c r="D161" s="22" t="s">
        <v>442</v>
      </c>
      <c r="E161" s="22" t="s">
        <v>66</v>
      </c>
      <c r="F161" s="22"/>
      <c r="G161" s="22"/>
      <c r="H161" s="22"/>
      <c r="I161" s="22"/>
      <c r="J161" s="22"/>
      <c r="K161" s="22"/>
      <c r="L161" s="22"/>
      <c r="M161" s="22"/>
      <c r="N161" s="22"/>
      <c r="O161" s="22"/>
      <c r="P161" s="22"/>
      <c r="Q161" s="22"/>
      <c r="R161" s="22"/>
      <c r="S161" s="22"/>
      <c r="T161" s="22"/>
      <c r="U161" s="22"/>
      <c r="V161" s="22"/>
      <c r="W161" s="22"/>
      <c r="X161" s="22"/>
      <c r="Y161" s="22"/>
      <c r="Z161" s="22"/>
      <c r="AA161" s="22" t="s">
        <v>384</v>
      </c>
      <c r="AB161" s="22" t="s">
        <v>443</v>
      </c>
      <c r="AC161" s="23" t="s">
        <v>386</v>
      </c>
      <c r="AD161" s="22"/>
      <c r="AE161" s="22"/>
      <c r="AF161" s="23"/>
      <c r="AG161" s="24" t="s">
        <v>77</v>
      </c>
      <c r="AH161" s="24" t="s">
        <v>106</v>
      </c>
      <c r="AI161" s="25" t="s">
        <v>78</v>
      </c>
      <c r="AJ161" s="40" t="s">
        <v>407</v>
      </c>
      <c r="AK161" s="38" t="s">
        <v>444</v>
      </c>
      <c r="AL161" s="27">
        <v>26500000</v>
      </c>
      <c r="AM161" s="27">
        <v>26500000</v>
      </c>
      <c r="AN161" s="27">
        <v>0</v>
      </c>
      <c r="AO161" s="27">
        <v>0</v>
      </c>
      <c r="AP161" s="27">
        <v>0</v>
      </c>
      <c r="AQ161" s="27">
        <v>0</v>
      </c>
      <c r="AR161" s="27">
        <v>0</v>
      </c>
      <c r="AS161" s="27">
        <v>0</v>
      </c>
      <c r="AT161" s="27">
        <v>26500000</v>
      </c>
      <c r="AU161" s="27">
        <v>26500000</v>
      </c>
      <c r="AV161" s="27">
        <v>30000000</v>
      </c>
      <c r="AW161" s="27">
        <v>0</v>
      </c>
      <c r="AX161" s="27">
        <v>0</v>
      </c>
      <c r="AY161" s="27">
        <v>0</v>
      </c>
      <c r="AZ161" s="27">
        <v>30000000</v>
      </c>
      <c r="BA161" s="27">
        <v>30000000</v>
      </c>
      <c r="BB161" s="27">
        <v>0</v>
      </c>
      <c r="BC161" s="27">
        <v>0</v>
      </c>
      <c r="BD161" s="27">
        <v>0</v>
      </c>
      <c r="BE161" s="27">
        <v>30000000</v>
      </c>
      <c r="BF161" s="27">
        <v>30000000</v>
      </c>
      <c r="BG161" s="27">
        <v>0</v>
      </c>
      <c r="BH161" s="27">
        <v>0</v>
      </c>
      <c r="BI161" s="27">
        <v>0</v>
      </c>
      <c r="BJ161" s="27">
        <v>30000000</v>
      </c>
      <c r="BK161" s="27">
        <v>30000000</v>
      </c>
      <c r="BL161" s="27">
        <v>0</v>
      </c>
      <c r="BM161" s="27">
        <v>0</v>
      </c>
      <c r="BN161" s="27">
        <v>0</v>
      </c>
      <c r="BO161" s="27">
        <v>30000000</v>
      </c>
      <c r="BP161" s="27">
        <v>26500000</v>
      </c>
      <c r="BQ161" s="27">
        <v>26500000</v>
      </c>
      <c r="BR161" s="27">
        <v>0</v>
      </c>
      <c r="BS161" s="27">
        <v>0</v>
      </c>
      <c r="BT161" s="27">
        <v>0</v>
      </c>
      <c r="BU161" s="27">
        <v>0</v>
      </c>
      <c r="BV161" s="27">
        <v>0</v>
      </c>
      <c r="BW161" s="27">
        <v>0</v>
      </c>
      <c r="BX161" s="27">
        <v>26500000</v>
      </c>
      <c r="BY161" s="27">
        <v>26500000</v>
      </c>
      <c r="BZ161" s="27">
        <v>30000000</v>
      </c>
      <c r="CA161" s="27">
        <v>0</v>
      </c>
      <c r="CB161" s="27">
        <v>0</v>
      </c>
      <c r="CC161" s="27">
        <v>0</v>
      </c>
      <c r="CD161" s="27">
        <v>30000000</v>
      </c>
      <c r="CE161" s="27">
        <v>30000000</v>
      </c>
      <c r="CF161" s="27">
        <v>0</v>
      </c>
      <c r="CG161" s="27">
        <v>0</v>
      </c>
      <c r="CH161" s="27">
        <v>0</v>
      </c>
      <c r="CI161" s="27">
        <v>30000000</v>
      </c>
      <c r="CJ161" s="27">
        <v>30000000</v>
      </c>
      <c r="CK161" s="27">
        <v>0</v>
      </c>
      <c r="CL161" s="27">
        <v>0</v>
      </c>
      <c r="CM161" s="27">
        <v>0</v>
      </c>
      <c r="CN161" s="27">
        <v>30000000</v>
      </c>
      <c r="CO161" s="27">
        <v>30000000</v>
      </c>
      <c r="CP161" s="27">
        <v>0</v>
      </c>
      <c r="CQ161" s="27">
        <v>0</v>
      </c>
      <c r="CR161" s="27">
        <v>0</v>
      </c>
      <c r="CS161" s="27">
        <v>30000000</v>
      </c>
      <c r="CT161" s="27">
        <v>26500000</v>
      </c>
      <c r="CU161" s="27">
        <v>0</v>
      </c>
      <c r="CV161" s="27">
        <v>0</v>
      </c>
      <c r="CW161" s="27">
        <v>0</v>
      </c>
      <c r="CX161" s="27">
        <v>26500000</v>
      </c>
      <c r="CY161" s="27">
        <v>30000000</v>
      </c>
      <c r="CZ161" s="27">
        <v>0</v>
      </c>
      <c r="DA161" s="27">
        <v>0</v>
      </c>
      <c r="DB161" s="27">
        <v>0</v>
      </c>
      <c r="DC161" s="27">
        <v>30000000</v>
      </c>
      <c r="DD161" s="27">
        <v>30000000</v>
      </c>
      <c r="DE161" s="27">
        <v>0</v>
      </c>
      <c r="DF161" s="27">
        <v>0</v>
      </c>
      <c r="DG161" s="27">
        <v>0</v>
      </c>
      <c r="DH161" s="27">
        <v>30000000</v>
      </c>
      <c r="DI161" s="27">
        <v>26500000</v>
      </c>
      <c r="DJ161" s="27">
        <v>0</v>
      </c>
      <c r="DK161" s="27">
        <v>0</v>
      </c>
      <c r="DL161" s="27">
        <v>0</v>
      </c>
      <c r="DM161" s="27">
        <v>26500000</v>
      </c>
      <c r="DN161" s="27">
        <v>30000000</v>
      </c>
      <c r="DO161" s="27">
        <v>0</v>
      </c>
      <c r="DP161" s="27">
        <v>0</v>
      </c>
      <c r="DQ161" s="27">
        <v>0</v>
      </c>
      <c r="DR161" s="27">
        <v>30000000</v>
      </c>
      <c r="DS161" s="27">
        <v>30000000</v>
      </c>
      <c r="DT161" s="27">
        <v>0</v>
      </c>
      <c r="DU161" s="27">
        <v>0</v>
      </c>
      <c r="DV161" s="27">
        <v>0</v>
      </c>
      <c r="DW161" s="27">
        <v>30000000</v>
      </c>
      <c r="DX161" s="49" t="s">
        <v>72</v>
      </c>
      <c r="DY161" s="29" t="s">
        <v>70</v>
      </c>
      <c r="DZ161" s="2"/>
    </row>
    <row r="162" spans="1:130" ht="71.400000000000006" x14ac:dyDescent="0.3">
      <c r="A162" s="48"/>
      <c r="B162" s="41"/>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t="s">
        <v>445</v>
      </c>
      <c r="AB162" s="22" t="s">
        <v>446</v>
      </c>
      <c r="AC162" s="23" t="s">
        <v>269</v>
      </c>
      <c r="AD162" s="22"/>
      <c r="AE162" s="22"/>
      <c r="AF162" s="23"/>
      <c r="AG162" s="24" t="s">
        <v>80</v>
      </c>
      <c r="AH162" s="24" t="s">
        <v>74</v>
      </c>
      <c r="AI162" s="25" t="s">
        <v>81</v>
      </c>
      <c r="AJ162" s="41"/>
      <c r="AK162" s="39"/>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50"/>
      <c r="DY162" s="29" t="s">
        <v>76</v>
      </c>
      <c r="DZ162" s="2"/>
    </row>
    <row r="163" spans="1:130" ht="102" x14ac:dyDescent="0.3">
      <c r="A163" s="15" t="s">
        <v>447</v>
      </c>
      <c r="B163" s="16" t="s">
        <v>448</v>
      </c>
      <c r="C163" s="17" t="s">
        <v>57</v>
      </c>
      <c r="D163" s="17" t="s">
        <v>57</v>
      </c>
      <c r="E163" s="17" t="s">
        <v>57</v>
      </c>
      <c r="F163" s="17" t="s">
        <v>57</v>
      </c>
      <c r="G163" s="17" t="s">
        <v>57</v>
      </c>
      <c r="H163" s="17" t="s">
        <v>57</v>
      </c>
      <c r="I163" s="17" t="s">
        <v>57</v>
      </c>
      <c r="J163" s="17" t="s">
        <v>57</v>
      </c>
      <c r="K163" s="17" t="s">
        <v>57</v>
      </c>
      <c r="L163" s="17" t="s">
        <v>57</v>
      </c>
      <c r="M163" s="17" t="s">
        <v>57</v>
      </c>
      <c r="N163" s="17" t="s">
        <v>57</v>
      </c>
      <c r="O163" s="17" t="s">
        <v>57</v>
      </c>
      <c r="P163" s="17" t="s">
        <v>57</v>
      </c>
      <c r="Q163" s="17" t="s">
        <v>57</v>
      </c>
      <c r="R163" s="17" t="s">
        <v>57</v>
      </c>
      <c r="S163" s="17" t="s">
        <v>57</v>
      </c>
      <c r="T163" s="17" t="s">
        <v>57</v>
      </c>
      <c r="U163" s="17" t="s">
        <v>57</v>
      </c>
      <c r="V163" s="17" t="s">
        <v>57</v>
      </c>
      <c r="W163" s="17" t="s">
        <v>57</v>
      </c>
      <c r="X163" s="17" t="s">
        <v>57</v>
      </c>
      <c r="Y163" s="17" t="s">
        <v>57</v>
      </c>
      <c r="Z163" s="17" t="s">
        <v>57</v>
      </c>
      <c r="AA163" s="17" t="s">
        <v>57</v>
      </c>
      <c r="AB163" s="17" t="s">
        <v>57</v>
      </c>
      <c r="AC163" s="17" t="s">
        <v>57</v>
      </c>
      <c r="AD163" s="17" t="s">
        <v>57</v>
      </c>
      <c r="AE163" s="17" t="s">
        <v>57</v>
      </c>
      <c r="AF163" s="17" t="s">
        <v>57</v>
      </c>
      <c r="AG163" s="18" t="s">
        <v>57</v>
      </c>
      <c r="AH163" s="18" t="s">
        <v>57</v>
      </c>
      <c r="AI163" s="18" t="s">
        <v>57</v>
      </c>
      <c r="AJ163" s="19" t="s">
        <v>57</v>
      </c>
      <c r="AK163" s="17" t="s">
        <v>57</v>
      </c>
      <c r="AL163" s="20">
        <v>7898000</v>
      </c>
      <c r="AM163" s="20">
        <v>7898000</v>
      </c>
      <c r="AN163" s="20">
        <v>0</v>
      </c>
      <c r="AO163" s="20">
        <v>0</v>
      </c>
      <c r="AP163" s="20">
        <v>7898000</v>
      </c>
      <c r="AQ163" s="20">
        <v>7898000</v>
      </c>
      <c r="AR163" s="20">
        <v>0</v>
      </c>
      <c r="AS163" s="20">
        <v>0</v>
      </c>
      <c r="AT163" s="20">
        <v>0</v>
      </c>
      <c r="AU163" s="20">
        <v>0</v>
      </c>
      <c r="AV163" s="20">
        <v>8769000</v>
      </c>
      <c r="AW163" s="20">
        <v>0</v>
      </c>
      <c r="AX163" s="20">
        <v>8769000</v>
      </c>
      <c r="AY163" s="20">
        <v>0</v>
      </c>
      <c r="AZ163" s="20">
        <v>0</v>
      </c>
      <c r="BA163" s="20">
        <v>7406000</v>
      </c>
      <c r="BB163" s="20">
        <v>0</v>
      </c>
      <c r="BC163" s="20">
        <v>7406000</v>
      </c>
      <c r="BD163" s="20">
        <v>0</v>
      </c>
      <c r="BE163" s="20">
        <v>0</v>
      </c>
      <c r="BF163" s="20">
        <v>7622000</v>
      </c>
      <c r="BG163" s="20">
        <v>0</v>
      </c>
      <c r="BH163" s="20">
        <v>7622000</v>
      </c>
      <c r="BI163" s="20">
        <v>0</v>
      </c>
      <c r="BJ163" s="20">
        <v>0</v>
      </c>
      <c r="BK163" s="20">
        <v>7622000</v>
      </c>
      <c r="BL163" s="20">
        <v>0</v>
      </c>
      <c r="BM163" s="20">
        <v>7622000</v>
      </c>
      <c r="BN163" s="20">
        <v>0</v>
      </c>
      <c r="BO163" s="20">
        <v>0</v>
      </c>
      <c r="BP163" s="20">
        <v>7898000</v>
      </c>
      <c r="BQ163" s="20">
        <v>7898000</v>
      </c>
      <c r="BR163" s="20">
        <v>0</v>
      </c>
      <c r="BS163" s="20">
        <v>0</v>
      </c>
      <c r="BT163" s="20">
        <v>7898000</v>
      </c>
      <c r="BU163" s="20">
        <v>7898000</v>
      </c>
      <c r="BV163" s="20">
        <v>0</v>
      </c>
      <c r="BW163" s="20">
        <v>0</v>
      </c>
      <c r="BX163" s="20">
        <v>0</v>
      </c>
      <c r="BY163" s="20">
        <v>0</v>
      </c>
      <c r="BZ163" s="20">
        <v>8769000</v>
      </c>
      <c r="CA163" s="20">
        <v>0</v>
      </c>
      <c r="CB163" s="20">
        <v>8769000</v>
      </c>
      <c r="CC163" s="20">
        <v>0</v>
      </c>
      <c r="CD163" s="20">
        <v>0</v>
      </c>
      <c r="CE163" s="20">
        <v>7406000</v>
      </c>
      <c r="CF163" s="20">
        <v>0</v>
      </c>
      <c r="CG163" s="20">
        <v>7406000</v>
      </c>
      <c r="CH163" s="20">
        <v>0</v>
      </c>
      <c r="CI163" s="20">
        <v>0</v>
      </c>
      <c r="CJ163" s="20">
        <v>7622000</v>
      </c>
      <c r="CK163" s="20">
        <v>0</v>
      </c>
      <c r="CL163" s="20">
        <v>7622000</v>
      </c>
      <c r="CM163" s="20">
        <v>0</v>
      </c>
      <c r="CN163" s="20">
        <v>0</v>
      </c>
      <c r="CO163" s="20">
        <v>7622000</v>
      </c>
      <c r="CP163" s="20">
        <v>0</v>
      </c>
      <c r="CQ163" s="20">
        <v>7622000</v>
      </c>
      <c r="CR163" s="20">
        <v>0</v>
      </c>
      <c r="CS163" s="20">
        <v>0</v>
      </c>
      <c r="CT163" s="20">
        <v>7898000</v>
      </c>
      <c r="CU163" s="20">
        <v>0</v>
      </c>
      <c r="CV163" s="20">
        <v>7898000</v>
      </c>
      <c r="CW163" s="20">
        <v>0</v>
      </c>
      <c r="CX163" s="20">
        <v>0</v>
      </c>
      <c r="CY163" s="20">
        <v>8769000</v>
      </c>
      <c r="CZ163" s="20">
        <v>0</v>
      </c>
      <c r="DA163" s="20">
        <v>8769000</v>
      </c>
      <c r="DB163" s="20">
        <v>0</v>
      </c>
      <c r="DC163" s="20">
        <v>0</v>
      </c>
      <c r="DD163" s="20">
        <v>7406000</v>
      </c>
      <c r="DE163" s="20">
        <v>0</v>
      </c>
      <c r="DF163" s="20">
        <v>7406000</v>
      </c>
      <c r="DG163" s="20">
        <v>0</v>
      </c>
      <c r="DH163" s="20">
        <v>0</v>
      </c>
      <c r="DI163" s="20">
        <v>7898000</v>
      </c>
      <c r="DJ163" s="20">
        <v>0</v>
      </c>
      <c r="DK163" s="20">
        <v>7898000</v>
      </c>
      <c r="DL163" s="20">
        <v>0</v>
      </c>
      <c r="DM163" s="20">
        <v>0</v>
      </c>
      <c r="DN163" s="20">
        <v>8769000</v>
      </c>
      <c r="DO163" s="20">
        <v>0</v>
      </c>
      <c r="DP163" s="20">
        <v>8769000</v>
      </c>
      <c r="DQ163" s="20">
        <v>0</v>
      </c>
      <c r="DR163" s="20">
        <v>0</v>
      </c>
      <c r="DS163" s="20">
        <v>7406000</v>
      </c>
      <c r="DT163" s="20">
        <v>0</v>
      </c>
      <c r="DU163" s="20">
        <v>7406000</v>
      </c>
      <c r="DV163" s="20">
        <v>0</v>
      </c>
      <c r="DW163" s="20">
        <v>0</v>
      </c>
      <c r="DX163" s="17"/>
      <c r="DY163" s="2"/>
      <c r="DZ163" s="2"/>
    </row>
    <row r="164" spans="1:130" ht="51.15" customHeight="1" x14ac:dyDescent="0.3">
      <c r="A164" s="46" t="s">
        <v>449</v>
      </c>
      <c r="B164" s="40" t="s">
        <v>450</v>
      </c>
      <c r="C164" s="22" t="s">
        <v>64</v>
      </c>
      <c r="D164" s="22" t="s">
        <v>442</v>
      </c>
      <c r="E164" s="22" t="s">
        <v>66</v>
      </c>
      <c r="F164" s="22"/>
      <c r="G164" s="22"/>
      <c r="H164" s="22"/>
      <c r="I164" s="22"/>
      <c r="J164" s="22"/>
      <c r="K164" s="22"/>
      <c r="L164" s="22"/>
      <c r="M164" s="22"/>
      <c r="N164" s="22"/>
      <c r="O164" s="22"/>
      <c r="P164" s="22"/>
      <c r="Q164" s="22"/>
      <c r="R164" s="22"/>
      <c r="S164" s="22"/>
      <c r="T164" s="22"/>
      <c r="U164" s="22"/>
      <c r="V164" s="22"/>
      <c r="W164" s="22"/>
      <c r="X164" s="22"/>
      <c r="Y164" s="22"/>
      <c r="Z164" s="22"/>
      <c r="AA164" s="22" t="s">
        <v>384</v>
      </c>
      <c r="AB164" s="22" t="s">
        <v>451</v>
      </c>
      <c r="AC164" s="23" t="s">
        <v>386</v>
      </c>
      <c r="AD164" s="22"/>
      <c r="AE164" s="22"/>
      <c r="AF164" s="23"/>
      <c r="AG164" s="24" t="s">
        <v>77</v>
      </c>
      <c r="AH164" s="24" t="s">
        <v>232</v>
      </c>
      <c r="AI164" s="25" t="s">
        <v>78</v>
      </c>
      <c r="AJ164" s="40" t="s">
        <v>72</v>
      </c>
      <c r="AK164" s="38" t="s">
        <v>444</v>
      </c>
      <c r="AL164" s="27">
        <v>7898000</v>
      </c>
      <c r="AM164" s="27">
        <v>7898000</v>
      </c>
      <c r="AN164" s="27">
        <v>0</v>
      </c>
      <c r="AO164" s="27">
        <v>0</v>
      </c>
      <c r="AP164" s="27">
        <v>7898000</v>
      </c>
      <c r="AQ164" s="27">
        <v>7898000</v>
      </c>
      <c r="AR164" s="27">
        <v>0</v>
      </c>
      <c r="AS164" s="27">
        <v>0</v>
      </c>
      <c r="AT164" s="27">
        <v>0</v>
      </c>
      <c r="AU164" s="27">
        <v>0</v>
      </c>
      <c r="AV164" s="27">
        <v>8769000</v>
      </c>
      <c r="AW164" s="27">
        <v>0</v>
      </c>
      <c r="AX164" s="27">
        <v>8769000</v>
      </c>
      <c r="AY164" s="27">
        <v>0</v>
      </c>
      <c r="AZ164" s="27">
        <v>0</v>
      </c>
      <c r="BA164" s="27">
        <v>7406000</v>
      </c>
      <c r="BB164" s="27">
        <v>0</v>
      </c>
      <c r="BC164" s="27">
        <v>7406000</v>
      </c>
      <c r="BD164" s="27">
        <v>0</v>
      </c>
      <c r="BE164" s="27">
        <v>0</v>
      </c>
      <c r="BF164" s="27">
        <v>7622000</v>
      </c>
      <c r="BG164" s="27">
        <v>0</v>
      </c>
      <c r="BH164" s="27">
        <v>7622000</v>
      </c>
      <c r="BI164" s="27">
        <v>0</v>
      </c>
      <c r="BJ164" s="27">
        <v>0</v>
      </c>
      <c r="BK164" s="27">
        <v>7622000</v>
      </c>
      <c r="BL164" s="27">
        <v>0</v>
      </c>
      <c r="BM164" s="27">
        <v>7622000</v>
      </c>
      <c r="BN164" s="27">
        <v>0</v>
      </c>
      <c r="BO164" s="27">
        <v>0</v>
      </c>
      <c r="BP164" s="27">
        <v>7898000</v>
      </c>
      <c r="BQ164" s="27">
        <v>7898000</v>
      </c>
      <c r="BR164" s="27">
        <v>0</v>
      </c>
      <c r="BS164" s="27">
        <v>0</v>
      </c>
      <c r="BT164" s="27">
        <v>7898000</v>
      </c>
      <c r="BU164" s="27">
        <v>7898000</v>
      </c>
      <c r="BV164" s="27">
        <v>0</v>
      </c>
      <c r="BW164" s="27">
        <v>0</v>
      </c>
      <c r="BX164" s="27">
        <v>0</v>
      </c>
      <c r="BY164" s="27">
        <v>0</v>
      </c>
      <c r="BZ164" s="27">
        <v>8769000</v>
      </c>
      <c r="CA164" s="27">
        <v>0</v>
      </c>
      <c r="CB164" s="27">
        <v>8769000</v>
      </c>
      <c r="CC164" s="27">
        <v>0</v>
      </c>
      <c r="CD164" s="27">
        <v>0</v>
      </c>
      <c r="CE164" s="27">
        <v>7406000</v>
      </c>
      <c r="CF164" s="27">
        <v>0</v>
      </c>
      <c r="CG164" s="27">
        <v>7406000</v>
      </c>
      <c r="CH164" s="27">
        <v>0</v>
      </c>
      <c r="CI164" s="27">
        <v>0</v>
      </c>
      <c r="CJ164" s="27">
        <v>7622000</v>
      </c>
      <c r="CK164" s="27">
        <v>0</v>
      </c>
      <c r="CL164" s="27">
        <v>7622000</v>
      </c>
      <c r="CM164" s="27">
        <v>0</v>
      </c>
      <c r="CN164" s="27">
        <v>0</v>
      </c>
      <c r="CO164" s="27">
        <v>7622000</v>
      </c>
      <c r="CP164" s="27">
        <v>0</v>
      </c>
      <c r="CQ164" s="27">
        <v>7622000</v>
      </c>
      <c r="CR164" s="27">
        <v>0</v>
      </c>
      <c r="CS164" s="27">
        <v>0</v>
      </c>
      <c r="CT164" s="27">
        <v>7898000</v>
      </c>
      <c r="CU164" s="27">
        <v>0</v>
      </c>
      <c r="CV164" s="27">
        <v>7898000</v>
      </c>
      <c r="CW164" s="27">
        <v>0</v>
      </c>
      <c r="CX164" s="27">
        <v>0</v>
      </c>
      <c r="CY164" s="27">
        <v>8769000</v>
      </c>
      <c r="CZ164" s="27">
        <v>0</v>
      </c>
      <c r="DA164" s="27">
        <v>8769000</v>
      </c>
      <c r="DB164" s="27">
        <v>0</v>
      </c>
      <c r="DC164" s="27">
        <v>0</v>
      </c>
      <c r="DD164" s="27">
        <v>7406000</v>
      </c>
      <c r="DE164" s="27">
        <v>0</v>
      </c>
      <c r="DF164" s="27">
        <v>7406000</v>
      </c>
      <c r="DG164" s="27">
        <v>0</v>
      </c>
      <c r="DH164" s="27">
        <v>0</v>
      </c>
      <c r="DI164" s="27">
        <v>7898000</v>
      </c>
      <c r="DJ164" s="27">
        <v>0</v>
      </c>
      <c r="DK164" s="27">
        <v>7898000</v>
      </c>
      <c r="DL164" s="27">
        <v>0</v>
      </c>
      <c r="DM164" s="27">
        <v>0</v>
      </c>
      <c r="DN164" s="27">
        <v>8769000</v>
      </c>
      <c r="DO164" s="27">
        <v>0</v>
      </c>
      <c r="DP164" s="27">
        <v>8769000</v>
      </c>
      <c r="DQ164" s="27">
        <v>0</v>
      </c>
      <c r="DR164" s="27">
        <v>0</v>
      </c>
      <c r="DS164" s="27">
        <v>7406000</v>
      </c>
      <c r="DT164" s="27">
        <v>0</v>
      </c>
      <c r="DU164" s="27">
        <v>7406000</v>
      </c>
      <c r="DV164" s="27">
        <v>0</v>
      </c>
      <c r="DW164" s="27">
        <v>0</v>
      </c>
      <c r="DX164" s="49" t="s">
        <v>72</v>
      </c>
      <c r="DY164" s="29" t="s">
        <v>70</v>
      </c>
      <c r="DZ164" s="2"/>
    </row>
    <row r="165" spans="1:130" ht="71.400000000000006" x14ac:dyDescent="0.3">
      <c r="A165" s="47"/>
      <c r="B165" s="41"/>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t="s">
        <v>445</v>
      </c>
      <c r="AB165" s="22" t="s">
        <v>74</v>
      </c>
      <c r="AC165" s="23" t="s">
        <v>269</v>
      </c>
      <c r="AD165" s="22"/>
      <c r="AE165" s="22"/>
      <c r="AF165" s="23"/>
      <c r="AG165" s="24"/>
      <c r="AH165" s="24"/>
      <c r="AI165" s="25"/>
      <c r="AJ165" s="41"/>
      <c r="AK165" s="39"/>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50"/>
      <c r="DY165" s="29" t="s">
        <v>76</v>
      </c>
      <c r="DZ165" s="2"/>
    </row>
    <row r="166" spans="1:130" ht="30.6" x14ac:dyDescent="0.3">
      <c r="A166" s="48"/>
      <c r="B166" s="41"/>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t="s">
        <v>429</v>
      </c>
      <c r="AB166" s="22" t="s">
        <v>74</v>
      </c>
      <c r="AC166" s="23" t="s">
        <v>81</v>
      </c>
      <c r="AD166" s="22"/>
      <c r="AE166" s="22"/>
      <c r="AF166" s="23"/>
      <c r="AG166" s="24"/>
      <c r="AH166" s="24"/>
      <c r="AI166" s="25"/>
      <c r="AJ166" s="41"/>
      <c r="AK166" s="39"/>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50"/>
      <c r="DY166" s="29" t="s">
        <v>79</v>
      </c>
      <c r="DZ166" s="2"/>
    </row>
    <row r="167" spans="1:130" ht="20.399999999999999" x14ac:dyDescent="0.3">
      <c r="A167" s="15" t="s">
        <v>452</v>
      </c>
      <c r="B167" s="16" t="s">
        <v>453</v>
      </c>
      <c r="C167" s="17" t="s">
        <v>57</v>
      </c>
      <c r="D167" s="17" t="s">
        <v>57</v>
      </c>
      <c r="E167" s="17" t="s">
        <v>57</v>
      </c>
      <c r="F167" s="17" t="s">
        <v>57</v>
      </c>
      <c r="G167" s="17" t="s">
        <v>57</v>
      </c>
      <c r="H167" s="17" t="s">
        <v>57</v>
      </c>
      <c r="I167" s="17" t="s">
        <v>57</v>
      </c>
      <c r="J167" s="17" t="s">
        <v>57</v>
      </c>
      <c r="K167" s="17" t="s">
        <v>57</v>
      </c>
      <c r="L167" s="17" t="s">
        <v>57</v>
      </c>
      <c r="M167" s="17" t="s">
        <v>57</v>
      </c>
      <c r="N167" s="17" t="s">
        <v>57</v>
      </c>
      <c r="O167" s="17" t="s">
        <v>57</v>
      </c>
      <c r="P167" s="17" t="s">
        <v>57</v>
      </c>
      <c r="Q167" s="17" t="s">
        <v>57</v>
      </c>
      <c r="R167" s="17" t="s">
        <v>57</v>
      </c>
      <c r="S167" s="17" t="s">
        <v>57</v>
      </c>
      <c r="T167" s="17" t="s">
        <v>57</v>
      </c>
      <c r="U167" s="17" t="s">
        <v>57</v>
      </c>
      <c r="V167" s="17" t="s">
        <v>57</v>
      </c>
      <c r="W167" s="17" t="s">
        <v>57</v>
      </c>
      <c r="X167" s="17" t="s">
        <v>57</v>
      </c>
      <c r="Y167" s="17" t="s">
        <v>57</v>
      </c>
      <c r="Z167" s="17" t="s">
        <v>57</v>
      </c>
      <c r="AA167" s="17" t="s">
        <v>57</v>
      </c>
      <c r="AB167" s="17" t="s">
        <v>57</v>
      </c>
      <c r="AC167" s="17" t="s">
        <v>57</v>
      </c>
      <c r="AD167" s="17" t="s">
        <v>57</v>
      </c>
      <c r="AE167" s="17" t="s">
        <v>57</v>
      </c>
      <c r="AF167" s="17" t="s">
        <v>57</v>
      </c>
      <c r="AG167" s="18" t="s">
        <v>57</v>
      </c>
      <c r="AH167" s="18" t="s">
        <v>57</v>
      </c>
      <c r="AI167" s="18" t="s">
        <v>57</v>
      </c>
      <c r="AJ167" s="19" t="s">
        <v>57</v>
      </c>
      <c r="AK167" s="17" t="s">
        <v>57</v>
      </c>
      <c r="AL167" s="20">
        <v>226161408</v>
      </c>
      <c r="AM167" s="20">
        <v>226161383.31999999</v>
      </c>
      <c r="AN167" s="20">
        <v>4539949.03</v>
      </c>
      <c r="AO167" s="20">
        <v>4539949.03</v>
      </c>
      <c r="AP167" s="20">
        <v>97175119.879999995</v>
      </c>
      <c r="AQ167" s="20">
        <v>97175095.200000003</v>
      </c>
      <c r="AR167" s="20">
        <v>0</v>
      </c>
      <c r="AS167" s="20">
        <v>0</v>
      </c>
      <c r="AT167" s="20">
        <v>124446339.09</v>
      </c>
      <c r="AU167" s="20">
        <v>124446339.09</v>
      </c>
      <c r="AV167" s="20">
        <v>262993074.41999999</v>
      </c>
      <c r="AW167" s="20">
        <v>19172330.98</v>
      </c>
      <c r="AX167" s="20">
        <v>104359743.44</v>
      </c>
      <c r="AY167" s="20">
        <v>0</v>
      </c>
      <c r="AZ167" s="20">
        <v>139461000</v>
      </c>
      <c r="BA167" s="20">
        <v>306278614.42000002</v>
      </c>
      <c r="BB167" s="20">
        <v>74147502</v>
      </c>
      <c r="BC167" s="20">
        <v>176558112.41999999</v>
      </c>
      <c r="BD167" s="20">
        <v>0</v>
      </c>
      <c r="BE167" s="20">
        <v>55573000</v>
      </c>
      <c r="BF167" s="20">
        <v>88514108.420000002</v>
      </c>
      <c r="BG167" s="20">
        <v>0</v>
      </c>
      <c r="BH167" s="20">
        <v>28232108.420000002</v>
      </c>
      <c r="BI167" s="20">
        <v>0</v>
      </c>
      <c r="BJ167" s="20">
        <v>60282000</v>
      </c>
      <c r="BK167" s="20">
        <v>88514108.420000002</v>
      </c>
      <c r="BL167" s="20">
        <v>0</v>
      </c>
      <c r="BM167" s="20">
        <v>28232108.420000002</v>
      </c>
      <c r="BN167" s="20">
        <v>0</v>
      </c>
      <c r="BO167" s="20">
        <v>60282000</v>
      </c>
      <c r="BP167" s="20">
        <v>226161408</v>
      </c>
      <c r="BQ167" s="20">
        <v>226161383.31999999</v>
      </c>
      <c r="BR167" s="20">
        <v>4539949.03</v>
      </c>
      <c r="BS167" s="20">
        <v>4539949.03</v>
      </c>
      <c r="BT167" s="20">
        <v>97175119.879999995</v>
      </c>
      <c r="BU167" s="20">
        <v>97175095.200000003</v>
      </c>
      <c r="BV167" s="20">
        <v>0</v>
      </c>
      <c r="BW167" s="20">
        <v>0</v>
      </c>
      <c r="BX167" s="20">
        <v>124446339.09</v>
      </c>
      <c r="BY167" s="20">
        <v>124446339.09</v>
      </c>
      <c r="BZ167" s="20">
        <v>262993074.41999999</v>
      </c>
      <c r="CA167" s="20">
        <v>19172330.98</v>
      </c>
      <c r="CB167" s="20">
        <v>104359743.44</v>
      </c>
      <c r="CC167" s="20">
        <v>0</v>
      </c>
      <c r="CD167" s="20">
        <v>139461000</v>
      </c>
      <c r="CE167" s="20">
        <v>306278614.42000002</v>
      </c>
      <c r="CF167" s="20">
        <v>74147502</v>
      </c>
      <c r="CG167" s="20">
        <v>176558112.41999999</v>
      </c>
      <c r="CH167" s="20">
        <v>0</v>
      </c>
      <c r="CI167" s="20">
        <v>55573000</v>
      </c>
      <c r="CJ167" s="20">
        <v>88514108.420000002</v>
      </c>
      <c r="CK167" s="20">
        <v>0</v>
      </c>
      <c r="CL167" s="20">
        <v>28232108.420000002</v>
      </c>
      <c r="CM167" s="20">
        <v>0</v>
      </c>
      <c r="CN167" s="20">
        <v>60282000</v>
      </c>
      <c r="CO167" s="20">
        <v>88514108.420000002</v>
      </c>
      <c r="CP167" s="20">
        <v>0</v>
      </c>
      <c r="CQ167" s="20">
        <v>28232108.420000002</v>
      </c>
      <c r="CR167" s="20">
        <v>0</v>
      </c>
      <c r="CS167" s="20">
        <v>60282000</v>
      </c>
      <c r="CT167" s="20">
        <v>226161383.31999999</v>
      </c>
      <c r="CU167" s="20">
        <v>4539949.03</v>
      </c>
      <c r="CV167" s="20">
        <v>97175095.200000003</v>
      </c>
      <c r="CW167" s="20">
        <v>0</v>
      </c>
      <c r="CX167" s="20">
        <v>124446339.09</v>
      </c>
      <c r="CY167" s="20">
        <v>262993074.41999999</v>
      </c>
      <c r="CZ167" s="20">
        <v>19172330.98</v>
      </c>
      <c r="DA167" s="20">
        <v>104359743.44</v>
      </c>
      <c r="DB167" s="20">
        <v>0</v>
      </c>
      <c r="DC167" s="20">
        <v>139461000</v>
      </c>
      <c r="DD167" s="20">
        <v>306278614.42000002</v>
      </c>
      <c r="DE167" s="20">
        <v>74147502</v>
      </c>
      <c r="DF167" s="20">
        <v>176558112.41999999</v>
      </c>
      <c r="DG167" s="20">
        <v>0</v>
      </c>
      <c r="DH167" s="20">
        <v>55573000</v>
      </c>
      <c r="DI167" s="20">
        <v>226161383.31999999</v>
      </c>
      <c r="DJ167" s="20">
        <v>4539949.03</v>
      </c>
      <c r="DK167" s="20">
        <v>97175095.200000003</v>
      </c>
      <c r="DL167" s="20">
        <v>0</v>
      </c>
      <c r="DM167" s="20">
        <v>124446339.09</v>
      </c>
      <c r="DN167" s="20">
        <v>262993074.41999999</v>
      </c>
      <c r="DO167" s="20">
        <v>19172330.98</v>
      </c>
      <c r="DP167" s="20">
        <v>104359743.44</v>
      </c>
      <c r="DQ167" s="20">
        <v>0</v>
      </c>
      <c r="DR167" s="20">
        <v>139461000</v>
      </c>
      <c r="DS167" s="20">
        <v>306278614.42000002</v>
      </c>
      <c r="DT167" s="20">
        <v>74147502</v>
      </c>
      <c r="DU167" s="20">
        <v>176558112.41999999</v>
      </c>
      <c r="DV167" s="20">
        <v>0</v>
      </c>
      <c r="DW167" s="20">
        <v>55573000</v>
      </c>
      <c r="DX167" s="17"/>
      <c r="DY167" s="2"/>
      <c r="DZ167" s="2"/>
    </row>
    <row r="168" spans="1:130" ht="61.2" x14ac:dyDescent="0.3">
      <c r="A168" s="15" t="s">
        <v>454</v>
      </c>
      <c r="B168" s="16" t="s">
        <v>455</v>
      </c>
      <c r="C168" s="17" t="s">
        <v>57</v>
      </c>
      <c r="D168" s="17" t="s">
        <v>57</v>
      </c>
      <c r="E168" s="17" t="s">
        <v>57</v>
      </c>
      <c r="F168" s="17" t="s">
        <v>57</v>
      </c>
      <c r="G168" s="17" t="s">
        <v>57</v>
      </c>
      <c r="H168" s="17" t="s">
        <v>57</v>
      </c>
      <c r="I168" s="17" t="s">
        <v>57</v>
      </c>
      <c r="J168" s="17" t="s">
        <v>57</v>
      </c>
      <c r="K168" s="17" t="s">
        <v>57</v>
      </c>
      <c r="L168" s="17" t="s">
        <v>57</v>
      </c>
      <c r="M168" s="17" t="s">
        <v>57</v>
      </c>
      <c r="N168" s="17" t="s">
        <v>57</v>
      </c>
      <c r="O168" s="17" t="s">
        <v>57</v>
      </c>
      <c r="P168" s="17" t="s">
        <v>57</v>
      </c>
      <c r="Q168" s="17" t="s">
        <v>57</v>
      </c>
      <c r="R168" s="17" t="s">
        <v>57</v>
      </c>
      <c r="S168" s="17" t="s">
        <v>57</v>
      </c>
      <c r="T168" s="17" t="s">
        <v>57</v>
      </c>
      <c r="U168" s="17" t="s">
        <v>57</v>
      </c>
      <c r="V168" s="17" t="s">
        <v>57</v>
      </c>
      <c r="W168" s="17" t="s">
        <v>57</v>
      </c>
      <c r="X168" s="17" t="s">
        <v>57</v>
      </c>
      <c r="Y168" s="17" t="s">
        <v>57</v>
      </c>
      <c r="Z168" s="17" t="s">
        <v>57</v>
      </c>
      <c r="AA168" s="17" t="s">
        <v>57</v>
      </c>
      <c r="AB168" s="17" t="s">
        <v>57</v>
      </c>
      <c r="AC168" s="17" t="s">
        <v>57</v>
      </c>
      <c r="AD168" s="17" t="s">
        <v>57</v>
      </c>
      <c r="AE168" s="17" t="s">
        <v>57</v>
      </c>
      <c r="AF168" s="17" t="s">
        <v>57</v>
      </c>
      <c r="AG168" s="18" t="s">
        <v>57</v>
      </c>
      <c r="AH168" s="18" t="s">
        <v>57</v>
      </c>
      <c r="AI168" s="18" t="s">
        <v>57</v>
      </c>
      <c r="AJ168" s="19" t="s">
        <v>57</v>
      </c>
      <c r="AK168" s="17" t="s">
        <v>57</v>
      </c>
      <c r="AL168" s="20">
        <v>30722000</v>
      </c>
      <c r="AM168" s="20">
        <v>30722000</v>
      </c>
      <c r="AN168" s="20">
        <v>0</v>
      </c>
      <c r="AO168" s="20">
        <v>0</v>
      </c>
      <c r="AP168" s="20">
        <v>0</v>
      </c>
      <c r="AQ168" s="20">
        <v>0</v>
      </c>
      <c r="AR168" s="20">
        <v>0</v>
      </c>
      <c r="AS168" s="20">
        <v>0</v>
      </c>
      <c r="AT168" s="20">
        <v>30722000</v>
      </c>
      <c r="AU168" s="20">
        <v>30722000</v>
      </c>
      <c r="AV168" s="20">
        <v>32311000</v>
      </c>
      <c r="AW168" s="20">
        <v>0</v>
      </c>
      <c r="AX168" s="20">
        <v>0</v>
      </c>
      <c r="AY168" s="20">
        <v>0</v>
      </c>
      <c r="AZ168" s="20">
        <v>32311000</v>
      </c>
      <c r="BA168" s="20">
        <v>35073000</v>
      </c>
      <c r="BB168" s="20">
        <v>0</v>
      </c>
      <c r="BC168" s="20">
        <v>0</v>
      </c>
      <c r="BD168" s="20">
        <v>0</v>
      </c>
      <c r="BE168" s="20">
        <v>35073000</v>
      </c>
      <c r="BF168" s="20">
        <v>39182000</v>
      </c>
      <c r="BG168" s="20">
        <v>0</v>
      </c>
      <c r="BH168" s="20">
        <v>0</v>
      </c>
      <c r="BI168" s="20">
        <v>0</v>
      </c>
      <c r="BJ168" s="20">
        <v>39182000</v>
      </c>
      <c r="BK168" s="20">
        <v>39182000</v>
      </c>
      <c r="BL168" s="20">
        <v>0</v>
      </c>
      <c r="BM168" s="20">
        <v>0</v>
      </c>
      <c r="BN168" s="20">
        <v>0</v>
      </c>
      <c r="BO168" s="20">
        <v>39182000</v>
      </c>
      <c r="BP168" s="20">
        <v>30722000</v>
      </c>
      <c r="BQ168" s="20">
        <v>30722000</v>
      </c>
      <c r="BR168" s="20">
        <v>0</v>
      </c>
      <c r="BS168" s="20">
        <v>0</v>
      </c>
      <c r="BT168" s="20">
        <v>0</v>
      </c>
      <c r="BU168" s="20">
        <v>0</v>
      </c>
      <c r="BV168" s="20">
        <v>0</v>
      </c>
      <c r="BW168" s="20">
        <v>0</v>
      </c>
      <c r="BX168" s="20">
        <v>30722000</v>
      </c>
      <c r="BY168" s="20">
        <v>30722000</v>
      </c>
      <c r="BZ168" s="20">
        <v>32311000</v>
      </c>
      <c r="CA168" s="20">
        <v>0</v>
      </c>
      <c r="CB168" s="20">
        <v>0</v>
      </c>
      <c r="CC168" s="20">
        <v>0</v>
      </c>
      <c r="CD168" s="20">
        <v>32311000</v>
      </c>
      <c r="CE168" s="20">
        <v>35073000</v>
      </c>
      <c r="CF168" s="20">
        <v>0</v>
      </c>
      <c r="CG168" s="20">
        <v>0</v>
      </c>
      <c r="CH168" s="20">
        <v>0</v>
      </c>
      <c r="CI168" s="20">
        <v>35073000</v>
      </c>
      <c r="CJ168" s="20">
        <v>39182000</v>
      </c>
      <c r="CK168" s="20">
        <v>0</v>
      </c>
      <c r="CL168" s="20">
        <v>0</v>
      </c>
      <c r="CM168" s="20">
        <v>0</v>
      </c>
      <c r="CN168" s="20">
        <v>39182000</v>
      </c>
      <c r="CO168" s="20">
        <v>39182000</v>
      </c>
      <c r="CP168" s="20">
        <v>0</v>
      </c>
      <c r="CQ168" s="20">
        <v>0</v>
      </c>
      <c r="CR168" s="20">
        <v>0</v>
      </c>
      <c r="CS168" s="20">
        <v>39182000</v>
      </c>
      <c r="CT168" s="20">
        <v>30722000</v>
      </c>
      <c r="CU168" s="20">
        <v>0</v>
      </c>
      <c r="CV168" s="20">
        <v>0</v>
      </c>
      <c r="CW168" s="20">
        <v>0</v>
      </c>
      <c r="CX168" s="20">
        <v>30722000</v>
      </c>
      <c r="CY168" s="20">
        <v>32311000</v>
      </c>
      <c r="CZ168" s="20">
        <v>0</v>
      </c>
      <c r="DA168" s="20">
        <v>0</v>
      </c>
      <c r="DB168" s="20">
        <v>0</v>
      </c>
      <c r="DC168" s="20">
        <v>32311000</v>
      </c>
      <c r="DD168" s="20">
        <v>35073000</v>
      </c>
      <c r="DE168" s="20">
        <v>0</v>
      </c>
      <c r="DF168" s="20">
        <v>0</v>
      </c>
      <c r="DG168" s="20">
        <v>0</v>
      </c>
      <c r="DH168" s="20">
        <v>35073000</v>
      </c>
      <c r="DI168" s="20">
        <v>30722000</v>
      </c>
      <c r="DJ168" s="20">
        <v>0</v>
      </c>
      <c r="DK168" s="20">
        <v>0</v>
      </c>
      <c r="DL168" s="20">
        <v>0</v>
      </c>
      <c r="DM168" s="20">
        <v>30722000</v>
      </c>
      <c r="DN168" s="20">
        <v>32311000</v>
      </c>
      <c r="DO168" s="20">
        <v>0</v>
      </c>
      <c r="DP168" s="20">
        <v>0</v>
      </c>
      <c r="DQ168" s="20">
        <v>0</v>
      </c>
      <c r="DR168" s="20">
        <v>32311000</v>
      </c>
      <c r="DS168" s="20">
        <v>35073000</v>
      </c>
      <c r="DT168" s="20">
        <v>0</v>
      </c>
      <c r="DU168" s="20">
        <v>0</v>
      </c>
      <c r="DV168" s="20">
        <v>0</v>
      </c>
      <c r="DW168" s="20">
        <v>35073000</v>
      </c>
      <c r="DX168" s="17"/>
      <c r="DY168" s="2"/>
      <c r="DZ168" s="2"/>
    </row>
    <row r="169" spans="1:130" ht="61.35" customHeight="1" x14ac:dyDescent="0.3">
      <c r="A169" s="46" t="s">
        <v>456</v>
      </c>
      <c r="B169" s="40" t="s">
        <v>457</v>
      </c>
      <c r="C169" s="22" t="s">
        <v>64</v>
      </c>
      <c r="D169" s="22" t="s">
        <v>458</v>
      </c>
      <c r="E169" s="22" t="s">
        <v>66</v>
      </c>
      <c r="F169" s="22"/>
      <c r="G169" s="22"/>
      <c r="H169" s="22"/>
      <c r="I169" s="22"/>
      <c r="J169" s="22"/>
      <c r="K169" s="22"/>
      <c r="L169" s="22"/>
      <c r="M169" s="22"/>
      <c r="N169" s="22"/>
      <c r="O169" s="22"/>
      <c r="P169" s="22"/>
      <c r="Q169" s="22"/>
      <c r="R169" s="22"/>
      <c r="S169" s="22"/>
      <c r="T169" s="22"/>
      <c r="U169" s="22"/>
      <c r="V169" s="22"/>
      <c r="W169" s="22"/>
      <c r="X169" s="22"/>
      <c r="Y169" s="22"/>
      <c r="Z169" s="22"/>
      <c r="AA169" s="22" t="s">
        <v>384</v>
      </c>
      <c r="AB169" s="22" t="s">
        <v>74</v>
      </c>
      <c r="AC169" s="23" t="s">
        <v>386</v>
      </c>
      <c r="AD169" s="22"/>
      <c r="AE169" s="22"/>
      <c r="AF169" s="23"/>
      <c r="AG169" s="24" t="s">
        <v>459</v>
      </c>
      <c r="AH169" s="24" t="s">
        <v>74</v>
      </c>
      <c r="AI169" s="25" t="s">
        <v>460</v>
      </c>
      <c r="AJ169" s="40" t="s">
        <v>72</v>
      </c>
      <c r="AK169" s="38" t="s">
        <v>461</v>
      </c>
      <c r="AL169" s="27">
        <v>30722000</v>
      </c>
      <c r="AM169" s="27">
        <v>30722000</v>
      </c>
      <c r="AN169" s="27">
        <v>0</v>
      </c>
      <c r="AO169" s="27">
        <v>0</v>
      </c>
      <c r="AP169" s="27">
        <v>0</v>
      </c>
      <c r="AQ169" s="27">
        <v>0</v>
      </c>
      <c r="AR169" s="27">
        <v>0</v>
      </c>
      <c r="AS169" s="27">
        <v>0</v>
      </c>
      <c r="AT169" s="27">
        <v>30722000</v>
      </c>
      <c r="AU169" s="27">
        <v>30722000</v>
      </c>
      <c r="AV169" s="27">
        <v>32311000</v>
      </c>
      <c r="AW169" s="27">
        <v>0</v>
      </c>
      <c r="AX169" s="27">
        <v>0</v>
      </c>
      <c r="AY169" s="27">
        <v>0</v>
      </c>
      <c r="AZ169" s="27">
        <v>32311000</v>
      </c>
      <c r="BA169" s="27">
        <v>35073000</v>
      </c>
      <c r="BB169" s="27">
        <v>0</v>
      </c>
      <c r="BC169" s="27">
        <v>0</v>
      </c>
      <c r="BD169" s="27">
        <v>0</v>
      </c>
      <c r="BE169" s="27">
        <v>35073000</v>
      </c>
      <c r="BF169" s="27">
        <v>39182000</v>
      </c>
      <c r="BG169" s="27">
        <v>0</v>
      </c>
      <c r="BH169" s="27">
        <v>0</v>
      </c>
      <c r="BI169" s="27">
        <v>0</v>
      </c>
      <c r="BJ169" s="27">
        <v>39182000</v>
      </c>
      <c r="BK169" s="27">
        <v>39182000</v>
      </c>
      <c r="BL169" s="27">
        <v>0</v>
      </c>
      <c r="BM169" s="27">
        <v>0</v>
      </c>
      <c r="BN169" s="27">
        <v>0</v>
      </c>
      <c r="BO169" s="27">
        <v>39182000</v>
      </c>
      <c r="BP169" s="27">
        <v>30722000</v>
      </c>
      <c r="BQ169" s="27">
        <v>30722000</v>
      </c>
      <c r="BR169" s="27">
        <v>0</v>
      </c>
      <c r="BS169" s="27">
        <v>0</v>
      </c>
      <c r="BT169" s="27">
        <v>0</v>
      </c>
      <c r="BU169" s="27">
        <v>0</v>
      </c>
      <c r="BV169" s="27">
        <v>0</v>
      </c>
      <c r="BW169" s="27">
        <v>0</v>
      </c>
      <c r="BX169" s="27">
        <v>30722000</v>
      </c>
      <c r="BY169" s="27">
        <v>30722000</v>
      </c>
      <c r="BZ169" s="27">
        <v>32311000</v>
      </c>
      <c r="CA169" s="27">
        <v>0</v>
      </c>
      <c r="CB169" s="27">
        <v>0</v>
      </c>
      <c r="CC169" s="27">
        <v>0</v>
      </c>
      <c r="CD169" s="27">
        <v>32311000</v>
      </c>
      <c r="CE169" s="27">
        <v>35073000</v>
      </c>
      <c r="CF169" s="27">
        <v>0</v>
      </c>
      <c r="CG169" s="27">
        <v>0</v>
      </c>
      <c r="CH169" s="27">
        <v>0</v>
      </c>
      <c r="CI169" s="27">
        <v>35073000</v>
      </c>
      <c r="CJ169" s="27">
        <v>39182000</v>
      </c>
      <c r="CK169" s="27">
        <v>0</v>
      </c>
      <c r="CL169" s="27">
        <v>0</v>
      </c>
      <c r="CM169" s="27">
        <v>0</v>
      </c>
      <c r="CN169" s="27">
        <v>39182000</v>
      </c>
      <c r="CO169" s="27">
        <v>39182000</v>
      </c>
      <c r="CP169" s="27">
        <v>0</v>
      </c>
      <c r="CQ169" s="27">
        <v>0</v>
      </c>
      <c r="CR169" s="27">
        <v>0</v>
      </c>
      <c r="CS169" s="27">
        <v>39182000</v>
      </c>
      <c r="CT169" s="27">
        <v>30722000</v>
      </c>
      <c r="CU169" s="27">
        <v>0</v>
      </c>
      <c r="CV169" s="27">
        <v>0</v>
      </c>
      <c r="CW169" s="27">
        <v>0</v>
      </c>
      <c r="CX169" s="27">
        <v>30722000</v>
      </c>
      <c r="CY169" s="27">
        <v>32311000</v>
      </c>
      <c r="CZ169" s="27">
        <v>0</v>
      </c>
      <c r="DA169" s="27">
        <v>0</v>
      </c>
      <c r="DB169" s="27">
        <v>0</v>
      </c>
      <c r="DC169" s="27">
        <v>32311000</v>
      </c>
      <c r="DD169" s="27">
        <v>35073000</v>
      </c>
      <c r="DE169" s="27">
        <v>0</v>
      </c>
      <c r="DF169" s="27">
        <v>0</v>
      </c>
      <c r="DG169" s="27">
        <v>0</v>
      </c>
      <c r="DH169" s="27">
        <v>35073000</v>
      </c>
      <c r="DI169" s="27">
        <v>30722000</v>
      </c>
      <c r="DJ169" s="27">
        <v>0</v>
      </c>
      <c r="DK169" s="27">
        <v>0</v>
      </c>
      <c r="DL169" s="27">
        <v>0</v>
      </c>
      <c r="DM169" s="27">
        <v>30722000</v>
      </c>
      <c r="DN169" s="27">
        <v>32311000</v>
      </c>
      <c r="DO169" s="27">
        <v>0</v>
      </c>
      <c r="DP169" s="27">
        <v>0</v>
      </c>
      <c r="DQ169" s="27">
        <v>0</v>
      </c>
      <c r="DR169" s="27">
        <v>32311000</v>
      </c>
      <c r="DS169" s="27">
        <v>35073000</v>
      </c>
      <c r="DT169" s="27">
        <v>0</v>
      </c>
      <c r="DU169" s="27">
        <v>0</v>
      </c>
      <c r="DV169" s="27">
        <v>0</v>
      </c>
      <c r="DW169" s="27">
        <v>35073000</v>
      </c>
      <c r="DX169" s="49" t="s">
        <v>72</v>
      </c>
      <c r="DY169" s="29" t="s">
        <v>70</v>
      </c>
      <c r="DZ169" s="2"/>
    </row>
    <row r="170" spans="1:130" ht="71.400000000000006" x14ac:dyDescent="0.3">
      <c r="A170" s="47"/>
      <c r="B170" s="41"/>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4" t="s">
        <v>462</v>
      </c>
      <c r="AH170" s="24" t="s">
        <v>74</v>
      </c>
      <c r="AI170" s="25" t="s">
        <v>463</v>
      </c>
      <c r="AJ170" s="41"/>
      <c r="AK170" s="39"/>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50"/>
      <c r="DY170" s="29" t="s">
        <v>76</v>
      </c>
      <c r="DZ170" s="2"/>
    </row>
    <row r="171" spans="1:130" ht="51" x14ac:dyDescent="0.3">
      <c r="A171" s="47"/>
      <c r="B171" s="41"/>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4" t="s">
        <v>77</v>
      </c>
      <c r="AH171" s="24" t="s">
        <v>106</v>
      </c>
      <c r="AI171" s="25" t="s">
        <v>78</v>
      </c>
      <c r="AJ171" s="41"/>
      <c r="AK171" s="39"/>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50"/>
      <c r="DY171" s="29" t="s">
        <v>79</v>
      </c>
      <c r="DZ171" s="2"/>
    </row>
    <row r="172" spans="1:130" ht="51" x14ac:dyDescent="0.3">
      <c r="A172" s="48"/>
      <c r="B172" s="41"/>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4" t="s">
        <v>80</v>
      </c>
      <c r="AH172" s="24" t="s">
        <v>74</v>
      </c>
      <c r="AI172" s="25" t="s">
        <v>81</v>
      </c>
      <c r="AJ172" s="41"/>
      <c r="AK172" s="39"/>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50"/>
      <c r="DY172" s="29" t="s">
        <v>82</v>
      </c>
      <c r="DZ172" s="2"/>
    </row>
    <row r="173" spans="1:130" ht="30.6" x14ac:dyDescent="0.3">
      <c r="A173" s="15" t="s">
        <v>464</v>
      </c>
      <c r="B173" s="16" t="s">
        <v>465</v>
      </c>
      <c r="C173" s="17" t="s">
        <v>57</v>
      </c>
      <c r="D173" s="17" t="s">
        <v>57</v>
      </c>
      <c r="E173" s="17" t="s">
        <v>57</v>
      </c>
      <c r="F173" s="17" t="s">
        <v>57</v>
      </c>
      <c r="G173" s="17" t="s">
        <v>57</v>
      </c>
      <c r="H173" s="17" t="s">
        <v>57</v>
      </c>
      <c r="I173" s="17" t="s">
        <v>57</v>
      </c>
      <c r="J173" s="17" t="s">
        <v>57</v>
      </c>
      <c r="K173" s="17" t="s">
        <v>57</v>
      </c>
      <c r="L173" s="17" t="s">
        <v>57</v>
      </c>
      <c r="M173" s="17" t="s">
        <v>57</v>
      </c>
      <c r="N173" s="17" t="s">
        <v>57</v>
      </c>
      <c r="O173" s="17" t="s">
        <v>57</v>
      </c>
      <c r="P173" s="17" t="s">
        <v>57</v>
      </c>
      <c r="Q173" s="17" t="s">
        <v>57</v>
      </c>
      <c r="R173" s="17" t="s">
        <v>57</v>
      </c>
      <c r="S173" s="17" t="s">
        <v>57</v>
      </c>
      <c r="T173" s="17" t="s">
        <v>57</v>
      </c>
      <c r="U173" s="17" t="s">
        <v>57</v>
      </c>
      <c r="V173" s="17" t="s">
        <v>57</v>
      </c>
      <c r="W173" s="17" t="s">
        <v>57</v>
      </c>
      <c r="X173" s="17" t="s">
        <v>57</v>
      </c>
      <c r="Y173" s="17" t="s">
        <v>57</v>
      </c>
      <c r="Z173" s="17" t="s">
        <v>57</v>
      </c>
      <c r="AA173" s="17" t="s">
        <v>57</v>
      </c>
      <c r="AB173" s="17" t="s">
        <v>57</v>
      </c>
      <c r="AC173" s="17" t="s">
        <v>57</v>
      </c>
      <c r="AD173" s="17" t="s">
        <v>57</v>
      </c>
      <c r="AE173" s="17" t="s">
        <v>57</v>
      </c>
      <c r="AF173" s="17" t="s">
        <v>57</v>
      </c>
      <c r="AG173" s="18" t="s">
        <v>57</v>
      </c>
      <c r="AH173" s="18" t="s">
        <v>57</v>
      </c>
      <c r="AI173" s="18" t="s">
        <v>57</v>
      </c>
      <c r="AJ173" s="19" t="s">
        <v>57</v>
      </c>
      <c r="AK173" s="17" t="s">
        <v>57</v>
      </c>
      <c r="AL173" s="20">
        <v>195439408</v>
      </c>
      <c r="AM173" s="20">
        <v>195439383.31999999</v>
      </c>
      <c r="AN173" s="20">
        <v>4539949.03</v>
      </c>
      <c r="AO173" s="20">
        <v>4539949.03</v>
      </c>
      <c r="AP173" s="20">
        <v>97175119.879999995</v>
      </c>
      <c r="AQ173" s="20">
        <v>97175095.200000003</v>
      </c>
      <c r="AR173" s="20">
        <v>0</v>
      </c>
      <c r="AS173" s="20">
        <v>0</v>
      </c>
      <c r="AT173" s="20">
        <v>93724339.090000004</v>
      </c>
      <c r="AU173" s="20">
        <v>93724339.090000004</v>
      </c>
      <c r="AV173" s="20">
        <v>230682074.41999999</v>
      </c>
      <c r="AW173" s="20">
        <v>19172330.98</v>
      </c>
      <c r="AX173" s="20">
        <v>104359743.44</v>
      </c>
      <c r="AY173" s="20">
        <v>0</v>
      </c>
      <c r="AZ173" s="20">
        <v>107150000</v>
      </c>
      <c r="BA173" s="20">
        <v>271205614.42000002</v>
      </c>
      <c r="BB173" s="20">
        <v>74147502</v>
      </c>
      <c r="BC173" s="20">
        <v>176558112.41999999</v>
      </c>
      <c r="BD173" s="20">
        <v>0</v>
      </c>
      <c r="BE173" s="20">
        <v>20500000</v>
      </c>
      <c r="BF173" s="20">
        <v>49332108.420000002</v>
      </c>
      <c r="BG173" s="20">
        <v>0</v>
      </c>
      <c r="BH173" s="20">
        <v>28232108.420000002</v>
      </c>
      <c r="BI173" s="20">
        <v>0</v>
      </c>
      <c r="BJ173" s="20">
        <v>21100000</v>
      </c>
      <c r="BK173" s="20">
        <v>49332108.420000002</v>
      </c>
      <c r="BL173" s="20">
        <v>0</v>
      </c>
      <c r="BM173" s="20">
        <v>28232108.420000002</v>
      </c>
      <c r="BN173" s="20">
        <v>0</v>
      </c>
      <c r="BO173" s="20">
        <v>21100000</v>
      </c>
      <c r="BP173" s="20">
        <v>195439408</v>
      </c>
      <c r="BQ173" s="20">
        <v>195439383.31999999</v>
      </c>
      <c r="BR173" s="20">
        <v>4539949.03</v>
      </c>
      <c r="BS173" s="20">
        <v>4539949.03</v>
      </c>
      <c r="BT173" s="20">
        <v>97175119.879999995</v>
      </c>
      <c r="BU173" s="20">
        <v>97175095.200000003</v>
      </c>
      <c r="BV173" s="20">
        <v>0</v>
      </c>
      <c r="BW173" s="20">
        <v>0</v>
      </c>
      <c r="BX173" s="20">
        <v>93724339.090000004</v>
      </c>
      <c r="BY173" s="20">
        <v>93724339.090000004</v>
      </c>
      <c r="BZ173" s="20">
        <v>230682074.41999999</v>
      </c>
      <c r="CA173" s="20">
        <v>19172330.98</v>
      </c>
      <c r="CB173" s="20">
        <v>104359743.44</v>
      </c>
      <c r="CC173" s="20">
        <v>0</v>
      </c>
      <c r="CD173" s="20">
        <v>107150000</v>
      </c>
      <c r="CE173" s="20">
        <v>271205614.42000002</v>
      </c>
      <c r="CF173" s="20">
        <v>74147502</v>
      </c>
      <c r="CG173" s="20">
        <v>176558112.41999999</v>
      </c>
      <c r="CH173" s="20">
        <v>0</v>
      </c>
      <c r="CI173" s="20">
        <v>20500000</v>
      </c>
      <c r="CJ173" s="20">
        <v>49332108.420000002</v>
      </c>
      <c r="CK173" s="20">
        <v>0</v>
      </c>
      <c r="CL173" s="20">
        <v>28232108.420000002</v>
      </c>
      <c r="CM173" s="20">
        <v>0</v>
      </c>
      <c r="CN173" s="20">
        <v>21100000</v>
      </c>
      <c r="CO173" s="20">
        <v>49332108.420000002</v>
      </c>
      <c r="CP173" s="20">
        <v>0</v>
      </c>
      <c r="CQ173" s="20">
        <v>28232108.420000002</v>
      </c>
      <c r="CR173" s="20">
        <v>0</v>
      </c>
      <c r="CS173" s="20">
        <v>21100000</v>
      </c>
      <c r="CT173" s="20">
        <v>195439383.31999999</v>
      </c>
      <c r="CU173" s="20">
        <v>4539949.03</v>
      </c>
      <c r="CV173" s="20">
        <v>97175095.200000003</v>
      </c>
      <c r="CW173" s="20">
        <v>0</v>
      </c>
      <c r="CX173" s="20">
        <v>93724339.090000004</v>
      </c>
      <c r="CY173" s="20">
        <v>230682074.41999999</v>
      </c>
      <c r="CZ173" s="20">
        <v>19172330.98</v>
      </c>
      <c r="DA173" s="20">
        <v>104359743.44</v>
      </c>
      <c r="DB173" s="20">
        <v>0</v>
      </c>
      <c r="DC173" s="20">
        <v>107150000</v>
      </c>
      <c r="DD173" s="20">
        <v>271205614.42000002</v>
      </c>
      <c r="DE173" s="20">
        <v>74147502</v>
      </c>
      <c r="DF173" s="20">
        <v>176558112.41999999</v>
      </c>
      <c r="DG173" s="20">
        <v>0</v>
      </c>
      <c r="DH173" s="20">
        <v>20500000</v>
      </c>
      <c r="DI173" s="20">
        <v>195439383.31999999</v>
      </c>
      <c r="DJ173" s="20">
        <v>4539949.03</v>
      </c>
      <c r="DK173" s="20">
        <v>97175095.200000003</v>
      </c>
      <c r="DL173" s="20">
        <v>0</v>
      </c>
      <c r="DM173" s="20">
        <v>93724339.090000004</v>
      </c>
      <c r="DN173" s="20">
        <v>230682074.41999999</v>
      </c>
      <c r="DO173" s="20">
        <v>19172330.98</v>
      </c>
      <c r="DP173" s="20">
        <v>104359743.44</v>
      </c>
      <c r="DQ173" s="20">
        <v>0</v>
      </c>
      <c r="DR173" s="20">
        <v>107150000</v>
      </c>
      <c r="DS173" s="20">
        <v>271205614.42000002</v>
      </c>
      <c r="DT173" s="20">
        <v>74147502</v>
      </c>
      <c r="DU173" s="20">
        <v>176558112.41999999</v>
      </c>
      <c r="DV173" s="20">
        <v>0</v>
      </c>
      <c r="DW173" s="20">
        <v>20500000</v>
      </c>
      <c r="DX173" s="17"/>
      <c r="DY173" s="2"/>
      <c r="DZ173" s="2"/>
    </row>
    <row r="174" spans="1:130" ht="81.75" customHeight="1" x14ac:dyDescent="0.3">
      <c r="A174" s="46" t="s">
        <v>466</v>
      </c>
      <c r="B174" s="40" t="s">
        <v>467</v>
      </c>
      <c r="C174" s="22" t="s">
        <v>64</v>
      </c>
      <c r="D174" s="22" t="s">
        <v>458</v>
      </c>
      <c r="E174" s="22" t="s">
        <v>66</v>
      </c>
      <c r="F174" s="22"/>
      <c r="G174" s="22"/>
      <c r="H174" s="22"/>
      <c r="I174" s="22"/>
      <c r="J174" s="22"/>
      <c r="K174" s="22" t="s">
        <v>468</v>
      </c>
      <c r="L174" s="22" t="s">
        <v>74</v>
      </c>
      <c r="M174" s="22" t="s">
        <v>280</v>
      </c>
      <c r="N174" s="22"/>
      <c r="O174" s="22"/>
      <c r="P174" s="22"/>
      <c r="Q174" s="22"/>
      <c r="R174" s="22"/>
      <c r="S174" s="22"/>
      <c r="T174" s="22"/>
      <c r="U174" s="22"/>
      <c r="V174" s="22"/>
      <c r="W174" s="22"/>
      <c r="X174" s="22"/>
      <c r="Y174" s="22"/>
      <c r="Z174" s="22"/>
      <c r="AA174" s="22" t="s">
        <v>384</v>
      </c>
      <c r="AB174" s="22" t="s">
        <v>451</v>
      </c>
      <c r="AC174" s="23" t="s">
        <v>386</v>
      </c>
      <c r="AD174" s="22" t="s">
        <v>469</v>
      </c>
      <c r="AE174" s="22" t="s">
        <v>74</v>
      </c>
      <c r="AF174" s="23" t="s">
        <v>470</v>
      </c>
      <c r="AG174" s="24" t="s">
        <v>471</v>
      </c>
      <c r="AH174" s="24" t="s">
        <v>74</v>
      </c>
      <c r="AI174" s="25" t="s">
        <v>472</v>
      </c>
      <c r="AJ174" s="40" t="s">
        <v>72</v>
      </c>
      <c r="AK174" s="38" t="s">
        <v>473</v>
      </c>
      <c r="AL174" s="27">
        <v>0</v>
      </c>
      <c r="AM174" s="27">
        <v>0</v>
      </c>
      <c r="AN174" s="27">
        <v>0</v>
      </c>
      <c r="AO174" s="27">
        <v>0</v>
      </c>
      <c r="AP174" s="27">
        <v>0</v>
      </c>
      <c r="AQ174" s="27">
        <v>0</v>
      </c>
      <c r="AR174" s="27">
        <v>0</v>
      </c>
      <c r="AS174" s="27">
        <v>0</v>
      </c>
      <c r="AT174" s="27">
        <v>0</v>
      </c>
      <c r="AU174" s="27">
        <v>0</v>
      </c>
      <c r="AV174" s="27">
        <v>16576300</v>
      </c>
      <c r="AW174" s="27">
        <v>0</v>
      </c>
      <c r="AX174" s="27">
        <v>16576300</v>
      </c>
      <c r="AY174" s="27">
        <v>0</v>
      </c>
      <c r="AZ174" s="27">
        <v>0</v>
      </c>
      <c r="BA174" s="27">
        <v>224260800</v>
      </c>
      <c r="BB174" s="27">
        <v>72775600</v>
      </c>
      <c r="BC174" s="27">
        <v>151485200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16576300</v>
      </c>
      <c r="CA174" s="27">
        <v>0</v>
      </c>
      <c r="CB174" s="27">
        <v>16576300</v>
      </c>
      <c r="CC174" s="27">
        <v>0</v>
      </c>
      <c r="CD174" s="27">
        <v>0</v>
      </c>
      <c r="CE174" s="27">
        <v>224260800</v>
      </c>
      <c r="CF174" s="27">
        <v>72775600</v>
      </c>
      <c r="CG174" s="27">
        <v>151485200</v>
      </c>
      <c r="CH174" s="27">
        <v>0</v>
      </c>
      <c r="CI174" s="27">
        <v>0</v>
      </c>
      <c r="CJ174" s="27">
        <v>0</v>
      </c>
      <c r="CK174" s="27">
        <v>0</v>
      </c>
      <c r="CL174" s="27">
        <v>0</v>
      </c>
      <c r="CM174" s="27">
        <v>0</v>
      </c>
      <c r="CN174" s="27">
        <v>0</v>
      </c>
      <c r="CO174" s="27">
        <v>0</v>
      </c>
      <c r="CP174" s="27">
        <v>0</v>
      </c>
      <c r="CQ174" s="27">
        <v>0</v>
      </c>
      <c r="CR174" s="27">
        <v>0</v>
      </c>
      <c r="CS174" s="27">
        <v>0</v>
      </c>
      <c r="CT174" s="27">
        <v>0</v>
      </c>
      <c r="CU174" s="27">
        <v>0</v>
      </c>
      <c r="CV174" s="27">
        <v>0</v>
      </c>
      <c r="CW174" s="27">
        <v>0</v>
      </c>
      <c r="CX174" s="27">
        <v>0</v>
      </c>
      <c r="CY174" s="27">
        <v>16576300</v>
      </c>
      <c r="CZ174" s="27">
        <v>0</v>
      </c>
      <c r="DA174" s="27">
        <v>16576300</v>
      </c>
      <c r="DB174" s="27">
        <v>0</v>
      </c>
      <c r="DC174" s="27">
        <v>0</v>
      </c>
      <c r="DD174" s="27">
        <v>224260800</v>
      </c>
      <c r="DE174" s="27">
        <v>72775600</v>
      </c>
      <c r="DF174" s="27">
        <v>151485200</v>
      </c>
      <c r="DG174" s="27">
        <v>0</v>
      </c>
      <c r="DH174" s="27">
        <v>0</v>
      </c>
      <c r="DI174" s="27">
        <v>0</v>
      </c>
      <c r="DJ174" s="27">
        <v>0</v>
      </c>
      <c r="DK174" s="27">
        <v>0</v>
      </c>
      <c r="DL174" s="27">
        <v>0</v>
      </c>
      <c r="DM174" s="27">
        <v>0</v>
      </c>
      <c r="DN174" s="27">
        <v>16576300</v>
      </c>
      <c r="DO174" s="27">
        <v>0</v>
      </c>
      <c r="DP174" s="27">
        <v>16576300</v>
      </c>
      <c r="DQ174" s="27">
        <v>0</v>
      </c>
      <c r="DR174" s="27">
        <v>0</v>
      </c>
      <c r="DS174" s="27">
        <v>224260800</v>
      </c>
      <c r="DT174" s="27">
        <v>72775600</v>
      </c>
      <c r="DU174" s="27">
        <v>151485200</v>
      </c>
      <c r="DV174" s="27">
        <v>0</v>
      </c>
      <c r="DW174" s="27">
        <v>0</v>
      </c>
      <c r="DX174" s="49" t="s">
        <v>72</v>
      </c>
      <c r="DY174" s="29" t="s">
        <v>70</v>
      </c>
      <c r="DZ174" s="2"/>
    </row>
    <row r="175" spans="1:130" ht="71.400000000000006" x14ac:dyDescent="0.3">
      <c r="A175" s="47"/>
      <c r="B175" s="41"/>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t="s">
        <v>474</v>
      </c>
      <c r="AB175" s="22" t="s">
        <v>74</v>
      </c>
      <c r="AC175" s="23" t="s">
        <v>78</v>
      </c>
      <c r="AD175" s="22"/>
      <c r="AE175" s="22"/>
      <c r="AF175" s="23"/>
      <c r="AG175" s="24" t="s">
        <v>462</v>
      </c>
      <c r="AH175" s="24" t="s">
        <v>74</v>
      </c>
      <c r="AI175" s="25" t="s">
        <v>463</v>
      </c>
      <c r="AJ175" s="41"/>
      <c r="AK175" s="39"/>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50"/>
      <c r="DY175" s="29" t="s">
        <v>76</v>
      </c>
      <c r="DZ175" s="2"/>
    </row>
    <row r="176" spans="1:130" ht="51" x14ac:dyDescent="0.3">
      <c r="A176" s="47"/>
      <c r="B176" s="41"/>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t="s">
        <v>429</v>
      </c>
      <c r="AB176" s="22" t="s">
        <v>74</v>
      </c>
      <c r="AC176" s="23" t="s">
        <v>81</v>
      </c>
      <c r="AD176" s="22"/>
      <c r="AE176" s="22"/>
      <c r="AF176" s="23"/>
      <c r="AG176" s="24" t="s">
        <v>77</v>
      </c>
      <c r="AH176" s="24" t="s">
        <v>106</v>
      </c>
      <c r="AI176" s="25" t="s">
        <v>78</v>
      </c>
      <c r="AJ176" s="41"/>
      <c r="AK176" s="39"/>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50"/>
      <c r="DY176" s="29" t="s">
        <v>79</v>
      </c>
      <c r="DZ176" s="2"/>
    </row>
    <row r="177" spans="1:130" ht="51" x14ac:dyDescent="0.3">
      <c r="A177" s="48"/>
      <c r="B177" s="41"/>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t="s">
        <v>80</v>
      </c>
      <c r="AH177" s="24" t="s">
        <v>74</v>
      </c>
      <c r="AI177" s="25" t="s">
        <v>81</v>
      </c>
      <c r="AJ177" s="41"/>
      <c r="AK177" s="39"/>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50"/>
      <c r="DY177" s="29" t="s">
        <v>82</v>
      </c>
      <c r="DZ177" s="2"/>
    </row>
    <row r="178" spans="1:130" ht="51.15" customHeight="1" x14ac:dyDescent="0.3">
      <c r="A178" s="46" t="s">
        <v>475</v>
      </c>
      <c r="B178" s="40" t="s">
        <v>476</v>
      </c>
      <c r="C178" s="22" t="s">
        <v>64</v>
      </c>
      <c r="D178" s="22" t="s">
        <v>74</v>
      </c>
      <c r="E178" s="22" t="s">
        <v>66</v>
      </c>
      <c r="F178" s="22"/>
      <c r="G178" s="22"/>
      <c r="H178" s="22"/>
      <c r="I178" s="22"/>
      <c r="J178" s="22"/>
      <c r="K178" s="22"/>
      <c r="L178" s="22"/>
      <c r="M178" s="22"/>
      <c r="N178" s="22"/>
      <c r="O178" s="22"/>
      <c r="P178" s="22"/>
      <c r="Q178" s="22"/>
      <c r="R178" s="22"/>
      <c r="S178" s="22"/>
      <c r="T178" s="22"/>
      <c r="U178" s="22"/>
      <c r="V178" s="22"/>
      <c r="W178" s="22"/>
      <c r="X178" s="22"/>
      <c r="Y178" s="22"/>
      <c r="Z178" s="22"/>
      <c r="AA178" s="22" t="s">
        <v>384</v>
      </c>
      <c r="AB178" s="22" t="s">
        <v>74</v>
      </c>
      <c r="AC178" s="23" t="s">
        <v>386</v>
      </c>
      <c r="AD178" s="22"/>
      <c r="AE178" s="22"/>
      <c r="AF178" s="23"/>
      <c r="AG178" s="24" t="s">
        <v>77</v>
      </c>
      <c r="AH178" s="24" t="s">
        <v>74</v>
      </c>
      <c r="AI178" s="25" t="s">
        <v>78</v>
      </c>
      <c r="AJ178" s="40" t="s">
        <v>72</v>
      </c>
      <c r="AK178" s="38" t="s">
        <v>160</v>
      </c>
      <c r="AL178" s="27">
        <v>12921000</v>
      </c>
      <c r="AM178" s="27">
        <v>12921000</v>
      </c>
      <c r="AN178" s="27">
        <v>0</v>
      </c>
      <c r="AO178" s="27">
        <v>0</v>
      </c>
      <c r="AP178" s="27">
        <v>12921000</v>
      </c>
      <c r="AQ178" s="27">
        <v>12921000</v>
      </c>
      <c r="AR178" s="27">
        <v>0</v>
      </c>
      <c r="AS178" s="27">
        <v>0</v>
      </c>
      <c r="AT178" s="27">
        <v>0</v>
      </c>
      <c r="AU178" s="27">
        <v>0</v>
      </c>
      <c r="AV178" s="27">
        <v>11000000</v>
      </c>
      <c r="AW178" s="27">
        <v>0</v>
      </c>
      <c r="AX178" s="27">
        <v>11000000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12921000</v>
      </c>
      <c r="BQ178" s="27">
        <v>12921000</v>
      </c>
      <c r="BR178" s="27">
        <v>0</v>
      </c>
      <c r="BS178" s="27">
        <v>0</v>
      </c>
      <c r="BT178" s="27">
        <v>12921000</v>
      </c>
      <c r="BU178" s="27">
        <v>12921000</v>
      </c>
      <c r="BV178" s="27">
        <v>0</v>
      </c>
      <c r="BW178" s="27">
        <v>0</v>
      </c>
      <c r="BX178" s="27">
        <v>0</v>
      </c>
      <c r="BY178" s="27">
        <v>0</v>
      </c>
      <c r="BZ178" s="27">
        <v>11000000</v>
      </c>
      <c r="CA178" s="27">
        <v>0</v>
      </c>
      <c r="CB178" s="27">
        <v>11000000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12921000</v>
      </c>
      <c r="CU178" s="27">
        <v>0</v>
      </c>
      <c r="CV178" s="27">
        <v>12921000</v>
      </c>
      <c r="CW178" s="27">
        <v>0</v>
      </c>
      <c r="CX178" s="27">
        <v>0</v>
      </c>
      <c r="CY178" s="27">
        <v>11000000</v>
      </c>
      <c r="CZ178" s="27">
        <v>0</v>
      </c>
      <c r="DA178" s="27">
        <v>11000000</v>
      </c>
      <c r="DB178" s="27">
        <v>0</v>
      </c>
      <c r="DC178" s="27">
        <v>0</v>
      </c>
      <c r="DD178" s="27">
        <v>0</v>
      </c>
      <c r="DE178" s="27">
        <v>0</v>
      </c>
      <c r="DF178" s="27">
        <v>0</v>
      </c>
      <c r="DG178" s="27">
        <v>0</v>
      </c>
      <c r="DH178" s="27">
        <v>0</v>
      </c>
      <c r="DI178" s="27">
        <v>12921000</v>
      </c>
      <c r="DJ178" s="27">
        <v>0</v>
      </c>
      <c r="DK178" s="27">
        <v>12921000</v>
      </c>
      <c r="DL178" s="27">
        <v>0</v>
      </c>
      <c r="DM178" s="27">
        <v>0</v>
      </c>
      <c r="DN178" s="27">
        <v>11000000</v>
      </c>
      <c r="DO178" s="27">
        <v>0</v>
      </c>
      <c r="DP178" s="27">
        <v>11000000</v>
      </c>
      <c r="DQ178" s="27">
        <v>0</v>
      </c>
      <c r="DR178" s="27">
        <v>0</v>
      </c>
      <c r="DS178" s="27">
        <v>0</v>
      </c>
      <c r="DT178" s="27">
        <v>0</v>
      </c>
      <c r="DU178" s="27">
        <v>0</v>
      </c>
      <c r="DV178" s="27">
        <v>0</v>
      </c>
      <c r="DW178" s="27">
        <v>0</v>
      </c>
      <c r="DX178" s="49" t="s">
        <v>72</v>
      </c>
      <c r="DY178" s="29" t="s">
        <v>70</v>
      </c>
      <c r="DZ178" s="2"/>
    </row>
    <row r="179" spans="1:130" ht="51" x14ac:dyDescent="0.3">
      <c r="A179" s="48"/>
      <c r="B179" s="41"/>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t="s">
        <v>429</v>
      </c>
      <c r="AB179" s="22" t="s">
        <v>74</v>
      </c>
      <c r="AC179" s="23" t="s">
        <v>81</v>
      </c>
      <c r="AD179" s="22"/>
      <c r="AE179" s="22"/>
      <c r="AF179" s="23"/>
      <c r="AG179" s="24" t="s">
        <v>80</v>
      </c>
      <c r="AH179" s="24" t="s">
        <v>74</v>
      </c>
      <c r="AI179" s="25" t="s">
        <v>81</v>
      </c>
      <c r="AJ179" s="41"/>
      <c r="AK179" s="39"/>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50"/>
      <c r="DY179" s="29" t="s">
        <v>76</v>
      </c>
      <c r="DZ179" s="2"/>
    </row>
    <row r="180" spans="1:130" ht="71.55" customHeight="1" x14ac:dyDescent="0.3">
      <c r="A180" s="46" t="s">
        <v>477</v>
      </c>
      <c r="B180" s="40" t="s">
        <v>478</v>
      </c>
      <c r="C180" s="22" t="s">
        <v>64</v>
      </c>
      <c r="D180" s="22" t="s">
        <v>458</v>
      </c>
      <c r="E180" s="22" t="s">
        <v>66</v>
      </c>
      <c r="F180" s="22"/>
      <c r="G180" s="22"/>
      <c r="H180" s="22"/>
      <c r="I180" s="22"/>
      <c r="J180" s="22"/>
      <c r="K180" s="22"/>
      <c r="L180" s="22"/>
      <c r="M180" s="22"/>
      <c r="N180" s="22"/>
      <c r="O180" s="22" t="s">
        <v>395</v>
      </c>
      <c r="P180" s="22" t="s">
        <v>479</v>
      </c>
      <c r="Q180" s="22" t="s">
        <v>397</v>
      </c>
      <c r="R180" s="22" t="s">
        <v>91</v>
      </c>
      <c r="S180" s="22"/>
      <c r="T180" s="22"/>
      <c r="U180" s="22"/>
      <c r="V180" s="22"/>
      <c r="W180" s="22"/>
      <c r="X180" s="22"/>
      <c r="Y180" s="22"/>
      <c r="Z180" s="22"/>
      <c r="AA180" s="22" t="s">
        <v>429</v>
      </c>
      <c r="AB180" s="22" t="s">
        <v>74</v>
      </c>
      <c r="AC180" s="23" t="s">
        <v>81</v>
      </c>
      <c r="AD180" s="22" t="s">
        <v>387</v>
      </c>
      <c r="AE180" s="22" t="s">
        <v>74</v>
      </c>
      <c r="AF180" s="23" t="s">
        <v>120</v>
      </c>
      <c r="AG180" s="24" t="s">
        <v>462</v>
      </c>
      <c r="AH180" s="24" t="s">
        <v>74</v>
      </c>
      <c r="AI180" s="25" t="s">
        <v>463</v>
      </c>
      <c r="AJ180" s="40" t="s">
        <v>72</v>
      </c>
      <c r="AK180" s="38" t="s">
        <v>480</v>
      </c>
      <c r="AL180" s="27">
        <v>9040515.8699999992</v>
      </c>
      <c r="AM180" s="27">
        <v>9040515.8699999992</v>
      </c>
      <c r="AN180" s="27">
        <v>1959990.44</v>
      </c>
      <c r="AO180" s="27">
        <v>1959990.44</v>
      </c>
      <c r="AP180" s="27">
        <v>5840009.5599999996</v>
      </c>
      <c r="AQ180" s="27">
        <v>5840009.5599999996</v>
      </c>
      <c r="AR180" s="27">
        <v>0</v>
      </c>
      <c r="AS180" s="27">
        <v>0</v>
      </c>
      <c r="AT180" s="27">
        <v>1240515.8700000001</v>
      </c>
      <c r="AU180" s="27">
        <v>1240515.8700000001</v>
      </c>
      <c r="AV180" s="27">
        <v>3723300</v>
      </c>
      <c r="AW180" s="27">
        <v>3648830.98</v>
      </c>
      <c r="AX180" s="27">
        <v>74469.02</v>
      </c>
      <c r="AY180" s="27">
        <v>0</v>
      </c>
      <c r="AZ180" s="27">
        <v>0</v>
      </c>
      <c r="BA180" s="27">
        <v>1399900</v>
      </c>
      <c r="BB180" s="27">
        <v>1371902</v>
      </c>
      <c r="BC180" s="27">
        <v>27998</v>
      </c>
      <c r="BD180" s="27">
        <v>0</v>
      </c>
      <c r="BE180" s="27">
        <v>0</v>
      </c>
      <c r="BF180" s="27">
        <v>0</v>
      </c>
      <c r="BG180" s="27">
        <v>0</v>
      </c>
      <c r="BH180" s="27">
        <v>0</v>
      </c>
      <c r="BI180" s="27">
        <v>0</v>
      </c>
      <c r="BJ180" s="27">
        <v>0</v>
      </c>
      <c r="BK180" s="27">
        <v>0</v>
      </c>
      <c r="BL180" s="27">
        <v>0</v>
      </c>
      <c r="BM180" s="27">
        <v>0</v>
      </c>
      <c r="BN180" s="27">
        <v>0</v>
      </c>
      <c r="BO180" s="27">
        <v>0</v>
      </c>
      <c r="BP180" s="27">
        <v>9040515.8699999992</v>
      </c>
      <c r="BQ180" s="27">
        <v>9040515.8699999992</v>
      </c>
      <c r="BR180" s="27">
        <v>1959990.44</v>
      </c>
      <c r="BS180" s="27">
        <v>1959990.44</v>
      </c>
      <c r="BT180" s="27">
        <v>5840009.5599999996</v>
      </c>
      <c r="BU180" s="27">
        <v>5840009.5599999996</v>
      </c>
      <c r="BV180" s="27">
        <v>0</v>
      </c>
      <c r="BW180" s="27">
        <v>0</v>
      </c>
      <c r="BX180" s="27">
        <v>1240515.8700000001</v>
      </c>
      <c r="BY180" s="27">
        <v>1240515.8700000001</v>
      </c>
      <c r="BZ180" s="27">
        <v>3723300</v>
      </c>
      <c r="CA180" s="27">
        <v>3648830.98</v>
      </c>
      <c r="CB180" s="27">
        <v>74469.02</v>
      </c>
      <c r="CC180" s="27">
        <v>0</v>
      </c>
      <c r="CD180" s="27">
        <v>0</v>
      </c>
      <c r="CE180" s="27">
        <v>1399900</v>
      </c>
      <c r="CF180" s="27">
        <v>1371902</v>
      </c>
      <c r="CG180" s="27">
        <v>27998</v>
      </c>
      <c r="CH180" s="27">
        <v>0</v>
      </c>
      <c r="CI180" s="27">
        <v>0</v>
      </c>
      <c r="CJ180" s="27">
        <v>0</v>
      </c>
      <c r="CK180" s="27">
        <v>0</v>
      </c>
      <c r="CL180" s="27">
        <v>0</v>
      </c>
      <c r="CM180" s="27">
        <v>0</v>
      </c>
      <c r="CN180" s="27">
        <v>0</v>
      </c>
      <c r="CO180" s="27">
        <v>0</v>
      </c>
      <c r="CP180" s="27">
        <v>0</v>
      </c>
      <c r="CQ180" s="27">
        <v>0</v>
      </c>
      <c r="CR180" s="27">
        <v>0</v>
      </c>
      <c r="CS180" s="27">
        <v>0</v>
      </c>
      <c r="CT180" s="27">
        <v>9040515.8699999992</v>
      </c>
      <c r="CU180" s="27">
        <v>1959990.44</v>
      </c>
      <c r="CV180" s="27">
        <v>5840009.5599999996</v>
      </c>
      <c r="CW180" s="27">
        <v>0</v>
      </c>
      <c r="CX180" s="27">
        <v>1240515.8700000001</v>
      </c>
      <c r="CY180" s="27">
        <v>3723300</v>
      </c>
      <c r="CZ180" s="27">
        <v>3648830.98</v>
      </c>
      <c r="DA180" s="27">
        <v>74469.02</v>
      </c>
      <c r="DB180" s="27">
        <v>0</v>
      </c>
      <c r="DC180" s="27">
        <v>0</v>
      </c>
      <c r="DD180" s="27">
        <v>1399900</v>
      </c>
      <c r="DE180" s="27">
        <v>1371902</v>
      </c>
      <c r="DF180" s="27">
        <v>27998</v>
      </c>
      <c r="DG180" s="27">
        <v>0</v>
      </c>
      <c r="DH180" s="27">
        <v>0</v>
      </c>
      <c r="DI180" s="27">
        <v>9040515.8699999992</v>
      </c>
      <c r="DJ180" s="27">
        <v>1959990.44</v>
      </c>
      <c r="DK180" s="27">
        <v>5840009.5599999996</v>
      </c>
      <c r="DL180" s="27">
        <v>0</v>
      </c>
      <c r="DM180" s="27">
        <v>1240515.8700000001</v>
      </c>
      <c r="DN180" s="27">
        <v>3723300</v>
      </c>
      <c r="DO180" s="27">
        <v>3648830.98</v>
      </c>
      <c r="DP180" s="27">
        <v>74469.02</v>
      </c>
      <c r="DQ180" s="27">
        <v>0</v>
      </c>
      <c r="DR180" s="27">
        <v>0</v>
      </c>
      <c r="DS180" s="27">
        <v>1399900</v>
      </c>
      <c r="DT180" s="27">
        <v>1371902</v>
      </c>
      <c r="DU180" s="27">
        <v>27998</v>
      </c>
      <c r="DV180" s="27">
        <v>0</v>
      </c>
      <c r="DW180" s="27">
        <v>0</v>
      </c>
      <c r="DX180" s="49" t="s">
        <v>72</v>
      </c>
      <c r="DY180" s="29" t="s">
        <v>70</v>
      </c>
      <c r="DZ180" s="2"/>
    </row>
    <row r="181" spans="1:130" ht="51" x14ac:dyDescent="0.3">
      <c r="A181" s="47"/>
      <c r="B181" s="41"/>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4" t="s">
        <v>77</v>
      </c>
      <c r="AH181" s="24" t="s">
        <v>74</v>
      </c>
      <c r="AI181" s="25" t="s">
        <v>78</v>
      </c>
      <c r="AJ181" s="41"/>
      <c r="AK181" s="39"/>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50"/>
      <c r="DY181" s="29" t="s">
        <v>76</v>
      </c>
      <c r="DZ181" s="2"/>
    </row>
    <row r="182" spans="1:130" ht="51" x14ac:dyDescent="0.3">
      <c r="A182" s="48"/>
      <c r="B182" s="41"/>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t="s">
        <v>80</v>
      </c>
      <c r="AH182" s="24" t="s">
        <v>74</v>
      </c>
      <c r="AI182" s="25" t="s">
        <v>81</v>
      </c>
      <c r="AJ182" s="41"/>
      <c r="AK182" s="39"/>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50"/>
      <c r="DY182" s="29" t="s">
        <v>79</v>
      </c>
      <c r="DZ182" s="2"/>
    </row>
    <row r="183" spans="1:130" ht="71.55" customHeight="1" x14ac:dyDescent="0.3">
      <c r="A183" s="46" t="s">
        <v>481</v>
      </c>
      <c r="B183" s="40" t="s">
        <v>482</v>
      </c>
      <c r="C183" s="22" t="s">
        <v>64</v>
      </c>
      <c r="D183" s="22" t="s">
        <v>458</v>
      </c>
      <c r="E183" s="22" t="s">
        <v>66</v>
      </c>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t="s">
        <v>483</v>
      </c>
      <c r="AE183" s="22" t="s">
        <v>74</v>
      </c>
      <c r="AF183" s="23" t="s">
        <v>484</v>
      </c>
      <c r="AG183" s="24" t="s">
        <v>462</v>
      </c>
      <c r="AH183" s="24" t="s">
        <v>74</v>
      </c>
      <c r="AI183" s="25" t="s">
        <v>463</v>
      </c>
      <c r="AJ183" s="40" t="s">
        <v>72</v>
      </c>
      <c r="AK183" s="38" t="s">
        <v>485</v>
      </c>
      <c r="AL183" s="27">
        <v>87500</v>
      </c>
      <c r="AM183" s="27">
        <v>87500</v>
      </c>
      <c r="AN183" s="27">
        <v>0</v>
      </c>
      <c r="AO183" s="27">
        <v>0</v>
      </c>
      <c r="AP183" s="27">
        <v>87500</v>
      </c>
      <c r="AQ183" s="27">
        <v>87500</v>
      </c>
      <c r="AR183" s="27">
        <v>0</v>
      </c>
      <c r="AS183" s="27">
        <v>0</v>
      </c>
      <c r="AT183" s="27">
        <v>0</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87500</v>
      </c>
      <c r="BQ183" s="27">
        <v>87500</v>
      </c>
      <c r="BR183" s="27">
        <v>0</v>
      </c>
      <c r="BS183" s="27">
        <v>0</v>
      </c>
      <c r="BT183" s="27">
        <v>87500</v>
      </c>
      <c r="BU183" s="27">
        <v>87500</v>
      </c>
      <c r="BV183" s="27">
        <v>0</v>
      </c>
      <c r="BW183" s="27">
        <v>0</v>
      </c>
      <c r="BX183" s="27">
        <v>0</v>
      </c>
      <c r="BY183" s="27">
        <v>0</v>
      </c>
      <c r="BZ183" s="27">
        <v>0</v>
      </c>
      <c r="CA183" s="27">
        <v>0</v>
      </c>
      <c r="CB183" s="27">
        <v>0</v>
      </c>
      <c r="CC183" s="27">
        <v>0</v>
      </c>
      <c r="CD183" s="27">
        <v>0</v>
      </c>
      <c r="CE183" s="27">
        <v>0</v>
      </c>
      <c r="CF183" s="27">
        <v>0</v>
      </c>
      <c r="CG183" s="27">
        <v>0</v>
      </c>
      <c r="CH183" s="27">
        <v>0</v>
      </c>
      <c r="CI183" s="27">
        <v>0</v>
      </c>
      <c r="CJ183" s="27">
        <v>0</v>
      </c>
      <c r="CK183" s="27">
        <v>0</v>
      </c>
      <c r="CL183" s="27">
        <v>0</v>
      </c>
      <c r="CM183" s="27">
        <v>0</v>
      </c>
      <c r="CN183" s="27">
        <v>0</v>
      </c>
      <c r="CO183" s="27">
        <v>0</v>
      </c>
      <c r="CP183" s="27">
        <v>0</v>
      </c>
      <c r="CQ183" s="27">
        <v>0</v>
      </c>
      <c r="CR183" s="27">
        <v>0</v>
      </c>
      <c r="CS183" s="27">
        <v>0</v>
      </c>
      <c r="CT183" s="27">
        <v>87500</v>
      </c>
      <c r="CU183" s="27">
        <v>0</v>
      </c>
      <c r="CV183" s="27">
        <v>87500</v>
      </c>
      <c r="CW183" s="27">
        <v>0</v>
      </c>
      <c r="CX183" s="27">
        <v>0</v>
      </c>
      <c r="CY183" s="27">
        <v>0</v>
      </c>
      <c r="CZ183" s="27">
        <v>0</v>
      </c>
      <c r="DA183" s="27">
        <v>0</v>
      </c>
      <c r="DB183" s="27">
        <v>0</v>
      </c>
      <c r="DC183" s="27">
        <v>0</v>
      </c>
      <c r="DD183" s="27">
        <v>0</v>
      </c>
      <c r="DE183" s="27">
        <v>0</v>
      </c>
      <c r="DF183" s="27">
        <v>0</v>
      </c>
      <c r="DG183" s="27">
        <v>0</v>
      </c>
      <c r="DH183" s="27">
        <v>0</v>
      </c>
      <c r="DI183" s="27">
        <v>87500</v>
      </c>
      <c r="DJ183" s="27">
        <v>0</v>
      </c>
      <c r="DK183" s="27">
        <v>87500</v>
      </c>
      <c r="DL183" s="27">
        <v>0</v>
      </c>
      <c r="DM183" s="27">
        <v>0</v>
      </c>
      <c r="DN183" s="27">
        <v>0</v>
      </c>
      <c r="DO183" s="27">
        <v>0</v>
      </c>
      <c r="DP183" s="27">
        <v>0</v>
      </c>
      <c r="DQ183" s="27">
        <v>0</v>
      </c>
      <c r="DR183" s="27">
        <v>0</v>
      </c>
      <c r="DS183" s="27">
        <v>0</v>
      </c>
      <c r="DT183" s="27">
        <v>0</v>
      </c>
      <c r="DU183" s="27">
        <v>0</v>
      </c>
      <c r="DV183" s="27">
        <v>0</v>
      </c>
      <c r="DW183" s="27">
        <v>0</v>
      </c>
      <c r="DX183" s="49" t="s">
        <v>72</v>
      </c>
      <c r="DY183" s="29" t="s">
        <v>70</v>
      </c>
      <c r="DZ183" s="2"/>
    </row>
    <row r="184" spans="1:130" ht="51" x14ac:dyDescent="0.3">
      <c r="A184" s="47"/>
      <c r="B184" s="41"/>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4" t="s">
        <v>77</v>
      </c>
      <c r="AH184" s="24" t="s">
        <v>106</v>
      </c>
      <c r="AI184" s="25" t="s">
        <v>78</v>
      </c>
      <c r="AJ184" s="41"/>
      <c r="AK184" s="39"/>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50"/>
      <c r="DY184" s="29" t="s">
        <v>76</v>
      </c>
      <c r="DZ184" s="2"/>
    </row>
    <row r="185" spans="1:130" ht="51" x14ac:dyDescent="0.3">
      <c r="A185" s="48"/>
      <c r="B185" s="41"/>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t="s">
        <v>80</v>
      </c>
      <c r="AH185" s="24" t="s">
        <v>74</v>
      </c>
      <c r="AI185" s="25" t="s">
        <v>81</v>
      </c>
      <c r="AJ185" s="41"/>
      <c r="AK185" s="39"/>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50"/>
      <c r="DY185" s="29" t="s">
        <v>79</v>
      </c>
      <c r="DZ185" s="2"/>
    </row>
    <row r="186" spans="1:130" ht="51.15" customHeight="1" x14ac:dyDescent="0.3">
      <c r="A186" s="46" t="s">
        <v>486</v>
      </c>
      <c r="B186" s="40" t="s">
        <v>487</v>
      </c>
      <c r="C186" s="22" t="s">
        <v>64</v>
      </c>
      <c r="D186" s="22" t="s">
        <v>458</v>
      </c>
      <c r="E186" s="22" t="s">
        <v>66</v>
      </c>
      <c r="F186" s="22"/>
      <c r="G186" s="22"/>
      <c r="H186" s="22"/>
      <c r="I186" s="22"/>
      <c r="J186" s="22"/>
      <c r="K186" s="22"/>
      <c r="L186" s="22"/>
      <c r="M186" s="22"/>
      <c r="N186" s="22"/>
      <c r="O186" s="22"/>
      <c r="P186" s="22"/>
      <c r="Q186" s="22"/>
      <c r="R186" s="22"/>
      <c r="S186" s="22"/>
      <c r="T186" s="22"/>
      <c r="U186" s="22"/>
      <c r="V186" s="22"/>
      <c r="W186" s="22"/>
      <c r="X186" s="22"/>
      <c r="Y186" s="22"/>
      <c r="Z186" s="22"/>
      <c r="AA186" s="22" t="s">
        <v>384</v>
      </c>
      <c r="AB186" s="22" t="s">
        <v>451</v>
      </c>
      <c r="AC186" s="23" t="s">
        <v>386</v>
      </c>
      <c r="AD186" s="22" t="s">
        <v>488</v>
      </c>
      <c r="AE186" s="22" t="s">
        <v>388</v>
      </c>
      <c r="AF186" s="23" t="s">
        <v>489</v>
      </c>
      <c r="AG186" s="24" t="s">
        <v>77</v>
      </c>
      <c r="AH186" s="24" t="s">
        <v>74</v>
      </c>
      <c r="AI186" s="25" t="s">
        <v>78</v>
      </c>
      <c r="AJ186" s="40" t="s">
        <v>72</v>
      </c>
      <c r="AK186" s="38" t="s">
        <v>490</v>
      </c>
      <c r="AL186" s="27">
        <v>3752043.63</v>
      </c>
      <c r="AM186" s="27">
        <v>3752043.63</v>
      </c>
      <c r="AN186" s="27">
        <v>0</v>
      </c>
      <c r="AO186" s="27">
        <v>0</v>
      </c>
      <c r="AP186" s="27">
        <v>3752043.63</v>
      </c>
      <c r="AQ186" s="27">
        <v>3752043.63</v>
      </c>
      <c r="AR186" s="27">
        <v>0</v>
      </c>
      <c r="AS186" s="27">
        <v>0</v>
      </c>
      <c r="AT186" s="27">
        <v>0</v>
      </c>
      <c r="AU186" s="27">
        <v>0</v>
      </c>
      <c r="AV186" s="27">
        <v>2452374.42</v>
      </c>
      <c r="AW186" s="27">
        <v>0</v>
      </c>
      <c r="AX186" s="27">
        <v>2452374.42</v>
      </c>
      <c r="AY186" s="27">
        <v>0</v>
      </c>
      <c r="AZ186" s="27">
        <v>0</v>
      </c>
      <c r="BA186" s="27">
        <v>3387714.42</v>
      </c>
      <c r="BB186" s="27">
        <v>0</v>
      </c>
      <c r="BC186" s="27">
        <v>3387714.42</v>
      </c>
      <c r="BD186" s="27">
        <v>0</v>
      </c>
      <c r="BE186" s="27">
        <v>0</v>
      </c>
      <c r="BF186" s="27">
        <v>6574908.4199999999</v>
      </c>
      <c r="BG186" s="27">
        <v>0</v>
      </c>
      <c r="BH186" s="27">
        <v>6574908.4199999999</v>
      </c>
      <c r="BI186" s="27">
        <v>0</v>
      </c>
      <c r="BJ186" s="27">
        <v>0</v>
      </c>
      <c r="BK186" s="27">
        <v>6574908.4199999999</v>
      </c>
      <c r="BL186" s="27">
        <v>0</v>
      </c>
      <c r="BM186" s="27">
        <v>6574908.4199999999</v>
      </c>
      <c r="BN186" s="27">
        <v>0</v>
      </c>
      <c r="BO186" s="27">
        <v>0</v>
      </c>
      <c r="BP186" s="27">
        <v>3752043.63</v>
      </c>
      <c r="BQ186" s="27">
        <v>3752043.63</v>
      </c>
      <c r="BR186" s="27">
        <v>0</v>
      </c>
      <c r="BS186" s="27">
        <v>0</v>
      </c>
      <c r="BT186" s="27">
        <v>3752043.63</v>
      </c>
      <c r="BU186" s="27">
        <v>3752043.63</v>
      </c>
      <c r="BV186" s="27">
        <v>0</v>
      </c>
      <c r="BW186" s="27">
        <v>0</v>
      </c>
      <c r="BX186" s="27">
        <v>0</v>
      </c>
      <c r="BY186" s="27">
        <v>0</v>
      </c>
      <c r="BZ186" s="27">
        <v>2452374.42</v>
      </c>
      <c r="CA186" s="27">
        <v>0</v>
      </c>
      <c r="CB186" s="27">
        <v>2452374.42</v>
      </c>
      <c r="CC186" s="27">
        <v>0</v>
      </c>
      <c r="CD186" s="27">
        <v>0</v>
      </c>
      <c r="CE186" s="27">
        <v>3387714.42</v>
      </c>
      <c r="CF186" s="27">
        <v>0</v>
      </c>
      <c r="CG186" s="27">
        <v>3387714.42</v>
      </c>
      <c r="CH186" s="27">
        <v>0</v>
      </c>
      <c r="CI186" s="27">
        <v>0</v>
      </c>
      <c r="CJ186" s="27">
        <v>6574908.4199999999</v>
      </c>
      <c r="CK186" s="27">
        <v>0</v>
      </c>
      <c r="CL186" s="27">
        <v>6574908.4199999999</v>
      </c>
      <c r="CM186" s="27">
        <v>0</v>
      </c>
      <c r="CN186" s="27">
        <v>0</v>
      </c>
      <c r="CO186" s="27">
        <v>6574908.4199999999</v>
      </c>
      <c r="CP186" s="27">
        <v>0</v>
      </c>
      <c r="CQ186" s="27">
        <v>6574908.4199999999</v>
      </c>
      <c r="CR186" s="27">
        <v>0</v>
      </c>
      <c r="CS186" s="27">
        <v>0</v>
      </c>
      <c r="CT186" s="27">
        <v>3752043.63</v>
      </c>
      <c r="CU186" s="27">
        <v>0</v>
      </c>
      <c r="CV186" s="27">
        <v>3752043.63</v>
      </c>
      <c r="CW186" s="27">
        <v>0</v>
      </c>
      <c r="CX186" s="27">
        <v>0</v>
      </c>
      <c r="CY186" s="27">
        <v>2452374.42</v>
      </c>
      <c r="CZ186" s="27">
        <v>0</v>
      </c>
      <c r="DA186" s="27">
        <v>2452374.42</v>
      </c>
      <c r="DB186" s="27">
        <v>0</v>
      </c>
      <c r="DC186" s="27">
        <v>0</v>
      </c>
      <c r="DD186" s="27">
        <v>3387714.42</v>
      </c>
      <c r="DE186" s="27">
        <v>0</v>
      </c>
      <c r="DF186" s="27">
        <v>3387714.42</v>
      </c>
      <c r="DG186" s="27">
        <v>0</v>
      </c>
      <c r="DH186" s="27">
        <v>0</v>
      </c>
      <c r="DI186" s="27">
        <v>3752043.63</v>
      </c>
      <c r="DJ186" s="27">
        <v>0</v>
      </c>
      <c r="DK186" s="27">
        <v>3752043.63</v>
      </c>
      <c r="DL186" s="27">
        <v>0</v>
      </c>
      <c r="DM186" s="27">
        <v>0</v>
      </c>
      <c r="DN186" s="27">
        <v>2452374.42</v>
      </c>
      <c r="DO186" s="27">
        <v>0</v>
      </c>
      <c r="DP186" s="27">
        <v>2452374.42</v>
      </c>
      <c r="DQ186" s="27">
        <v>0</v>
      </c>
      <c r="DR186" s="27">
        <v>0</v>
      </c>
      <c r="DS186" s="27">
        <v>3387714.42</v>
      </c>
      <c r="DT186" s="27">
        <v>0</v>
      </c>
      <c r="DU186" s="27">
        <v>3387714.42</v>
      </c>
      <c r="DV186" s="27">
        <v>0</v>
      </c>
      <c r="DW186" s="27">
        <v>0</v>
      </c>
      <c r="DX186" s="49" t="s">
        <v>72</v>
      </c>
      <c r="DY186" s="29" t="s">
        <v>70</v>
      </c>
      <c r="DZ186" s="2"/>
    </row>
    <row r="187" spans="1:130" ht="51" x14ac:dyDescent="0.3">
      <c r="A187" s="48"/>
      <c r="B187" s="41"/>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t="s">
        <v>429</v>
      </c>
      <c r="AB187" s="22" t="s">
        <v>74</v>
      </c>
      <c r="AC187" s="23" t="s">
        <v>81</v>
      </c>
      <c r="AD187" s="22"/>
      <c r="AE187" s="22"/>
      <c r="AF187" s="23"/>
      <c r="AG187" s="24" t="s">
        <v>80</v>
      </c>
      <c r="AH187" s="24" t="s">
        <v>74</v>
      </c>
      <c r="AI187" s="25" t="s">
        <v>81</v>
      </c>
      <c r="AJ187" s="41"/>
      <c r="AK187" s="39"/>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50"/>
      <c r="DY187" s="29" t="s">
        <v>76</v>
      </c>
      <c r="DZ187" s="2"/>
    </row>
    <row r="188" spans="1:130" ht="51.15" customHeight="1" x14ac:dyDescent="0.3">
      <c r="A188" s="46" t="s">
        <v>491</v>
      </c>
      <c r="B188" s="40" t="s">
        <v>492</v>
      </c>
      <c r="C188" s="22" t="s">
        <v>64</v>
      </c>
      <c r="D188" s="22" t="s">
        <v>458</v>
      </c>
      <c r="E188" s="22" t="s">
        <v>66</v>
      </c>
      <c r="F188" s="22"/>
      <c r="G188" s="22"/>
      <c r="H188" s="22"/>
      <c r="I188" s="22"/>
      <c r="J188" s="22"/>
      <c r="K188" s="22"/>
      <c r="L188" s="22"/>
      <c r="M188" s="22"/>
      <c r="N188" s="22"/>
      <c r="O188" s="22"/>
      <c r="P188" s="22"/>
      <c r="Q188" s="22"/>
      <c r="R188" s="22"/>
      <c r="S188" s="22"/>
      <c r="T188" s="22"/>
      <c r="U188" s="22"/>
      <c r="V188" s="22"/>
      <c r="W188" s="22"/>
      <c r="X188" s="22"/>
      <c r="Y188" s="22"/>
      <c r="Z188" s="22"/>
      <c r="AA188" s="22" t="s">
        <v>429</v>
      </c>
      <c r="AB188" s="22" t="s">
        <v>74</v>
      </c>
      <c r="AC188" s="23" t="s">
        <v>81</v>
      </c>
      <c r="AD188" s="22" t="s">
        <v>483</v>
      </c>
      <c r="AE188" s="22" t="s">
        <v>74</v>
      </c>
      <c r="AF188" s="23" t="s">
        <v>484</v>
      </c>
      <c r="AG188" s="24" t="s">
        <v>77</v>
      </c>
      <c r="AH188" s="24" t="s">
        <v>106</v>
      </c>
      <c r="AI188" s="25" t="s">
        <v>78</v>
      </c>
      <c r="AJ188" s="40" t="s">
        <v>72</v>
      </c>
      <c r="AK188" s="38" t="s">
        <v>485</v>
      </c>
      <c r="AL188" s="27">
        <v>17900509.280000001</v>
      </c>
      <c r="AM188" s="27">
        <v>17900509.280000001</v>
      </c>
      <c r="AN188" s="27">
        <v>0</v>
      </c>
      <c r="AO188" s="27">
        <v>0</v>
      </c>
      <c r="AP188" s="27">
        <v>1853659.28</v>
      </c>
      <c r="AQ188" s="27">
        <v>1853659.28</v>
      </c>
      <c r="AR188" s="27">
        <v>0</v>
      </c>
      <c r="AS188" s="27">
        <v>0</v>
      </c>
      <c r="AT188" s="27">
        <v>16046850</v>
      </c>
      <c r="AU188" s="27">
        <v>16046850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17900509.280000001</v>
      </c>
      <c r="BQ188" s="27">
        <v>17900509.280000001</v>
      </c>
      <c r="BR188" s="27">
        <v>0</v>
      </c>
      <c r="BS188" s="27">
        <v>0</v>
      </c>
      <c r="BT188" s="27">
        <v>1853659.28</v>
      </c>
      <c r="BU188" s="27">
        <v>1853659.28</v>
      </c>
      <c r="BV188" s="27">
        <v>0</v>
      </c>
      <c r="BW188" s="27">
        <v>0</v>
      </c>
      <c r="BX188" s="27">
        <v>16046850</v>
      </c>
      <c r="BY188" s="27">
        <v>16046850</v>
      </c>
      <c r="BZ188" s="27">
        <v>0</v>
      </c>
      <c r="CA188" s="27">
        <v>0</v>
      </c>
      <c r="CB188" s="27">
        <v>0</v>
      </c>
      <c r="CC188" s="27">
        <v>0</v>
      </c>
      <c r="CD188" s="27">
        <v>0</v>
      </c>
      <c r="CE188" s="27">
        <v>0</v>
      </c>
      <c r="CF188" s="27">
        <v>0</v>
      </c>
      <c r="CG188" s="27">
        <v>0</v>
      </c>
      <c r="CH188" s="27">
        <v>0</v>
      </c>
      <c r="CI188" s="27">
        <v>0</v>
      </c>
      <c r="CJ188" s="27">
        <v>0</v>
      </c>
      <c r="CK188" s="27">
        <v>0</v>
      </c>
      <c r="CL188" s="27">
        <v>0</v>
      </c>
      <c r="CM188" s="27">
        <v>0</v>
      </c>
      <c r="CN188" s="27">
        <v>0</v>
      </c>
      <c r="CO188" s="27">
        <v>0</v>
      </c>
      <c r="CP188" s="27">
        <v>0</v>
      </c>
      <c r="CQ188" s="27">
        <v>0</v>
      </c>
      <c r="CR188" s="27">
        <v>0</v>
      </c>
      <c r="CS188" s="27">
        <v>0</v>
      </c>
      <c r="CT188" s="27">
        <v>17900509.280000001</v>
      </c>
      <c r="CU188" s="27">
        <v>0</v>
      </c>
      <c r="CV188" s="27">
        <v>1853659.28</v>
      </c>
      <c r="CW188" s="27">
        <v>0</v>
      </c>
      <c r="CX188" s="27">
        <v>16046850</v>
      </c>
      <c r="CY188" s="27">
        <v>0</v>
      </c>
      <c r="CZ188" s="27">
        <v>0</v>
      </c>
      <c r="DA188" s="27">
        <v>0</v>
      </c>
      <c r="DB188" s="27">
        <v>0</v>
      </c>
      <c r="DC188" s="27">
        <v>0</v>
      </c>
      <c r="DD188" s="27">
        <v>0</v>
      </c>
      <c r="DE188" s="27">
        <v>0</v>
      </c>
      <c r="DF188" s="27">
        <v>0</v>
      </c>
      <c r="DG188" s="27">
        <v>0</v>
      </c>
      <c r="DH188" s="27">
        <v>0</v>
      </c>
      <c r="DI188" s="27">
        <v>17900509.280000001</v>
      </c>
      <c r="DJ188" s="27">
        <v>0</v>
      </c>
      <c r="DK188" s="27">
        <v>1853659.28</v>
      </c>
      <c r="DL188" s="27">
        <v>0</v>
      </c>
      <c r="DM188" s="27">
        <v>16046850</v>
      </c>
      <c r="DN188" s="27">
        <v>0</v>
      </c>
      <c r="DO188" s="27">
        <v>0</v>
      </c>
      <c r="DP188" s="27">
        <v>0</v>
      </c>
      <c r="DQ188" s="27">
        <v>0</v>
      </c>
      <c r="DR188" s="27">
        <v>0</v>
      </c>
      <c r="DS188" s="27">
        <v>0</v>
      </c>
      <c r="DT188" s="27">
        <v>0</v>
      </c>
      <c r="DU188" s="27">
        <v>0</v>
      </c>
      <c r="DV188" s="27">
        <v>0</v>
      </c>
      <c r="DW188" s="27">
        <v>0</v>
      </c>
      <c r="DX188" s="49" t="s">
        <v>72</v>
      </c>
      <c r="DY188" s="29" t="s">
        <v>70</v>
      </c>
      <c r="DZ188" s="2"/>
    </row>
    <row r="189" spans="1:130" ht="71.400000000000006" x14ac:dyDescent="0.3">
      <c r="A189" s="48"/>
      <c r="B189" s="41"/>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t="s">
        <v>493</v>
      </c>
      <c r="AE189" s="22" t="s">
        <v>74</v>
      </c>
      <c r="AF189" s="23" t="s">
        <v>78</v>
      </c>
      <c r="AG189" s="24" t="s">
        <v>80</v>
      </c>
      <c r="AH189" s="24" t="s">
        <v>74</v>
      </c>
      <c r="AI189" s="25" t="s">
        <v>81</v>
      </c>
      <c r="AJ189" s="41"/>
      <c r="AK189" s="39"/>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50"/>
      <c r="DY189" s="29" t="s">
        <v>76</v>
      </c>
      <c r="DZ189" s="2"/>
    </row>
    <row r="190" spans="1:130" ht="81.75" customHeight="1" x14ac:dyDescent="0.3">
      <c r="A190" s="46" t="s">
        <v>494</v>
      </c>
      <c r="B190" s="40" t="s">
        <v>495</v>
      </c>
      <c r="C190" s="22" t="s">
        <v>64</v>
      </c>
      <c r="D190" s="22" t="s">
        <v>496</v>
      </c>
      <c r="E190" s="22" t="s">
        <v>66</v>
      </c>
      <c r="F190" s="22"/>
      <c r="G190" s="22"/>
      <c r="H190" s="22"/>
      <c r="I190" s="22"/>
      <c r="J190" s="22"/>
      <c r="K190" s="22"/>
      <c r="L190" s="22"/>
      <c r="M190" s="22"/>
      <c r="N190" s="22"/>
      <c r="O190" s="22"/>
      <c r="P190" s="22"/>
      <c r="Q190" s="22"/>
      <c r="R190" s="22"/>
      <c r="S190" s="22"/>
      <c r="T190" s="22"/>
      <c r="U190" s="22"/>
      <c r="V190" s="22"/>
      <c r="W190" s="22"/>
      <c r="X190" s="22"/>
      <c r="Y190" s="22"/>
      <c r="Z190" s="22"/>
      <c r="AA190" s="22" t="s">
        <v>384</v>
      </c>
      <c r="AB190" s="22" t="s">
        <v>451</v>
      </c>
      <c r="AC190" s="23" t="s">
        <v>386</v>
      </c>
      <c r="AD190" s="22"/>
      <c r="AE190" s="22"/>
      <c r="AF190" s="23"/>
      <c r="AG190" s="24" t="s">
        <v>497</v>
      </c>
      <c r="AH190" s="24" t="s">
        <v>498</v>
      </c>
      <c r="AI190" s="25" t="s">
        <v>499</v>
      </c>
      <c r="AJ190" s="40" t="s">
        <v>72</v>
      </c>
      <c r="AK190" s="38" t="s">
        <v>485</v>
      </c>
      <c r="AL190" s="27">
        <v>70348500</v>
      </c>
      <c r="AM190" s="27">
        <v>70348500</v>
      </c>
      <c r="AN190" s="27">
        <v>0</v>
      </c>
      <c r="AO190" s="27">
        <v>0</v>
      </c>
      <c r="AP190" s="27">
        <v>0</v>
      </c>
      <c r="AQ190" s="27">
        <v>0</v>
      </c>
      <c r="AR190" s="27">
        <v>0</v>
      </c>
      <c r="AS190" s="27">
        <v>0</v>
      </c>
      <c r="AT190" s="27">
        <v>70348500</v>
      </c>
      <c r="AU190" s="27">
        <v>70348500</v>
      </c>
      <c r="AV190" s="27">
        <v>97150000</v>
      </c>
      <c r="AW190" s="27">
        <v>0</v>
      </c>
      <c r="AX190" s="27">
        <v>0</v>
      </c>
      <c r="AY190" s="27">
        <v>0</v>
      </c>
      <c r="AZ190" s="27">
        <v>97150000</v>
      </c>
      <c r="BA190" s="27">
        <v>20500000</v>
      </c>
      <c r="BB190" s="27">
        <v>0</v>
      </c>
      <c r="BC190" s="27">
        <v>0</v>
      </c>
      <c r="BD190" s="27">
        <v>0</v>
      </c>
      <c r="BE190" s="27">
        <v>20500000</v>
      </c>
      <c r="BF190" s="27">
        <v>21100000</v>
      </c>
      <c r="BG190" s="27">
        <v>0</v>
      </c>
      <c r="BH190" s="27">
        <v>0</v>
      </c>
      <c r="BI190" s="27">
        <v>0</v>
      </c>
      <c r="BJ190" s="27">
        <v>21100000</v>
      </c>
      <c r="BK190" s="27">
        <v>21100000</v>
      </c>
      <c r="BL190" s="27">
        <v>0</v>
      </c>
      <c r="BM190" s="27">
        <v>0</v>
      </c>
      <c r="BN190" s="27">
        <v>0</v>
      </c>
      <c r="BO190" s="27">
        <v>21100000</v>
      </c>
      <c r="BP190" s="27">
        <v>70348500</v>
      </c>
      <c r="BQ190" s="27">
        <v>70348500</v>
      </c>
      <c r="BR190" s="27">
        <v>0</v>
      </c>
      <c r="BS190" s="27">
        <v>0</v>
      </c>
      <c r="BT190" s="27">
        <v>0</v>
      </c>
      <c r="BU190" s="27">
        <v>0</v>
      </c>
      <c r="BV190" s="27">
        <v>0</v>
      </c>
      <c r="BW190" s="27">
        <v>0</v>
      </c>
      <c r="BX190" s="27">
        <v>70348500</v>
      </c>
      <c r="BY190" s="27">
        <v>70348500</v>
      </c>
      <c r="BZ190" s="27">
        <v>97150000</v>
      </c>
      <c r="CA190" s="27">
        <v>0</v>
      </c>
      <c r="CB190" s="27">
        <v>0</v>
      </c>
      <c r="CC190" s="27">
        <v>0</v>
      </c>
      <c r="CD190" s="27">
        <v>97150000</v>
      </c>
      <c r="CE190" s="27">
        <v>20500000</v>
      </c>
      <c r="CF190" s="27">
        <v>0</v>
      </c>
      <c r="CG190" s="27">
        <v>0</v>
      </c>
      <c r="CH190" s="27">
        <v>0</v>
      </c>
      <c r="CI190" s="27">
        <v>20500000</v>
      </c>
      <c r="CJ190" s="27">
        <v>21100000</v>
      </c>
      <c r="CK190" s="27">
        <v>0</v>
      </c>
      <c r="CL190" s="27">
        <v>0</v>
      </c>
      <c r="CM190" s="27">
        <v>0</v>
      </c>
      <c r="CN190" s="27">
        <v>21100000</v>
      </c>
      <c r="CO190" s="27">
        <v>21100000</v>
      </c>
      <c r="CP190" s="27">
        <v>0</v>
      </c>
      <c r="CQ190" s="27">
        <v>0</v>
      </c>
      <c r="CR190" s="27">
        <v>0</v>
      </c>
      <c r="CS190" s="27">
        <v>21100000</v>
      </c>
      <c r="CT190" s="27">
        <v>70348500</v>
      </c>
      <c r="CU190" s="27">
        <v>0</v>
      </c>
      <c r="CV190" s="27">
        <v>0</v>
      </c>
      <c r="CW190" s="27">
        <v>0</v>
      </c>
      <c r="CX190" s="27">
        <v>70348500</v>
      </c>
      <c r="CY190" s="27">
        <v>97150000</v>
      </c>
      <c r="CZ190" s="27">
        <v>0</v>
      </c>
      <c r="DA190" s="27">
        <v>0</v>
      </c>
      <c r="DB190" s="27">
        <v>0</v>
      </c>
      <c r="DC190" s="27">
        <v>97150000</v>
      </c>
      <c r="DD190" s="27">
        <v>20500000</v>
      </c>
      <c r="DE190" s="27">
        <v>0</v>
      </c>
      <c r="DF190" s="27">
        <v>0</v>
      </c>
      <c r="DG190" s="27">
        <v>0</v>
      </c>
      <c r="DH190" s="27">
        <v>20500000</v>
      </c>
      <c r="DI190" s="27">
        <v>70348500</v>
      </c>
      <c r="DJ190" s="27">
        <v>0</v>
      </c>
      <c r="DK190" s="27">
        <v>0</v>
      </c>
      <c r="DL190" s="27">
        <v>0</v>
      </c>
      <c r="DM190" s="27">
        <v>70348500</v>
      </c>
      <c r="DN190" s="27">
        <v>97150000</v>
      </c>
      <c r="DO190" s="27">
        <v>0</v>
      </c>
      <c r="DP190" s="27">
        <v>0</v>
      </c>
      <c r="DQ190" s="27">
        <v>0</v>
      </c>
      <c r="DR190" s="27">
        <v>97150000</v>
      </c>
      <c r="DS190" s="27">
        <v>20500000</v>
      </c>
      <c r="DT190" s="27">
        <v>0</v>
      </c>
      <c r="DU190" s="27">
        <v>0</v>
      </c>
      <c r="DV190" s="27">
        <v>0</v>
      </c>
      <c r="DW190" s="27">
        <v>20500000</v>
      </c>
      <c r="DX190" s="49" t="s">
        <v>72</v>
      </c>
      <c r="DY190" s="29" t="s">
        <v>70</v>
      </c>
      <c r="DZ190" s="2"/>
    </row>
    <row r="191" spans="1:130" ht="51" x14ac:dyDescent="0.3">
      <c r="A191" s="47"/>
      <c r="B191" s="41"/>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t="s">
        <v>77</v>
      </c>
      <c r="AH191" s="24" t="s">
        <v>232</v>
      </c>
      <c r="AI191" s="25" t="s">
        <v>78</v>
      </c>
      <c r="AJ191" s="41"/>
      <c r="AK191" s="39"/>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50"/>
      <c r="DY191" s="29" t="s">
        <v>76</v>
      </c>
      <c r="DZ191" s="2"/>
    </row>
    <row r="192" spans="1:130" ht="51" x14ac:dyDescent="0.3">
      <c r="A192" s="48"/>
      <c r="B192" s="41"/>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t="s">
        <v>80</v>
      </c>
      <c r="AH192" s="24" t="s">
        <v>74</v>
      </c>
      <c r="AI192" s="25" t="s">
        <v>81</v>
      </c>
      <c r="AJ192" s="41"/>
      <c r="AK192" s="39"/>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50"/>
      <c r="DY192" s="29" t="s">
        <v>79</v>
      </c>
      <c r="DZ192" s="2"/>
    </row>
    <row r="193" spans="1:130" ht="71.55" customHeight="1" x14ac:dyDescent="0.3">
      <c r="A193" s="46" t="s">
        <v>500</v>
      </c>
      <c r="B193" s="40" t="s">
        <v>501</v>
      </c>
      <c r="C193" s="22" t="s">
        <v>64</v>
      </c>
      <c r="D193" s="22" t="s">
        <v>458</v>
      </c>
      <c r="E193" s="22" t="s">
        <v>66</v>
      </c>
      <c r="F193" s="22"/>
      <c r="G193" s="22"/>
      <c r="H193" s="22"/>
      <c r="I193" s="22"/>
      <c r="J193" s="22"/>
      <c r="K193" s="22"/>
      <c r="L193" s="22"/>
      <c r="M193" s="22"/>
      <c r="N193" s="22"/>
      <c r="O193" s="22"/>
      <c r="P193" s="22"/>
      <c r="Q193" s="22"/>
      <c r="R193" s="22"/>
      <c r="S193" s="22"/>
      <c r="T193" s="22"/>
      <c r="U193" s="22"/>
      <c r="V193" s="22"/>
      <c r="W193" s="22"/>
      <c r="X193" s="22"/>
      <c r="Y193" s="22"/>
      <c r="Z193" s="22"/>
      <c r="AA193" s="22" t="s">
        <v>384</v>
      </c>
      <c r="AB193" s="22" t="s">
        <v>451</v>
      </c>
      <c r="AC193" s="23" t="s">
        <v>386</v>
      </c>
      <c r="AD193" s="22"/>
      <c r="AE193" s="22"/>
      <c r="AF193" s="23"/>
      <c r="AG193" s="24" t="s">
        <v>462</v>
      </c>
      <c r="AH193" s="24" t="s">
        <v>74</v>
      </c>
      <c r="AI193" s="25" t="s">
        <v>463</v>
      </c>
      <c r="AJ193" s="40" t="s">
        <v>72</v>
      </c>
      <c r="AK193" s="38" t="s">
        <v>485</v>
      </c>
      <c r="AL193" s="27">
        <v>9889566</v>
      </c>
      <c r="AM193" s="27">
        <v>9889566</v>
      </c>
      <c r="AN193" s="27">
        <v>0</v>
      </c>
      <c r="AO193" s="27">
        <v>0</v>
      </c>
      <c r="AP193" s="27">
        <v>4689566</v>
      </c>
      <c r="AQ193" s="27">
        <v>4689566</v>
      </c>
      <c r="AR193" s="27">
        <v>0</v>
      </c>
      <c r="AS193" s="27">
        <v>0</v>
      </c>
      <c r="AT193" s="27">
        <v>5200000</v>
      </c>
      <c r="AU193" s="27">
        <v>5200000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9889566</v>
      </c>
      <c r="BQ193" s="27">
        <v>9889566</v>
      </c>
      <c r="BR193" s="27">
        <v>0</v>
      </c>
      <c r="BS193" s="27">
        <v>0</v>
      </c>
      <c r="BT193" s="27">
        <v>4689566</v>
      </c>
      <c r="BU193" s="27">
        <v>4689566</v>
      </c>
      <c r="BV193" s="27">
        <v>0</v>
      </c>
      <c r="BW193" s="27">
        <v>0</v>
      </c>
      <c r="BX193" s="27">
        <v>5200000</v>
      </c>
      <c r="BY193" s="27">
        <v>5200000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9889566</v>
      </c>
      <c r="CU193" s="27">
        <v>0</v>
      </c>
      <c r="CV193" s="27">
        <v>4689566</v>
      </c>
      <c r="CW193" s="27">
        <v>0</v>
      </c>
      <c r="CX193" s="27">
        <v>5200000</v>
      </c>
      <c r="CY193" s="27">
        <v>0</v>
      </c>
      <c r="CZ193" s="27">
        <v>0</v>
      </c>
      <c r="DA193" s="27">
        <v>0</v>
      </c>
      <c r="DB193" s="27">
        <v>0</v>
      </c>
      <c r="DC193" s="27">
        <v>0</v>
      </c>
      <c r="DD193" s="27">
        <v>0</v>
      </c>
      <c r="DE193" s="27">
        <v>0</v>
      </c>
      <c r="DF193" s="27">
        <v>0</v>
      </c>
      <c r="DG193" s="27">
        <v>0</v>
      </c>
      <c r="DH193" s="27">
        <v>0</v>
      </c>
      <c r="DI193" s="27">
        <v>9889566</v>
      </c>
      <c r="DJ193" s="27">
        <v>0</v>
      </c>
      <c r="DK193" s="27">
        <v>4689566</v>
      </c>
      <c r="DL193" s="27">
        <v>0</v>
      </c>
      <c r="DM193" s="27">
        <v>5200000</v>
      </c>
      <c r="DN193" s="27">
        <v>0</v>
      </c>
      <c r="DO193" s="27">
        <v>0</v>
      </c>
      <c r="DP193" s="27">
        <v>0</v>
      </c>
      <c r="DQ193" s="27">
        <v>0</v>
      </c>
      <c r="DR193" s="27">
        <v>0</v>
      </c>
      <c r="DS193" s="27">
        <v>0</v>
      </c>
      <c r="DT193" s="27">
        <v>0</v>
      </c>
      <c r="DU193" s="27">
        <v>0</v>
      </c>
      <c r="DV193" s="27">
        <v>0</v>
      </c>
      <c r="DW193" s="27">
        <v>0</v>
      </c>
      <c r="DX193" s="49" t="s">
        <v>72</v>
      </c>
      <c r="DY193" s="29" t="s">
        <v>70</v>
      </c>
      <c r="DZ193" s="2"/>
    </row>
    <row r="194" spans="1:130" ht="51" x14ac:dyDescent="0.3">
      <c r="A194" s="47"/>
      <c r="B194" s="41"/>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t="s">
        <v>77</v>
      </c>
      <c r="AH194" s="24" t="s">
        <v>74</v>
      </c>
      <c r="AI194" s="25" t="s">
        <v>78</v>
      </c>
      <c r="AJ194" s="41"/>
      <c r="AK194" s="39"/>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50"/>
      <c r="DY194" s="29" t="s">
        <v>76</v>
      </c>
      <c r="DZ194" s="2"/>
    </row>
    <row r="195" spans="1:130" ht="51" x14ac:dyDescent="0.3">
      <c r="A195" s="48"/>
      <c r="B195" s="41"/>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t="s">
        <v>80</v>
      </c>
      <c r="AH195" s="24" t="s">
        <v>74</v>
      </c>
      <c r="AI195" s="25" t="s">
        <v>81</v>
      </c>
      <c r="AJ195" s="41"/>
      <c r="AK195" s="39"/>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50"/>
      <c r="DY195" s="29" t="s">
        <v>79</v>
      </c>
      <c r="DZ195" s="2"/>
    </row>
    <row r="196" spans="1:130" ht="71.55" customHeight="1" x14ac:dyDescent="0.3">
      <c r="A196" s="46" t="s">
        <v>502</v>
      </c>
      <c r="B196" s="40" t="s">
        <v>503</v>
      </c>
      <c r="C196" s="22" t="s">
        <v>64</v>
      </c>
      <c r="D196" s="22" t="s">
        <v>496</v>
      </c>
      <c r="E196" s="22" t="s">
        <v>66</v>
      </c>
      <c r="F196" s="22"/>
      <c r="G196" s="22"/>
      <c r="H196" s="22"/>
      <c r="I196" s="22"/>
      <c r="J196" s="22"/>
      <c r="K196" s="22"/>
      <c r="L196" s="22"/>
      <c r="M196" s="22"/>
      <c r="N196" s="22"/>
      <c r="O196" s="22" t="s">
        <v>185</v>
      </c>
      <c r="P196" s="22" t="s">
        <v>186</v>
      </c>
      <c r="Q196" s="22" t="s">
        <v>187</v>
      </c>
      <c r="R196" s="22" t="s">
        <v>188</v>
      </c>
      <c r="S196" s="22"/>
      <c r="T196" s="22"/>
      <c r="U196" s="22"/>
      <c r="V196" s="22"/>
      <c r="W196" s="22"/>
      <c r="X196" s="22"/>
      <c r="Y196" s="22"/>
      <c r="Z196" s="22"/>
      <c r="AA196" s="22"/>
      <c r="AB196" s="22"/>
      <c r="AC196" s="23"/>
      <c r="AD196" s="22" t="s">
        <v>192</v>
      </c>
      <c r="AE196" s="22" t="s">
        <v>504</v>
      </c>
      <c r="AF196" s="23" t="s">
        <v>120</v>
      </c>
      <c r="AG196" s="24" t="s">
        <v>462</v>
      </c>
      <c r="AH196" s="24" t="s">
        <v>74</v>
      </c>
      <c r="AI196" s="25" t="s">
        <v>463</v>
      </c>
      <c r="AJ196" s="40" t="s">
        <v>72</v>
      </c>
      <c r="AK196" s="38" t="s">
        <v>197</v>
      </c>
      <c r="AL196" s="27">
        <v>13345273.220000001</v>
      </c>
      <c r="AM196" s="27">
        <v>13345273.220000001</v>
      </c>
      <c r="AN196" s="27">
        <v>2579958.59</v>
      </c>
      <c r="AO196" s="27">
        <v>2579958.59</v>
      </c>
      <c r="AP196" s="27">
        <v>10646841.41</v>
      </c>
      <c r="AQ196" s="27">
        <v>10646841.41</v>
      </c>
      <c r="AR196" s="27">
        <v>0</v>
      </c>
      <c r="AS196" s="27">
        <v>0</v>
      </c>
      <c r="AT196" s="27">
        <v>118473.22</v>
      </c>
      <c r="AU196" s="27">
        <v>118473.22</v>
      </c>
      <c r="AV196" s="27">
        <v>38676000</v>
      </c>
      <c r="AW196" s="27">
        <v>15523500</v>
      </c>
      <c r="AX196" s="27">
        <v>23152500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13345273.220000001</v>
      </c>
      <c r="BQ196" s="27">
        <v>13345273.220000001</v>
      </c>
      <c r="BR196" s="27">
        <v>2579958.59</v>
      </c>
      <c r="BS196" s="27">
        <v>2579958.59</v>
      </c>
      <c r="BT196" s="27">
        <v>10646841.41</v>
      </c>
      <c r="BU196" s="27">
        <v>10646841.41</v>
      </c>
      <c r="BV196" s="27">
        <v>0</v>
      </c>
      <c r="BW196" s="27">
        <v>0</v>
      </c>
      <c r="BX196" s="27">
        <v>118473.22</v>
      </c>
      <c r="BY196" s="27">
        <v>118473.22</v>
      </c>
      <c r="BZ196" s="27">
        <v>38676000</v>
      </c>
      <c r="CA196" s="27">
        <v>15523500</v>
      </c>
      <c r="CB196" s="27">
        <v>23152500</v>
      </c>
      <c r="CC196" s="27">
        <v>0</v>
      </c>
      <c r="CD196" s="27">
        <v>0</v>
      </c>
      <c r="CE196" s="27">
        <v>0</v>
      </c>
      <c r="CF196" s="27">
        <v>0</v>
      </c>
      <c r="CG196" s="27">
        <v>0</v>
      </c>
      <c r="CH196" s="27">
        <v>0</v>
      </c>
      <c r="CI196" s="27">
        <v>0</v>
      </c>
      <c r="CJ196" s="27">
        <v>0</v>
      </c>
      <c r="CK196" s="27">
        <v>0</v>
      </c>
      <c r="CL196" s="27">
        <v>0</v>
      </c>
      <c r="CM196" s="27">
        <v>0</v>
      </c>
      <c r="CN196" s="27">
        <v>0</v>
      </c>
      <c r="CO196" s="27">
        <v>0</v>
      </c>
      <c r="CP196" s="27">
        <v>0</v>
      </c>
      <c r="CQ196" s="27">
        <v>0</v>
      </c>
      <c r="CR196" s="27">
        <v>0</v>
      </c>
      <c r="CS196" s="27">
        <v>0</v>
      </c>
      <c r="CT196" s="27">
        <v>13345273.220000001</v>
      </c>
      <c r="CU196" s="27">
        <v>2579958.59</v>
      </c>
      <c r="CV196" s="27">
        <v>10646841.41</v>
      </c>
      <c r="CW196" s="27">
        <v>0</v>
      </c>
      <c r="CX196" s="27">
        <v>118473.22</v>
      </c>
      <c r="CY196" s="27">
        <v>38676000</v>
      </c>
      <c r="CZ196" s="27">
        <v>15523500</v>
      </c>
      <c r="DA196" s="27">
        <v>23152500</v>
      </c>
      <c r="DB196" s="27">
        <v>0</v>
      </c>
      <c r="DC196" s="27">
        <v>0</v>
      </c>
      <c r="DD196" s="27">
        <v>0</v>
      </c>
      <c r="DE196" s="27">
        <v>0</v>
      </c>
      <c r="DF196" s="27">
        <v>0</v>
      </c>
      <c r="DG196" s="27">
        <v>0</v>
      </c>
      <c r="DH196" s="27">
        <v>0</v>
      </c>
      <c r="DI196" s="27">
        <v>13345273.220000001</v>
      </c>
      <c r="DJ196" s="27">
        <v>2579958.59</v>
      </c>
      <c r="DK196" s="27">
        <v>10646841.41</v>
      </c>
      <c r="DL196" s="27">
        <v>0</v>
      </c>
      <c r="DM196" s="27">
        <v>118473.22</v>
      </c>
      <c r="DN196" s="27">
        <v>38676000</v>
      </c>
      <c r="DO196" s="27">
        <v>15523500</v>
      </c>
      <c r="DP196" s="27">
        <v>23152500</v>
      </c>
      <c r="DQ196" s="27">
        <v>0</v>
      </c>
      <c r="DR196" s="27">
        <v>0</v>
      </c>
      <c r="DS196" s="27">
        <v>0</v>
      </c>
      <c r="DT196" s="27">
        <v>0</v>
      </c>
      <c r="DU196" s="27">
        <v>0</v>
      </c>
      <c r="DV196" s="27">
        <v>0</v>
      </c>
      <c r="DW196" s="27">
        <v>0</v>
      </c>
      <c r="DX196" s="49" t="s">
        <v>72</v>
      </c>
      <c r="DY196" s="29" t="s">
        <v>70</v>
      </c>
      <c r="DZ196" s="2"/>
    </row>
    <row r="197" spans="1:130" ht="51" x14ac:dyDescent="0.3">
      <c r="A197" s="48"/>
      <c r="B197" s="41"/>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t="s">
        <v>77</v>
      </c>
      <c r="AH197" s="24" t="s">
        <v>74</v>
      </c>
      <c r="AI197" s="25" t="s">
        <v>78</v>
      </c>
      <c r="AJ197" s="41"/>
      <c r="AK197" s="39"/>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50"/>
      <c r="DY197" s="29" t="s">
        <v>76</v>
      </c>
      <c r="DZ197" s="2"/>
    </row>
    <row r="198" spans="1:130" ht="51.15" customHeight="1" x14ac:dyDescent="0.3">
      <c r="A198" s="46" t="s">
        <v>505</v>
      </c>
      <c r="B198" s="40" t="s">
        <v>506</v>
      </c>
      <c r="C198" s="22" t="s">
        <v>64</v>
      </c>
      <c r="D198" s="22" t="s">
        <v>496</v>
      </c>
      <c r="E198" s="22" t="s">
        <v>66</v>
      </c>
      <c r="F198" s="22"/>
      <c r="G198" s="22" t="s">
        <v>507</v>
      </c>
      <c r="H198" s="22" t="s">
        <v>498</v>
      </c>
      <c r="I198" s="22" t="s">
        <v>508</v>
      </c>
      <c r="J198" s="22" t="s">
        <v>509</v>
      </c>
      <c r="K198" s="22"/>
      <c r="L198" s="22"/>
      <c r="M198" s="22"/>
      <c r="N198" s="22"/>
      <c r="O198" s="22"/>
      <c r="P198" s="22"/>
      <c r="Q198" s="22"/>
      <c r="R198" s="22"/>
      <c r="S198" s="22"/>
      <c r="T198" s="22"/>
      <c r="U198" s="22"/>
      <c r="V198" s="22"/>
      <c r="W198" s="22"/>
      <c r="X198" s="22"/>
      <c r="Y198" s="22"/>
      <c r="Z198" s="22"/>
      <c r="AA198" s="22" t="s">
        <v>384</v>
      </c>
      <c r="AB198" s="22" t="s">
        <v>451</v>
      </c>
      <c r="AC198" s="23" t="s">
        <v>386</v>
      </c>
      <c r="AD198" s="22"/>
      <c r="AE198" s="22"/>
      <c r="AF198" s="23"/>
      <c r="AG198" s="24" t="s">
        <v>510</v>
      </c>
      <c r="AH198" s="24" t="s">
        <v>74</v>
      </c>
      <c r="AI198" s="25" t="s">
        <v>511</v>
      </c>
      <c r="AJ198" s="40" t="s">
        <v>72</v>
      </c>
      <c r="AK198" s="38" t="s">
        <v>485</v>
      </c>
      <c r="AL198" s="27">
        <v>770000</v>
      </c>
      <c r="AM198" s="27">
        <v>770000</v>
      </c>
      <c r="AN198" s="27">
        <v>0</v>
      </c>
      <c r="AO198" s="27">
        <v>0</v>
      </c>
      <c r="AP198" s="27">
        <v>0</v>
      </c>
      <c r="AQ198" s="27">
        <v>0</v>
      </c>
      <c r="AR198" s="27">
        <v>0</v>
      </c>
      <c r="AS198" s="27">
        <v>0</v>
      </c>
      <c r="AT198" s="27">
        <v>770000</v>
      </c>
      <c r="AU198" s="27">
        <v>770000</v>
      </c>
      <c r="AV198" s="27">
        <v>10000000</v>
      </c>
      <c r="AW198" s="27">
        <v>0</v>
      </c>
      <c r="AX198" s="27">
        <v>0</v>
      </c>
      <c r="AY198" s="27">
        <v>0</v>
      </c>
      <c r="AZ198" s="27">
        <v>10000000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770000</v>
      </c>
      <c r="BQ198" s="27">
        <v>770000</v>
      </c>
      <c r="BR198" s="27">
        <v>0</v>
      </c>
      <c r="BS198" s="27">
        <v>0</v>
      </c>
      <c r="BT198" s="27">
        <v>0</v>
      </c>
      <c r="BU198" s="27">
        <v>0</v>
      </c>
      <c r="BV198" s="27">
        <v>0</v>
      </c>
      <c r="BW198" s="27">
        <v>0</v>
      </c>
      <c r="BX198" s="27">
        <v>770000</v>
      </c>
      <c r="BY198" s="27">
        <v>770000</v>
      </c>
      <c r="BZ198" s="27">
        <v>10000000</v>
      </c>
      <c r="CA198" s="27">
        <v>0</v>
      </c>
      <c r="CB198" s="27">
        <v>0</v>
      </c>
      <c r="CC198" s="27">
        <v>0</v>
      </c>
      <c r="CD198" s="27">
        <v>10000000</v>
      </c>
      <c r="CE198" s="27">
        <v>0</v>
      </c>
      <c r="CF198" s="27">
        <v>0</v>
      </c>
      <c r="CG198" s="27">
        <v>0</v>
      </c>
      <c r="CH198" s="27">
        <v>0</v>
      </c>
      <c r="CI198" s="27">
        <v>0</v>
      </c>
      <c r="CJ198" s="27">
        <v>0</v>
      </c>
      <c r="CK198" s="27">
        <v>0</v>
      </c>
      <c r="CL198" s="27">
        <v>0</v>
      </c>
      <c r="CM198" s="27">
        <v>0</v>
      </c>
      <c r="CN198" s="27">
        <v>0</v>
      </c>
      <c r="CO198" s="27">
        <v>0</v>
      </c>
      <c r="CP198" s="27">
        <v>0</v>
      </c>
      <c r="CQ198" s="27">
        <v>0</v>
      </c>
      <c r="CR198" s="27">
        <v>0</v>
      </c>
      <c r="CS198" s="27">
        <v>0</v>
      </c>
      <c r="CT198" s="27">
        <v>770000</v>
      </c>
      <c r="CU198" s="27">
        <v>0</v>
      </c>
      <c r="CV198" s="27">
        <v>0</v>
      </c>
      <c r="CW198" s="27">
        <v>0</v>
      </c>
      <c r="CX198" s="27">
        <v>770000</v>
      </c>
      <c r="CY198" s="27">
        <v>10000000</v>
      </c>
      <c r="CZ198" s="27">
        <v>0</v>
      </c>
      <c r="DA198" s="27">
        <v>0</v>
      </c>
      <c r="DB198" s="27">
        <v>0</v>
      </c>
      <c r="DC198" s="27">
        <v>10000000</v>
      </c>
      <c r="DD198" s="27">
        <v>0</v>
      </c>
      <c r="DE198" s="27">
        <v>0</v>
      </c>
      <c r="DF198" s="27">
        <v>0</v>
      </c>
      <c r="DG198" s="27">
        <v>0</v>
      </c>
      <c r="DH198" s="27">
        <v>0</v>
      </c>
      <c r="DI198" s="27">
        <v>770000</v>
      </c>
      <c r="DJ198" s="27">
        <v>0</v>
      </c>
      <c r="DK198" s="27">
        <v>0</v>
      </c>
      <c r="DL198" s="27">
        <v>0</v>
      </c>
      <c r="DM198" s="27">
        <v>770000</v>
      </c>
      <c r="DN198" s="27">
        <v>10000000</v>
      </c>
      <c r="DO198" s="27">
        <v>0</v>
      </c>
      <c r="DP198" s="27">
        <v>0</v>
      </c>
      <c r="DQ198" s="27">
        <v>0</v>
      </c>
      <c r="DR198" s="27">
        <v>10000000</v>
      </c>
      <c r="DS198" s="27">
        <v>0</v>
      </c>
      <c r="DT198" s="27">
        <v>0</v>
      </c>
      <c r="DU198" s="27">
        <v>0</v>
      </c>
      <c r="DV198" s="27">
        <v>0</v>
      </c>
      <c r="DW198" s="27">
        <v>0</v>
      </c>
      <c r="DX198" s="49" t="s">
        <v>72</v>
      </c>
      <c r="DY198" s="29" t="s">
        <v>70</v>
      </c>
      <c r="DZ198" s="2"/>
    </row>
    <row r="199" spans="1:130" ht="51" x14ac:dyDescent="0.3">
      <c r="A199" s="47"/>
      <c r="B199" s="41"/>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4" t="s">
        <v>512</v>
      </c>
      <c r="AH199" s="24" t="s">
        <v>74</v>
      </c>
      <c r="AI199" s="25" t="s">
        <v>278</v>
      </c>
      <c r="AJ199" s="41"/>
      <c r="AK199" s="39"/>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50"/>
      <c r="DY199" s="29" t="s">
        <v>76</v>
      </c>
      <c r="DZ199" s="2"/>
    </row>
    <row r="200" spans="1:130" ht="61.2" x14ac:dyDescent="0.3">
      <c r="A200" s="47"/>
      <c r="B200" s="41"/>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t="s">
        <v>513</v>
      </c>
      <c r="AH200" s="24" t="s">
        <v>74</v>
      </c>
      <c r="AI200" s="25" t="s">
        <v>514</v>
      </c>
      <c r="AJ200" s="41"/>
      <c r="AK200" s="39"/>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50"/>
      <c r="DY200" s="29" t="s">
        <v>79</v>
      </c>
      <c r="DZ200" s="2"/>
    </row>
    <row r="201" spans="1:130" ht="71.400000000000006" x14ac:dyDescent="0.3">
      <c r="A201" s="47"/>
      <c r="B201" s="41"/>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c r="AE201" s="22"/>
      <c r="AF201" s="23"/>
      <c r="AG201" s="24" t="s">
        <v>462</v>
      </c>
      <c r="AH201" s="24" t="s">
        <v>74</v>
      </c>
      <c r="AI201" s="25" t="s">
        <v>463</v>
      </c>
      <c r="AJ201" s="41"/>
      <c r="AK201" s="39"/>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50"/>
      <c r="DY201" s="29" t="s">
        <v>82</v>
      </c>
      <c r="DZ201" s="2"/>
    </row>
    <row r="202" spans="1:130" ht="51" x14ac:dyDescent="0.3">
      <c r="A202" s="47"/>
      <c r="B202" s="41"/>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4" t="s">
        <v>77</v>
      </c>
      <c r="AH202" s="24" t="s">
        <v>74</v>
      </c>
      <c r="AI202" s="25" t="s">
        <v>78</v>
      </c>
      <c r="AJ202" s="41"/>
      <c r="AK202" s="39"/>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50"/>
      <c r="DY202" s="29" t="s">
        <v>315</v>
      </c>
      <c r="DZ202" s="2"/>
    </row>
    <row r="203" spans="1:130" ht="51" x14ac:dyDescent="0.3">
      <c r="A203" s="48"/>
      <c r="B203" s="41"/>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4" t="s">
        <v>80</v>
      </c>
      <c r="AH203" s="24" t="s">
        <v>74</v>
      </c>
      <c r="AI203" s="25" t="s">
        <v>81</v>
      </c>
      <c r="AJ203" s="41"/>
      <c r="AK203" s="39"/>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50"/>
      <c r="DY203" s="29" t="s">
        <v>123</v>
      </c>
      <c r="DZ203" s="2"/>
    </row>
    <row r="204" spans="1:130" ht="61.35" customHeight="1" x14ac:dyDescent="0.3">
      <c r="A204" s="46" t="s">
        <v>515</v>
      </c>
      <c r="B204" s="40" t="s">
        <v>516</v>
      </c>
      <c r="C204" s="22" t="s">
        <v>64</v>
      </c>
      <c r="D204" s="22" t="s">
        <v>517</v>
      </c>
      <c r="E204" s="22" t="s">
        <v>66</v>
      </c>
      <c r="F204" s="22"/>
      <c r="G204" s="22"/>
      <c r="H204" s="22"/>
      <c r="I204" s="22"/>
      <c r="J204" s="22"/>
      <c r="K204" s="22"/>
      <c r="L204" s="22"/>
      <c r="M204" s="22"/>
      <c r="N204" s="22"/>
      <c r="O204" s="22"/>
      <c r="P204" s="22"/>
      <c r="Q204" s="22"/>
      <c r="R204" s="22"/>
      <c r="S204" s="22"/>
      <c r="T204" s="22"/>
      <c r="U204" s="22"/>
      <c r="V204" s="22"/>
      <c r="W204" s="22"/>
      <c r="X204" s="22"/>
      <c r="Y204" s="22"/>
      <c r="Z204" s="22"/>
      <c r="AA204" s="22" t="s">
        <v>384</v>
      </c>
      <c r="AB204" s="22" t="s">
        <v>451</v>
      </c>
      <c r="AC204" s="23" t="s">
        <v>386</v>
      </c>
      <c r="AD204" s="22"/>
      <c r="AE204" s="22"/>
      <c r="AF204" s="23"/>
      <c r="AG204" s="24" t="s">
        <v>459</v>
      </c>
      <c r="AH204" s="24" t="s">
        <v>74</v>
      </c>
      <c r="AI204" s="25" t="s">
        <v>460</v>
      </c>
      <c r="AJ204" s="40" t="s">
        <v>72</v>
      </c>
      <c r="AK204" s="38" t="s">
        <v>461</v>
      </c>
      <c r="AL204" s="27">
        <v>54644500</v>
      </c>
      <c r="AM204" s="27">
        <v>54644500</v>
      </c>
      <c r="AN204" s="27">
        <v>0</v>
      </c>
      <c r="AO204" s="27">
        <v>0</v>
      </c>
      <c r="AP204" s="27">
        <v>54644500</v>
      </c>
      <c r="AQ204" s="27">
        <v>54644500</v>
      </c>
      <c r="AR204" s="27">
        <v>0</v>
      </c>
      <c r="AS204" s="27">
        <v>0</v>
      </c>
      <c r="AT204" s="27">
        <v>0</v>
      </c>
      <c r="AU204" s="27">
        <v>0</v>
      </c>
      <c r="AV204" s="27">
        <v>49104100</v>
      </c>
      <c r="AW204" s="27">
        <v>0</v>
      </c>
      <c r="AX204" s="27">
        <v>49104100</v>
      </c>
      <c r="AY204" s="27">
        <v>0</v>
      </c>
      <c r="AZ204" s="27">
        <v>0</v>
      </c>
      <c r="BA204" s="27">
        <v>21657200</v>
      </c>
      <c r="BB204" s="27">
        <v>0</v>
      </c>
      <c r="BC204" s="27">
        <v>21657200</v>
      </c>
      <c r="BD204" s="27">
        <v>0</v>
      </c>
      <c r="BE204" s="27">
        <v>0</v>
      </c>
      <c r="BF204" s="27">
        <v>21657200</v>
      </c>
      <c r="BG204" s="27">
        <v>0</v>
      </c>
      <c r="BH204" s="27">
        <v>21657200</v>
      </c>
      <c r="BI204" s="27">
        <v>0</v>
      </c>
      <c r="BJ204" s="27">
        <v>0</v>
      </c>
      <c r="BK204" s="27">
        <v>21657200</v>
      </c>
      <c r="BL204" s="27">
        <v>0</v>
      </c>
      <c r="BM204" s="27">
        <v>21657200</v>
      </c>
      <c r="BN204" s="27">
        <v>0</v>
      </c>
      <c r="BO204" s="27">
        <v>0</v>
      </c>
      <c r="BP204" s="27">
        <v>54644500</v>
      </c>
      <c r="BQ204" s="27">
        <v>54644500</v>
      </c>
      <c r="BR204" s="27">
        <v>0</v>
      </c>
      <c r="BS204" s="27">
        <v>0</v>
      </c>
      <c r="BT204" s="27">
        <v>54644500</v>
      </c>
      <c r="BU204" s="27">
        <v>54644500</v>
      </c>
      <c r="BV204" s="27">
        <v>0</v>
      </c>
      <c r="BW204" s="27">
        <v>0</v>
      </c>
      <c r="BX204" s="27">
        <v>0</v>
      </c>
      <c r="BY204" s="27">
        <v>0</v>
      </c>
      <c r="BZ204" s="27">
        <v>49104100</v>
      </c>
      <c r="CA204" s="27">
        <v>0</v>
      </c>
      <c r="CB204" s="27">
        <v>49104100</v>
      </c>
      <c r="CC204" s="27">
        <v>0</v>
      </c>
      <c r="CD204" s="27">
        <v>0</v>
      </c>
      <c r="CE204" s="27">
        <v>21657200</v>
      </c>
      <c r="CF204" s="27">
        <v>0</v>
      </c>
      <c r="CG204" s="27">
        <v>21657200</v>
      </c>
      <c r="CH204" s="27">
        <v>0</v>
      </c>
      <c r="CI204" s="27">
        <v>0</v>
      </c>
      <c r="CJ204" s="27">
        <v>21657200</v>
      </c>
      <c r="CK204" s="27">
        <v>0</v>
      </c>
      <c r="CL204" s="27">
        <v>21657200</v>
      </c>
      <c r="CM204" s="27">
        <v>0</v>
      </c>
      <c r="CN204" s="27">
        <v>0</v>
      </c>
      <c r="CO204" s="27">
        <v>21657200</v>
      </c>
      <c r="CP204" s="27">
        <v>0</v>
      </c>
      <c r="CQ204" s="27">
        <v>21657200</v>
      </c>
      <c r="CR204" s="27">
        <v>0</v>
      </c>
      <c r="CS204" s="27">
        <v>0</v>
      </c>
      <c r="CT204" s="27">
        <v>54644500</v>
      </c>
      <c r="CU204" s="27">
        <v>0</v>
      </c>
      <c r="CV204" s="27">
        <v>54644500</v>
      </c>
      <c r="CW204" s="27">
        <v>0</v>
      </c>
      <c r="CX204" s="27">
        <v>0</v>
      </c>
      <c r="CY204" s="27">
        <v>49104100</v>
      </c>
      <c r="CZ204" s="27">
        <v>0</v>
      </c>
      <c r="DA204" s="27">
        <v>49104100</v>
      </c>
      <c r="DB204" s="27">
        <v>0</v>
      </c>
      <c r="DC204" s="27">
        <v>0</v>
      </c>
      <c r="DD204" s="27">
        <v>21657200</v>
      </c>
      <c r="DE204" s="27">
        <v>0</v>
      </c>
      <c r="DF204" s="27">
        <v>21657200</v>
      </c>
      <c r="DG204" s="27">
        <v>0</v>
      </c>
      <c r="DH204" s="27">
        <v>0</v>
      </c>
      <c r="DI204" s="27">
        <v>54644500</v>
      </c>
      <c r="DJ204" s="27">
        <v>0</v>
      </c>
      <c r="DK204" s="27">
        <v>54644500</v>
      </c>
      <c r="DL204" s="27">
        <v>0</v>
      </c>
      <c r="DM204" s="27">
        <v>0</v>
      </c>
      <c r="DN204" s="27">
        <v>49104100</v>
      </c>
      <c r="DO204" s="27">
        <v>0</v>
      </c>
      <c r="DP204" s="27">
        <v>49104100</v>
      </c>
      <c r="DQ204" s="27">
        <v>0</v>
      </c>
      <c r="DR204" s="27">
        <v>0</v>
      </c>
      <c r="DS204" s="27">
        <v>21657200</v>
      </c>
      <c r="DT204" s="27">
        <v>0</v>
      </c>
      <c r="DU204" s="27">
        <v>21657200</v>
      </c>
      <c r="DV204" s="27">
        <v>0</v>
      </c>
      <c r="DW204" s="27">
        <v>0</v>
      </c>
      <c r="DX204" s="49" t="s">
        <v>72</v>
      </c>
      <c r="DY204" s="29" t="s">
        <v>70</v>
      </c>
      <c r="DZ204" s="2"/>
    </row>
    <row r="205" spans="1:130" ht="71.400000000000006" x14ac:dyDescent="0.3">
      <c r="A205" s="47"/>
      <c r="B205" s="41"/>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t="s">
        <v>429</v>
      </c>
      <c r="AB205" s="22" t="s">
        <v>74</v>
      </c>
      <c r="AC205" s="23" t="s">
        <v>81</v>
      </c>
      <c r="AD205" s="22"/>
      <c r="AE205" s="22"/>
      <c r="AF205" s="23"/>
      <c r="AG205" s="24" t="s">
        <v>462</v>
      </c>
      <c r="AH205" s="24" t="s">
        <v>74</v>
      </c>
      <c r="AI205" s="25" t="s">
        <v>463</v>
      </c>
      <c r="AJ205" s="41"/>
      <c r="AK205" s="39"/>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50"/>
      <c r="DY205" s="29" t="s">
        <v>76</v>
      </c>
      <c r="DZ205" s="2"/>
    </row>
    <row r="206" spans="1:130" ht="51" x14ac:dyDescent="0.3">
      <c r="A206" s="48"/>
      <c r="B206" s="41"/>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t="s">
        <v>80</v>
      </c>
      <c r="AH206" s="24" t="s">
        <v>74</v>
      </c>
      <c r="AI206" s="25" t="s">
        <v>81</v>
      </c>
      <c r="AJ206" s="41"/>
      <c r="AK206" s="39"/>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50"/>
      <c r="DY206" s="29" t="s">
        <v>79</v>
      </c>
      <c r="DZ206" s="2"/>
    </row>
    <row r="207" spans="1:130" ht="51" x14ac:dyDescent="0.3">
      <c r="A207" s="30" t="s">
        <v>518</v>
      </c>
      <c r="B207" s="21" t="s">
        <v>519</v>
      </c>
      <c r="C207" s="22" t="s">
        <v>64</v>
      </c>
      <c r="D207" s="22" t="s">
        <v>74</v>
      </c>
      <c r="E207" s="22" t="s">
        <v>66</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t="s">
        <v>80</v>
      </c>
      <c r="AH207" s="24" t="s">
        <v>74</v>
      </c>
      <c r="AI207" s="25" t="s">
        <v>81</v>
      </c>
      <c r="AJ207" s="21" t="s">
        <v>72</v>
      </c>
      <c r="AK207" s="26" t="s">
        <v>485</v>
      </c>
      <c r="AL207" s="27">
        <v>2740000</v>
      </c>
      <c r="AM207" s="27">
        <v>2739975.32</v>
      </c>
      <c r="AN207" s="27">
        <v>0</v>
      </c>
      <c r="AO207" s="27">
        <v>0</v>
      </c>
      <c r="AP207" s="27">
        <v>2740000</v>
      </c>
      <c r="AQ207" s="27">
        <v>2739975.32</v>
      </c>
      <c r="AR207" s="27">
        <v>0</v>
      </c>
      <c r="AS207" s="27">
        <v>0</v>
      </c>
      <c r="AT207" s="27">
        <v>0</v>
      </c>
      <c r="AU207" s="27">
        <v>0</v>
      </c>
      <c r="AV207" s="27">
        <v>2000000</v>
      </c>
      <c r="AW207" s="27">
        <v>0</v>
      </c>
      <c r="AX207" s="27">
        <v>2000000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2740000</v>
      </c>
      <c r="BQ207" s="27">
        <v>2739975.32</v>
      </c>
      <c r="BR207" s="27">
        <v>0</v>
      </c>
      <c r="BS207" s="27">
        <v>0</v>
      </c>
      <c r="BT207" s="27">
        <v>2740000</v>
      </c>
      <c r="BU207" s="27">
        <v>2739975.32</v>
      </c>
      <c r="BV207" s="27">
        <v>0</v>
      </c>
      <c r="BW207" s="27">
        <v>0</v>
      </c>
      <c r="BX207" s="27">
        <v>0</v>
      </c>
      <c r="BY207" s="27">
        <v>0</v>
      </c>
      <c r="BZ207" s="27">
        <v>2000000</v>
      </c>
      <c r="CA207" s="27">
        <v>0</v>
      </c>
      <c r="CB207" s="27">
        <v>2000000</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0</v>
      </c>
      <c r="CS207" s="27">
        <v>0</v>
      </c>
      <c r="CT207" s="27">
        <v>2739975.32</v>
      </c>
      <c r="CU207" s="27">
        <v>0</v>
      </c>
      <c r="CV207" s="27">
        <v>2739975.32</v>
      </c>
      <c r="CW207" s="27">
        <v>0</v>
      </c>
      <c r="CX207" s="27">
        <v>0</v>
      </c>
      <c r="CY207" s="27">
        <v>2000000</v>
      </c>
      <c r="CZ207" s="27">
        <v>0</v>
      </c>
      <c r="DA207" s="27">
        <v>2000000</v>
      </c>
      <c r="DB207" s="27">
        <v>0</v>
      </c>
      <c r="DC207" s="27">
        <v>0</v>
      </c>
      <c r="DD207" s="27">
        <v>0</v>
      </c>
      <c r="DE207" s="27">
        <v>0</v>
      </c>
      <c r="DF207" s="27">
        <v>0</v>
      </c>
      <c r="DG207" s="27">
        <v>0</v>
      </c>
      <c r="DH207" s="27">
        <v>0</v>
      </c>
      <c r="DI207" s="27">
        <v>2739975.32</v>
      </c>
      <c r="DJ207" s="27">
        <v>0</v>
      </c>
      <c r="DK207" s="27">
        <v>2739975.32</v>
      </c>
      <c r="DL207" s="27">
        <v>0</v>
      </c>
      <c r="DM207" s="27">
        <v>0</v>
      </c>
      <c r="DN207" s="27">
        <v>2000000</v>
      </c>
      <c r="DO207" s="27">
        <v>0</v>
      </c>
      <c r="DP207" s="27">
        <v>2000000</v>
      </c>
      <c r="DQ207" s="27">
        <v>0</v>
      </c>
      <c r="DR207" s="27">
        <v>0</v>
      </c>
      <c r="DS207" s="27">
        <v>0</v>
      </c>
      <c r="DT207" s="27">
        <v>0</v>
      </c>
      <c r="DU207" s="27">
        <v>0</v>
      </c>
      <c r="DV207" s="27">
        <v>0</v>
      </c>
      <c r="DW207" s="27">
        <v>0</v>
      </c>
      <c r="DX207" s="28" t="s">
        <v>72</v>
      </c>
      <c r="DY207" s="29" t="s">
        <v>70</v>
      </c>
      <c r="DZ207" s="2"/>
    </row>
    <row r="208" spans="1:130" ht="51.15" customHeight="1" x14ac:dyDescent="0.3">
      <c r="A208" s="46" t="s">
        <v>520</v>
      </c>
      <c r="B208" s="40" t="s">
        <v>521</v>
      </c>
      <c r="C208" s="22" t="s">
        <v>64</v>
      </c>
      <c r="D208" s="22" t="s">
        <v>65</v>
      </c>
      <c r="E208" s="22" t="s">
        <v>66</v>
      </c>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4" t="s">
        <v>77</v>
      </c>
      <c r="AH208" s="24" t="s">
        <v>74</v>
      </c>
      <c r="AI208" s="25" t="s">
        <v>78</v>
      </c>
      <c r="AJ208" s="40" t="s">
        <v>407</v>
      </c>
      <c r="AK208" s="38" t="s">
        <v>522</v>
      </c>
      <c r="AL208" s="27">
        <v>0</v>
      </c>
      <c r="AM208" s="27">
        <v>0</v>
      </c>
      <c r="AN208" s="27">
        <v>0</v>
      </c>
      <c r="AO208" s="27">
        <v>0</v>
      </c>
      <c r="AP208" s="27">
        <v>0</v>
      </c>
      <c r="AQ208" s="27">
        <v>0</v>
      </c>
      <c r="AR208" s="27">
        <v>0</v>
      </c>
      <c r="AS208" s="27">
        <v>0</v>
      </c>
      <c r="AT208" s="27">
        <v>0</v>
      </c>
      <c r="AU208" s="27">
        <v>0</v>
      </c>
      <c r="AV208" s="27">
        <v>0</v>
      </c>
      <c r="AW208" s="27">
        <v>0</v>
      </c>
      <c r="AX208" s="27">
        <v>0</v>
      </c>
      <c r="AY208" s="27">
        <v>0</v>
      </c>
      <c r="AZ208" s="27">
        <v>0</v>
      </c>
      <c r="BA208" s="27">
        <v>0</v>
      </c>
      <c r="BB208" s="27">
        <v>0</v>
      </c>
      <c r="BC208" s="27">
        <v>0</v>
      </c>
      <c r="BD208" s="27">
        <v>0</v>
      </c>
      <c r="BE208" s="27">
        <v>0</v>
      </c>
      <c r="BF208" s="27">
        <v>26200000</v>
      </c>
      <c r="BG208" s="27">
        <v>0</v>
      </c>
      <c r="BH208" s="27">
        <v>0</v>
      </c>
      <c r="BI208" s="27">
        <v>0</v>
      </c>
      <c r="BJ208" s="27">
        <v>26200000</v>
      </c>
      <c r="BK208" s="27">
        <v>53400000</v>
      </c>
      <c r="BL208" s="27">
        <v>0</v>
      </c>
      <c r="BM208" s="27">
        <v>0</v>
      </c>
      <c r="BN208" s="27">
        <v>0</v>
      </c>
      <c r="BO208" s="27">
        <v>53400000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0</v>
      </c>
      <c r="CE208" s="27">
        <v>0</v>
      </c>
      <c r="CF208" s="27">
        <v>0</v>
      </c>
      <c r="CG208" s="27">
        <v>0</v>
      </c>
      <c r="CH208" s="27">
        <v>0</v>
      </c>
      <c r="CI208" s="27">
        <v>0</v>
      </c>
      <c r="CJ208" s="27">
        <v>26200000</v>
      </c>
      <c r="CK208" s="27">
        <v>0</v>
      </c>
      <c r="CL208" s="27">
        <v>0</v>
      </c>
      <c r="CM208" s="27">
        <v>0</v>
      </c>
      <c r="CN208" s="27">
        <v>26200000</v>
      </c>
      <c r="CO208" s="27">
        <v>53400000</v>
      </c>
      <c r="CP208" s="27">
        <v>0</v>
      </c>
      <c r="CQ208" s="27">
        <v>0</v>
      </c>
      <c r="CR208" s="27">
        <v>0</v>
      </c>
      <c r="CS208" s="27">
        <v>53400000</v>
      </c>
      <c r="CT208" s="27">
        <v>0</v>
      </c>
      <c r="CU208" s="27">
        <v>0</v>
      </c>
      <c r="CV208" s="27">
        <v>0</v>
      </c>
      <c r="CW208" s="27">
        <v>0</v>
      </c>
      <c r="CX208" s="27">
        <v>0</v>
      </c>
      <c r="CY208" s="27">
        <v>0</v>
      </c>
      <c r="CZ208" s="27">
        <v>0</v>
      </c>
      <c r="DA208" s="27">
        <v>0</v>
      </c>
      <c r="DB208" s="27">
        <v>0</v>
      </c>
      <c r="DC208" s="27">
        <v>0</v>
      </c>
      <c r="DD208" s="27">
        <v>0</v>
      </c>
      <c r="DE208" s="27">
        <v>0</v>
      </c>
      <c r="DF208" s="27">
        <v>0</v>
      </c>
      <c r="DG208" s="27">
        <v>0</v>
      </c>
      <c r="DH208" s="27">
        <v>0</v>
      </c>
      <c r="DI208" s="27">
        <v>0</v>
      </c>
      <c r="DJ208" s="27">
        <v>0</v>
      </c>
      <c r="DK208" s="27">
        <v>0</v>
      </c>
      <c r="DL208" s="27">
        <v>0</v>
      </c>
      <c r="DM208" s="27">
        <v>0</v>
      </c>
      <c r="DN208" s="27">
        <v>0</v>
      </c>
      <c r="DO208" s="27">
        <v>0</v>
      </c>
      <c r="DP208" s="27">
        <v>0</v>
      </c>
      <c r="DQ208" s="27">
        <v>0</v>
      </c>
      <c r="DR208" s="27">
        <v>0</v>
      </c>
      <c r="DS208" s="27">
        <v>0</v>
      </c>
      <c r="DT208" s="27">
        <v>0</v>
      </c>
      <c r="DU208" s="27">
        <v>0</v>
      </c>
      <c r="DV208" s="27">
        <v>0</v>
      </c>
      <c r="DW208" s="27">
        <v>0</v>
      </c>
      <c r="DX208" s="49" t="s">
        <v>72</v>
      </c>
      <c r="DY208" s="29" t="s">
        <v>70</v>
      </c>
      <c r="DZ208" s="2"/>
    </row>
    <row r="209" spans="1:130" ht="51" x14ac:dyDescent="0.3">
      <c r="A209" s="48"/>
      <c r="B209" s="41"/>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t="s">
        <v>80</v>
      </c>
      <c r="AH209" s="24" t="s">
        <v>74</v>
      </c>
      <c r="AI209" s="25" t="s">
        <v>81</v>
      </c>
      <c r="AJ209" s="41"/>
      <c r="AK209" s="39"/>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50"/>
      <c r="DY209" s="29" t="s">
        <v>76</v>
      </c>
      <c r="DZ209" s="2"/>
    </row>
    <row r="210" spans="1:130" ht="30.6" x14ac:dyDescent="0.3">
      <c r="A210" s="15" t="s">
        <v>523</v>
      </c>
      <c r="B210" s="16" t="s">
        <v>524</v>
      </c>
      <c r="C210" s="17" t="s">
        <v>57</v>
      </c>
      <c r="D210" s="17" t="s">
        <v>57</v>
      </c>
      <c r="E210" s="17" t="s">
        <v>57</v>
      </c>
      <c r="F210" s="17" t="s">
        <v>57</v>
      </c>
      <c r="G210" s="17" t="s">
        <v>57</v>
      </c>
      <c r="H210" s="17" t="s">
        <v>57</v>
      </c>
      <c r="I210" s="17" t="s">
        <v>57</v>
      </c>
      <c r="J210" s="17" t="s">
        <v>57</v>
      </c>
      <c r="K210" s="17" t="s">
        <v>57</v>
      </c>
      <c r="L210" s="17" t="s">
        <v>57</v>
      </c>
      <c r="M210" s="17" t="s">
        <v>57</v>
      </c>
      <c r="N210" s="17" t="s">
        <v>57</v>
      </c>
      <c r="O210" s="17" t="s">
        <v>57</v>
      </c>
      <c r="P210" s="17" t="s">
        <v>57</v>
      </c>
      <c r="Q210" s="17" t="s">
        <v>57</v>
      </c>
      <c r="R210" s="17" t="s">
        <v>57</v>
      </c>
      <c r="S210" s="17" t="s">
        <v>57</v>
      </c>
      <c r="T210" s="17" t="s">
        <v>57</v>
      </c>
      <c r="U210" s="17" t="s">
        <v>57</v>
      </c>
      <c r="V210" s="17" t="s">
        <v>57</v>
      </c>
      <c r="W210" s="17" t="s">
        <v>57</v>
      </c>
      <c r="X210" s="17" t="s">
        <v>57</v>
      </c>
      <c r="Y210" s="17" t="s">
        <v>57</v>
      </c>
      <c r="Z210" s="17" t="s">
        <v>57</v>
      </c>
      <c r="AA210" s="17" t="s">
        <v>57</v>
      </c>
      <c r="AB210" s="17" t="s">
        <v>57</v>
      </c>
      <c r="AC210" s="17" t="s">
        <v>57</v>
      </c>
      <c r="AD210" s="17" t="s">
        <v>57</v>
      </c>
      <c r="AE210" s="17" t="s">
        <v>57</v>
      </c>
      <c r="AF210" s="17" t="s">
        <v>57</v>
      </c>
      <c r="AG210" s="18" t="s">
        <v>57</v>
      </c>
      <c r="AH210" s="18" t="s">
        <v>57</v>
      </c>
      <c r="AI210" s="18" t="s">
        <v>57</v>
      </c>
      <c r="AJ210" s="19" t="s">
        <v>57</v>
      </c>
      <c r="AK210" s="17" t="s">
        <v>57</v>
      </c>
      <c r="AL210" s="20">
        <v>128033776.73</v>
      </c>
      <c r="AM210" s="20">
        <v>127151475.3</v>
      </c>
      <c r="AN210" s="20">
        <v>1959990.44</v>
      </c>
      <c r="AO210" s="20">
        <v>1959990.44</v>
      </c>
      <c r="AP210" s="20">
        <v>35077370.420000002</v>
      </c>
      <c r="AQ210" s="20">
        <v>34792084.939999998</v>
      </c>
      <c r="AR210" s="20">
        <v>0</v>
      </c>
      <c r="AS210" s="20">
        <v>0</v>
      </c>
      <c r="AT210" s="20">
        <v>90996415.870000005</v>
      </c>
      <c r="AU210" s="20">
        <v>90399399.920000002</v>
      </c>
      <c r="AV210" s="20">
        <v>133710535.62</v>
      </c>
      <c r="AW210" s="20">
        <v>6432242.1399999997</v>
      </c>
      <c r="AX210" s="20">
        <v>43184641.479999997</v>
      </c>
      <c r="AY210" s="20">
        <v>0</v>
      </c>
      <c r="AZ210" s="20">
        <v>84093652</v>
      </c>
      <c r="BA210" s="20">
        <v>94653343.269999996</v>
      </c>
      <c r="BB210" s="20">
        <v>6370000</v>
      </c>
      <c r="BC210" s="20">
        <v>18682843.27</v>
      </c>
      <c r="BD210" s="20">
        <v>0</v>
      </c>
      <c r="BE210" s="20">
        <v>69600500</v>
      </c>
      <c r="BF210" s="20">
        <v>82452333.269999996</v>
      </c>
      <c r="BG210" s="20">
        <v>0</v>
      </c>
      <c r="BH210" s="20">
        <v>9755243.2699999996</v>
      </c>
      <c r="BI210" s="20">
        <v>0</v>
      </c>
      <c r="BJ210" s="20">
        <v>72697090</v>
      </c>
      <c r="BK210" s="20">
        <v>84273933.269999996</v>
      </c>
      <c r="BL210" s="20">
        <v>0</v>
      </c>
      <c r="BM210" s="20">
        <v>9755243.2699999996</v>
      </c>
      <c r="BN210" s="20">
        <v>0</v>
      </c>
      <c r="BO210" s="20">
        <v>74518690</v>
      </c>
      <c r="BP210" s="20">
        <v>91980187.730000004</v>
      </c>
      <c r="BQ210" s="20">
        <v>91098320.040000007</v>
      </c>
      <c r="BR210" s="20">
        <v>1959990.44</v>
      </c>
      <c r="BS210" s="20">
        <v>1959990.44</v>
      </c>
      <c r="BT210" s="20">
        <v>15903059.609999999</v>
      </c>
      <c r="BU210" s="20">
        <v>15617774.130000001</v>
      </c>
      <c r="BV210" s="20">
        <v>0</v>
      </c>
      <c r="BW210" s="20">
        <v>0</v>
      </c>
      <c r="BX210" s="20">
        <v>74117137.680000007</v>
      </c>
      <c r="BY210" s="20">
        <v>73520555.469999999</v>
      </c>
      <c r="BZ210" s="20">
        <v>78044472.290000007</v>
      </c>
      <c r="CA210" s="20">
        <v>6432242.1399999997</v>
      </c>
      <c r="CB210" s="20">
        <v>2770414.81</v>
      </c>
      <c r="CC210" s="20">
        <v>0</v>
      </c>
      <c r="CD210" s="20">
        <v>68841815.340000004</v>
      </c>
      <c r="CE210" s="20">
        <v>84303243.269999996</v>
      </c>
      <c r="CF210" s="20">
        <v>6370000</v>
      </c>
      <c r="CG210" s="20">
        <v>9466743.2699999996</v>
      </c>
      <c r="CH210" s="20">
        <v>0</v>
      </c>
      <c r="CI210" s="20">
        <v>68466500</v>
      </c>
      <c r="CJ210" s="20">
        <v>72102233.269999996</v>
      </c>
      <c r="CK210" s="20">
        <v>0</v>
      </c>
      <c r="CL210" s="20">
        <v>539143.27</v>
      </c>
      <c r="CM210" s="20">
        <v>0</v>
      </c>
      <c r="CN210" s="20">
        <v>71563090</v>
      </c>
      <c r="CO210" s="20">
        <v>73923833.269999996</v>
      </c>
      <c r="CP210" s="20">
        <v>0</v>
      </c>
      <c r="CQ210" s="20">
        <v>539143.27</v>
      </c>
      <c r="CR210" s="20">
        <v>0</v>
      </c>
      <c r="CS210" s="20">
        <v>73384690</v>
      </c>
      <c r="CT210" s="20">
        <v>127151475.3</v>
      </c>
      <c r="CU210" s="20">
        <v>1959990.44</v>
      </c>
      <c r="CV210" s="20">
        <v>34792084.939999998</v>
      </c>
      <c r="CW210" s="20">
        <v>0</v>
      </c>
      <c r="CX210" s="20">
        <v>90399399.920000002</v>
      </c>
      <c r="CY210" s="20">
        <v>133710535.62</v>
      </c>
      <c r="CZ210" s="20">
        <v>6432242.1399999997</v>
      </c>
      <c r="DA210" s="20">
        <v>43184641.479999997</v>
      </c>
      <c r="DB210" s="20">
        <v>0</v>
      </c>
      <c r="DC210" s="20">
        <v>84093652</v>
      </c>
      <c r="DD210" s="20">
        <v>94653343.269999996</v>
      </c>
      <c r="DE210" s="20">
        <v>6370000</v>
      </c>
      <c r="DF210" s="20">
        <v>18682843.27</v>
      </c>
      <c r="DG210" s="20">
        <v>0</v>
      </c>
      <c r="DH210" s="20">
        <v>69600500</v>
      </c>
      <c r="DI210" s="20">
        <v>91098320.040000007</v>
      </c>
      <c r="DJ210" s="20">
        <v>1959990.44</v>
      </c>
      <c r="DK210" s="20">
        <v>15617774.130000001</v>
      </c>
      <c r="DL210" s="20">
        <v>0</v>
      </c>
      <c r="DM210" s="20">
        <v>73520555.469999999</v>
      </c>
      <c r="DN210" s="20">
        <v>78044472.290000007</v>
      </c>
      <c r="DO210" s="20">
        <v>6432242.1399999997</v>
      </c>
      <c r="DP210" s="20">
        <v>2770414.81</v>
      </c>
      <c r="DQ210" s="20">
        <v>0</v>
      </c>
      <c r="DR210" s="20">
        <v>68841815.340000004</v>
      </c>
      <c r="DS210" s="20">
        <v>84303243.269999996</v>
      </c>
      <c r="DT210" s="20">
        <v>6370000</v>
      </c>
      <c r="DU210" s="20">
        <v>9466743.2699999996</v>
      </c>
      <c r="DV210" s="20">
        <v>0</v>
      </c>
      <c r="DW210" s="20">
        <v>68466500</v>
      </c>
      <c r="DX210" s="17"/>
      <c r="DY210" s="2"/>
      <c r="DZ210" s="2"/>
    </row>
    <row r="211" spans="1:130" ht="51" x14ac:dyDescent="0.3">
      <c r="A211" s="15" t="s">
        <v>525</v>
      </c>
      <c r="B211" s="16" t="s">
        <v>526</v>
      </c>
      <c r="C211" s="17" t="s">
        <v>57</v>
      </c>
      <c r="D211" s="17" t="s">
        <v>57</v>
      </c>
      <c r="E211" s="17" t="s">
        <v>57</v>
      </c>
      <c r="F211" s="17" t="s">
        <v>57</v>
      </c>
      <c r="G211" s="17" t="s">
        <v>57</v>
      </c>
      <c r="H211" s="17" t="s">
        <v>57</v>
      </c>
      <c r="I211" s="17" t="s">
        <v>57</v>
      </c>
      <c r="J211" s="17" t="s">
        <v>57</v>
      </c>
      <c r="K211" s="17" t="s">
        <v>57</v>
      </c>
      <c r="L211" s="17" t="s">
        <v>57</v>
      </c>
      <c r="M211" s="17" t="s">
        <v>57</v>
      </c>
      <c r="N211" s="17" t="s">
        <v>57</v>
      </c>
      <c r="O211" s="17" t="s">
        <v>57</v>
      </c>
      <c r="P211" s="17" t="s">
        <v>57</v>
      </c>
      <c r="Q211" s="17" t="s">
        <v>57</v>
      </c>
      <c r="R211" s="17" t="s">
        <v>57</v>
      </c>
      <c r="S211" s="17" t="s">
        <v>57</v>
      </c>
      <c r="T211" s="17" t="s">
        <v>57</v>
      </c>
      <c r="U211" s="17" t="s">
        <v>57</v>
      </c>
      <c r="V211" s="17" t="s">
        <v>57</v>
      </c>
      <c r="W211" s="17" t="s">
        <v>57</v>
      </c>
      <c r="X211" s="17" t="s">
        <v>57</v>
      </c>
      <c r="Y211" s="17" t="s">
        <v>57</v>
      </c>
      <c r="Z211" s="17" t="s">
        <v>57</v>
      </c>
      <c r="AA211" s="17" t="s">
        <v>57</v>
      </c>
      <c r="AB211" s="17" t="s">
        <v>57</v>
      </c>
      <c r="AC211" s="17" t="s">
        <v>57</v>
      </c>
      <c r="AD211" s="17" t="s">
        <v>57</v>
      </c>
      <c r="AE211" s="17" t="s">
        <v>57</v>
      </c>
      <c r="AF211" s="17" t="s">
        <v>57</v>
      </c>
      <c r="AG211" s="18" t="s">
        <v>57</v>
      </c>
      <c r="AH211" s="18" t="s">
        <v>57</v>
      </c>
      <c r="AI211" s="18" t="s">
        <v>57</v>
      </c>
      <c r="AJ211" s="19" t="s">
        <v>57</v>
      </c>
      <c r="AK211" s="17" t="s">
        <v>57</v>
      </c>
      <c r="AL211" s="20">
        <v>87023990.640000001</v>
      </c>
      <c r="AM211" s="20">
        <v>86143255.879999995</v>
      </c>
      <c r="AN211" s="20">
        <v>1959990.44</v>
      </c>
      <c r="AO211" s="20">
        <v>1959990.44</v>
      </c>
      <c r="AP211" s="20">
        <v>22156370.420000002</v>
      </c>
      <c r="AQ211" s="20">
        <v>21871084.940000001</v>
      </c>
      <c r="AR211" s="20">
        <v>0</v>
      </c>
      <c r="AS211" s="20">
        <v>0</v>
      </c>
      <c r="AT211" s="20">
        <v>62907629.780000001</v>
      </c>
      <c r="AU211" s="20">
        <v>62312180.5</v>
      </c>
      <c r="AV211" s="20">
        <v>105991902.29000001</v>
      </c>
      <c r="AW211" s="20">
        <v>6432242.1399999997</v>
      </c>
      <c r="AX211" s="20">
        <v>35668214.810000002</v>
      </c>
      <c r="AY211" s="20">
        <v>0</v>
      </c>
      <c r="AZ211" s="20">
        <v>63891445.340000004</v>
      </c>
      <c r="BA211" s="20">
        <v>80555893.269999996</v>
      </c>
      <c r="BB211" s="20">
        <v>6370000</v>
      </c>
      <c r="BC211" s="20">
        <v>18682843.27</v>
      </c>
      <c r="BD211" s="20">
        <v>0</v>
      </c>
      <c r="BE211" s="20">
        <v>55503050</v>
      </c>
      <c r="BF211" s="20">
        <v>66000733.270000003</v>
      </c>
      <c r="BG211" s="20">
        <v>0</v>
      </c>
      <c r="BH211" s="20">
        <v>9755243.2699999996</v>
      </c>
      <c r="BI211" s="20">
        <v>0</v>
      </c>
      <c r="BJ211" s="20">
        <v>56245490</v>
      </c>
      <c r="BK211" s="20">
        <v>66050733.270000003</v>
      </c>
      <c r="BL211" s="20">
        <v>0</v>
      </c>
      <c r="BM211" s="20">
        <v>9755243.2699999996</v>
      </c>
      <c r="BN211" s="20">
        <v>0</v>
      </c>
      <c r="BO211" s="20">
        <v>56295490</v>
      </c>
      <c r="BP211" s="20">
        <v>76471517.640000001</v>
      </c>
      <c r="BQ211" s="20">
        <v>75590835.060000002</v>
      </c>
      <c r="BR211" s="20">
        <v>1959990.44</v>
      </c>
      <c r="BS211" s="20">
        <v>1959990.44</v>
      </c>
      <c r="BT211" s="20">
        <v>15903059.609999999</v>
      </c>
      <c r="BU211" s="20">
        <v>15617774.130000001</v>
      </c>
      <c r="BV211" s="20">
        <v>0</v>
      </c>
      <c r="BW211" s="20">
        <v>0</v>
      </c>
      <c r="BX211" s="20">
        <v>58608467.590000004</v>
      </c>
      <c r="BY211" s="20">
        <v>58013070.490000002</v>
      </c>
      <c r="BZ211" s="20">
        <v>64521452.289999999</v>
      </c>
      <c r="CA211" s="20">
        <v>6432242.1399999997</v>
      </c>
      <c r="CB211" s="20">
        <v>2770414.81</v>
      </c>
      <c r="CC211" s="20">
        <v>0</v>
      </c>
      <c r="CD211" s="20">
        <v>55318795.340000004</v>
      </c>
      <c r="CE211" s="20">
        <v>70205793.269999996</v>
      </c>
      <c r="CF211" s="20">
        <v>6370000</v>
      </c>
      <c r="CG211" s="20">
        <v>9466743.2699999996</v>
      </c>
      <c r="CH211" s="20">
        <v>0</v>
      </c>
      <c r="CI211" s="20">
        <v>54369050</v>
      </c>
      <c r="CJ211" s="20">
        <v>55650633.270000003</v>
      </c>
      <c r="CK211" s="20">
        <v>0</v>
      </c>
      <c r="CL211" s="20">
        <v>539143.27</v>
      </c>
      <c r="CM211" s="20">
        <v>0</v>
      </c>
      <c r="CN211" s="20">
        <v>55111490</v>
      </c>
      <c r="CO211" s="20">
        <v>55700633.270000003</v>
      </c>
      <c r="CP211" s="20">
        <v>0</v>
      </c>
      <c r="CQ211" s="20">
        <v>539143.27</v>
      </c>
      <c r="CR211" s="20">
        <v>0</v>
      </c>
      <c r="CS211" s="20">
        <v>55161490</v>
      </c>
      <c r="CT211" s="20">
        <v>86143255.879999995</v>
      </c>
      <c r="CU211" s="20">
        <v>1959990.44</v>
      </c>
      <c r="CV211" s="20">
        <v>21871084.940000001</v>
      </c>
      <c r="CW211" s="20">
        <v>0</v>
      </c>
      <c r="CX211" s="20">
        <v>62312180.5</v>
      </c>
      <c r="CY211" s="20">
        <v>105991902.29000001</v>
      </c>
      <c r="CZ211" s="20">
        <v>6432242.1399999997</v>
      </c>
      <c r="DA211" s="20">
        <v>35668214.810000002</v>
      </c>
      <c r="DB211" s="20">
        <v>0</v>
      </c>
      <c r="DC211" s="20">
        <v>63891445.340000004</v>
      </c>
      <c r="DD211" s="20">
        <v>80555893.269999996</v>
      </c>
      <c r="DE211" s="20">
        <v>6370000</v>
      </c>
      <c r="DF211" s="20">
        <v>18682843.27</v>
      </c>
      <c r="DG211" s="20">
        <v>0</v>
      </c>
      <c r="DH211" s="20">
        <v>55503050</v>
      </c>
      <c r="DI211" s="20">
        <v>75590835.060000002</v>
      </c>
      <c r="DJ211" s="20">
        <v>1959990.44</v>
      </c>
      <c r="DK211" s="20">
        <v>15617774.130000001</v>
      </c>
      <c r="DL211" s="20">
        <v>0</v>
      </c>
      <c r="DM211" s="20">
        <v>58013070.490000002</v>
      </c>
      <c r="DN211" s="20">
        <v>64521452.289999999</v>
      </c>
      <c r="DO211" s="20">
        <v>6432242.1399999997</v>
      </c>
      <c r="DP211" s="20">
        <v>2770414.81</v>
      </c>
      <c r="DQ211" s="20">
        <v>0</v>
      </c>
      <c r="DR211" s="20">
        <v>55318795.340000004</v>
      </c>
      <c r="DS211" s="20">
        <v>70205793.269999996</v>
      </c>
      <c r="DT211" s="20">
        <v>6370000</v>
      </c>
      <c r="DU211" s="20">
        <v>9466743.2699999996</v>
      </c>
      <c r="DV211" s="20">
        <v>0</v>
      </c>
      <c r="DW211" s="20">
        <v>54369050</v>
      </c>
      <c r="DX211" s="17"/>
      <c r="DY211" s="2"/>
      <c r="DZ211" s="2"/>
    </row>
    <row r="212" spans="1:130" ht="40.799999999999997" x14ac:dyDescent="0.3">
      <c r="A212" s="15" t="s">
        <v>527</v>
      </c>
      <c r="B212" s="16" t="s">
        <v>528</v>
      </c>
      <c r="C212" s="17" t="s">
        <v>57</v>
      </c>
      <c r="D212" s="17" t="s">
        <v>57</v>
      </c>
      <c r="E212" s="17" t="s">
        <v>57</v>
      </c>
      <c r="F212" s="17" t="s">
        <v>57</v>
      </c>
      <c r="G212" s="17" t="s">
        <v>57</v>
      </c>
      <c r="H212" s="17" t="s">
        <v>57</v>
      </c>
      <c r="I212" s="17" t="s">
        <v>57</v>
      </c>
      <c r="J212" s="17" t="s">
        <v>57</v>
      </c>
      <c r="K212" s="17" t="s">
        <v>57</v>
      </c>
      <c r="L212" s="17" t="s">
        <v>57</v>
      </c>
      <c r="M212" s="17" t="s">
        <v>57</v>
      </c>
      <c r="N212" s="17" t="s">
        <v>57</v>
      </c>
      <c r="O212" s="17" t="s">
        <v>57</v>
      </c>
      <c r="P212" s="17" t="s">
        <v>57</v>
      </c>
      <c r="Q212" s="17" t="s">
        <v>57</v>
      </c>
      <c r="R212" s="17" t="s">
        <v>57</v>
      </c>
      <c r="S212" s="17" t="s">
        <v>57</v>
      </c>
      <c r="T212" s="17" t="s">
        <v>57</v>
      </c>
      <c r="U212" s="17" t="s">
        <v>57</v>
      </c>
      <c r="V212" s="17" t="s">
        <v>57</v>
      </c>
      <c r="W212" s="17" t="s">
        <v>57</v>
      </c>
      <c r="X212" s="17" t="s">
        <v>57</v>
      </c>
      <c r="Y212" s="17" t="s">
        <v>57</v>
      </c>
      <c r="Z212" s="17" t="s">
        <v>57</v>
      </c>
      <c r="AA212" s="17" t="s">
        <v>57</v>
      </c>
      <c r="AB212" s="17" t="s">
        <v>57</v>
      </c>
      <c r="AC212" s="17" t="s">
        <v>57</v>
      </c>
      <c r="AD212" s="17" t="s">
        <v>57</v>
      </c>
      <c r="AE212" s="17" t="s">
        <v>57</v>
      </c>
      <c r="AF212" s="17" t="s">
        <v>57</v>
      </c>
      <c r="AG212" s="18" t="s">
        <v>57</v>
      </c>
      <c r="AH212" s="18" t="s">
        <v>57</v>
      </c>
      <c r="AI212" s="18" t="s">
        <v>57</v>
      </c>
      <c r="AJ212" s="19" t="s">
        <v>57</v>
      </c>
      <c r="AK212" s="17" t="s">
        <v>57</v>
      </c>
      <c r="AL212" s="20">
        <v>87023990.640000001</v>
      </c>
      <c r="AM212" s="20">
        <v>86143255.879999995</v>
      </c>
      <c r="AN212" s="20">
        <v>1959990.44</v>
      </c>
      <c r="AO212" s="20">
        <v>1959990.44</v>
      </c>
      <c r="AP212" s="20">
        <v>22156370.420000002</v>
      </c>
      <c r="AQ212" s="20">
        <v>21871084.940000001</v>
      </c>
      <c r="AR212" s="20">
        <v>0</v>
      </c>
      <c r="AS212" s="20">
        <v>0</v>
      </c>
      <c r="AT212" s="20">
        <v>62907629.780000001</v>
      </c>
      <c r="AU212" s="20">
        <v>62312180.5</v>
      </c>
      <c r="AV212" s="20">
        <v>105991902.29000001</v>
      </c>
      <c r="AW212" s="20">
        <v>6432242.1399999997</v>
      </c>
      <c r="AX212" s="20">
        <v>35668214.810000002</v>
      </c>
      <c r="AY212" s="20">
        <v>0</v>
      </c>
      <c r="AZ212" s="20">
        <v>63891445.340000004</v>
      </c>
      <c r="BA212" s="20">
        <v>80555893.269999996</v>
      </c>
      <c r="BB212" s="20">
        <v>6370000</v>
      </c>
      <c r="BC212" s="20">
        <v>18682843.27</v>
      </c>
      <c r="BD212" s="20">
        <v>0</v>
      </c>
      <c r="BE212" s="20">
        <v>55503050</v>
      </c>
      <c r="BF212" s="20">
        <v>66000733.270000003</v>
      </c>
      <c r="BG212" s="20">
        <v>0</v>
      </c>
      <c r="BH212" s="20">
        <v>9755243.2699999996</v>
      </c>
      <c r="BI212" s="20">
        <v>0</v>
      </c>
      <c r="BJ212" s="20">
        <v>56245490</v>
      </c>
      <c r="BK212" s="20">
        <v>66050733.270000003</v>
      </c>
      <c r="BL212" s="20">
        <v>0</v>
      </c>
      <c r="BM212" s="20">
        <v>9755243.2699999996</v>
      </c>
      <c r="BN212" s="20">
        <v>0</v>
      </c>
      <c r="BO212" s="20">
        <v>56295490</v>
      </c>
      <c r="BP212" s="20">
        <v>76471517.640000001</v>
      </c>
      <c r="BQ212" s="20">
        <v>75590835.060000002</v>
      </c>
      <c r="BR212" s="20">
        <v>1959990.44</v>
      </c>
      <c r="BS212" s="20">
        <v>1959990.44</v>
      </c>
      <c r="BT212" s="20">
        <v>15903059.609999999</v>
      </c>
      <c r="BU212" s="20">
        <v>15617774.130000001</v>
      </c>
      <c r="BV212" s="20">
        <v>0</v>
      </c>
      <c r="BW212" s="20">
        <v>0</v>
      </c>
      <c r="BX212" s="20">
        <v>58608467.590000004</v>
      </c>
      <c r="BY212" s="20">
        <v>58013070.490000002</v>
      </c>
      <c r="BZ212" s="20">
        <v>64521452.289999999</v>
      </c>
      <c r="CA212" s="20">
        <v>6432242.1399999997</v>
      </c>
      <c r="CB212" s="20">
        <v>2770414.81</v>
      </c>
      <c r="CC212" s="20">
        <v>0</v>
      </c>
      <c r="CD212" s="20">
        <v>55318795.340000004</v>
      </c>
      <c r="CE212" s="20">
        <v>70205793.269999996</v>
      </c>
      <c r="CF212" s="20">
        <v>6370000</v>
      </c>
      <c r="CG212" s="20">
        <v>9466743.2699999996</v>
      </c>
      <c r="CH212" s="20">
        <v>0</v>
      </c>
      <c r="CI212" s="20">
        <v>54369050</v>
      </c>
      <c r="CJ212" s="20">
        <v>55650633.270000003</v>
      </c>
      <c r="CK212" s="20">
        <v>0</v>
      </c>
      <c r="CL212" s="20">
        <v>539143.27</v>
      </c>
      <c r="CM212" s="20">
        <v>0</v>
      </c>
      <c r="CN212" s="20">
        <v>55111490</v>
      </c>
      <c r="CO212" s="20">
        <v>55700633.270000003</v>
      </c>
      <c r="CP212" s="20">
        <v>0</v>
      </c>
      <c r="CQ212" s="20">
        <v>539143.27</v>
      </c>
      <c r="CR212" s="20">
        <v>0</v>
      </c>
      <c r="CS212" s="20">
        <v>55161490</v>
      </c>
      <c r="CT212" s="20">
        <v>86143255.879999995</v>
      </c>
      <c r="CU212" s="20">
        <v>1959990.44</v>
      </c>
      <c r="CV212" s="20">
        <v>21871084.940000001</v>
      </c>
      <c r="CW212" s="20">
        <v>0</v>
      </c>
      <c r="CX212" s="20">
        <v>62312180.5</v>
      </c>
      <c r="CY212" s="20">
        <v>105991902.29000001</v>
      </c>
      <c r="CZ212" s="20">
        <v>6432242.1399999997</v>
      </c>
      <c r="DA212" s="20">
        <v>35668214.810000002</v>
      </c>
      <c r="DB212" s="20">
        <v>0</v>
      </c>
      <c r="DC212" s="20">
        <v>63891445.340000004</v>
      </c>
      <c r="DD212" s="20">
        <v>80555893.269999996</v>
      </c>
      <c r="DE212" s="20">
        <v>6370000</v>
      </c>
      <c r="DF212" s="20">
        <v>18682843.27</v>
      </c>
      <c r="DG212" s="20">
        <v>0</v>
      </c>
      <c r="DH212" s="20">
        <v>55503050</v>
      </c>
      <c r="DI212" s="20">
        <v>75590835.060000002</v>
      </c>
      <c r="DJ212" s="20">
        <v>1959990.44</v>
      </c>
      <c r="DK212" s="20">
        <v>15617774.130000001</v>
      </c>
      <c r="DL212" s="20">
        <v>0</v>
      </c>
      <c r="DM212" s="20">
        <v>58013070.490000002</v>
      </c>
      <c r="DN212" s="20">
        <v>64521452.289999999</v>
      </c>
      <c r="DO212" s="20">
        <v>6432242.1399999997</v>
      </c>
      <c r="DP212" s="20">
        <v>2770414.81</v>
      </c>
      <c r="DQ212" s="20">
        <v>0</v>
      </c>
      <c r="DR212" s="20">
        <v>55318795.340000004</v>
      </c>
      <c r="DS212" s="20">
        <v>70205793.269999996</v>
      </c>
      <c r="DT212" s="20">
        <v>6370000</v>
      </c>
      <c r="DU212" s="20">
        <v>9466743.2699999996</v>
      </c>
      <c r="DV212" s="20">
        <v>0</v>
      </c>
      <c r="DW212" s="20">
        <v>54369050</v>
      </c>
      <c r="DX212" s="17"/>
      <c r="DY212" s="2"/>
      <c r="DZ212" s="2"/>
    </row>
    <row r="213" spans="1:130" ht="46.95" customHeight="1" x14ac:dyDescent="0.3">
      <c r="A213" s="46" t="s">
        <v>529</v>
      </c>
      <c r="B213" s="40" t="s">
        <v>530</v>
      </c>
      <c r="C213" s="22" t="s">
        <v>213</v>
      </c>
      <c r="D213" s="22" t="s">
        <v>531</v>
      </c>
      <c r="E213" s="22" t="s">
        <v>144</v>
      </c>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t="s">
        <v>483</v>
      </c>
      <c r="AE213" s="22" t="s">
        <v>74</v>
      </c>
      <c r="AF213" s="23" t="s">
        <v>484</v>
      </c>
      <c r="AG213" s="24" t="s">
        <v>532</v>
      </c>
      <c r="AH213" s="24" t="s">
        <v>74</v>
      </c>
      <c r="AI213" s="25" t="s">
        <v>78</v>
      </c>
      <c r="AJ213" s="40" t="s">
        <v>70</v>
      </c>
      <c r="AK213" s="38" t="s">
        <v>533</v>
      </c>
      <c r="AL213" s="27">
        <v>0</v>
      </c>
      <c r="AM213" s="27">
        <v>0</v>
      </c>
      <c r="AN213" s="27">
        <v>0</v>
      </c>
      <c r="AO213" s="27">
        <v>0</v>
      </c>
      <c r="AP213" s="27">
        <v>0</v>
      </c>
      <c r="AQ213" s="27">
        <v>0</v>
      </c>
      <c r="AR213" s="27">
        <v>0</v>
      </c>
      <c r="AS213" s="27">
        <v>0</v>
      </c>
      <c r="AT213" s="27">
        <v>0</v>
      </c>
      <c r="AU213" s="27">
        <v>0</v>
      </c>
      <c r="AV213" s="27">
        <v>440000</v>
      </c>
      <c r="AW213" s="27">
        <v>0</v>
      </c>
      <c r="AX213" s="27">
        <v>0</v>
      </c>
      <c r="AY213" s="27">
        <v>0</v>
      </c>
      <c r="AZ213" s="27">
        <v>440000</v>
      </c>
      <c r="BA213" s="27">
        <v>445000</v>
      </c>
      <c r="BB213" s="27">
        <v>0</v>
      </c>
      <c r="BC213" s="27">
        <v>0</v>
      </c>
      <c r="BD213" s="27">
        <v>0</v>
      </c>
      <c r="BE213" s="27">
        <v>445000</v>
      </c>
      <c r="BF213" s="27">
        <v>450000</v>
      </c>
      <c r="BG213" s="27">
        <v>0</v>
      </c>
      <c r="BH213" s="27">
        <v>0</v>
      </c>
      <c r="BI213" s="27">
        <v>0</v>
      </c>
      <c r="BJ213" s="27">
        <v>450000</v>
      </c>
      <c r="BK213" s="27">
        <v>450000</v>
      </c>
      <c r="BL213" s="27">
        <v>0</v>
      </c>
      <c r="BM213" s="27">
        <v>0</v>
      </c>
      <c r="BN213" s="27">
        <v>0</v>
      </c>
      <c r="BO213" s="27">
        <v>450000</v>
      </c>
      <c r="BP213" s="27">
        <v>0</v>
      </c>
      <c r="BQ213" s="27">
        <v>0</v>
      </c>
      <c r="BR213" s="27">
        <v>0</v>
      </c>
      <c r="BS213" s="27">
        <v>0</v>
      </c>
      <c r="BT213" s="27">
        <v>0</v>
      </c>
      <c r="BU213" s="27">
        <v>0</v>
      </c>
      <c r="BV213" s="27">
        <v>0</v>
      </c>
      <c r="BW213" s="27">
        <v>0</v>
      </c>
      <c r="BX213" s="27">
        <v>0</v>
      </c>
      <c r="BY213" s="27">
        <v>0</v>
      </c>
      <c r="BZ213" s="27">
        <v>440000</v>
      </c>
      <c r="CA213" s="27">
        <v>0</v>
      </c>
      <c r="CB213" s="27">
        <v>0</v>
      </c>
      <c r="CC213" s="27">
        <v>0</v>
      </c>
      <c r="CD213" s="27">
        <v>440000</v>
      </c>
      <c r="CE213" s="27">
        <v>445000</v>
      </c>
      <c r="CF213" s="27">
        <v>0</v>
      </c>
      <c r="CG213" s="27">
        <v>0</v>
      </c>
      <c r="CH213" s="27">
        <v>0</v>
      </c>
      <c r="CI213" s="27">
        <v>445000</v>
      </c>
      <c r="CJ213" s="27">
        <v>450000</v>
      </c>
      <c r="CK213" s="27">
        <v>0</v>
      </c>
      <c r="CL213" s="27">
        <v>0</v>
      </c>
      <c r="CM213" s="27">
        <v>0</v>
      </c>
      <c r="CN213" s="27">
        <v>450000</v>
      </c>
      <c r="CO213" s="27">
        <v>450000</v>
      </c>
      <c r="CP213" s="27">
        <v>0</v>
      </c>
      <c r="CQ213" s="27">
        <v>0</v>
      </c>
      <c r="CR213" s="27">
        <v>0</v>
      </c>
      <c r="CS213" s="27">
        <v>450000</v>
      </c>
      <c r="CT213" s="27">
        <v>0</v>
      </c>
      <c r="CU213" s="27">
        <v>0</v>
      </c>
      <c r="CV213" s="27">
        <v>0</v>
      </c>
      <c r="CW213" s="27">
        <v>0</v>
      </c>
      <c r="CX213" s="27">
        <v>0</v>
      </c>
      <c r="CY213" s="27">
        <v>440000</v>
      </c>
      <c r="CZ213" s="27">
        <v>0</v>
      </c>
      <c r="DA213" s="27">
        <v>0</v>
      </c>
      <c r="DB213" s="27">
        <v>0</v>
      </c>
      <c r="DC213" s="27">
        <v>440000</v>
      </c>
      <c r="DD213" s="27">
        <v>445000</v>
      </c>
      <c r="DE213" s="27">
        <v>0</v>
      </c>
      <c r="DF213" s="27">
        <v>0</v>
      </c>
      <c r="DG213" s="27">
        <v>0</v>
      </c>
      <c r="DH213" s="27">
        <v>445000</v>
      </c>
      <c r="DI213" s="27">
        <v>0</v>
      </c>
      <c r="DJ213" s="27">
        <v>0</v>
      </c>
      <c r="DK213" s="27">
        <v>0</v>
      </c>
      <c r="DL213" s="27">
        <v>0</v>
      </c>
      <c r="DM213" s="27">
        <v>0</v>
      </c>
      <c r="DN213" s="27">
        <v>440000</v>
      </c>
      <c r="DO213" s="27">
        <v>0</v>
      </c>
      <c r="DP213" s="27">
        <v>0</v>
      </c>
      <c r="DQ213" s="27">
        <v>0</v>
      </c>
      <c r="DR213" s="27">
        <v>440000</v>
      </c>
      <c r="DS213" s="27">
        <v>445000</v>
      </c>
      <c r="DT213" s="27">
        <v>0</v>
      </c>
      <c r="DU213" s="27">
        <v>0</v>
      </c>
      <c r="DV213" s="27">
        <v>0</v>
      </c>
      <c r="DW213" s="27">
        <v>445000</v>
      </c>
      <c r="DX213" s="49" t="s">
        <v>72</v>
      </c>
      <c r="DY213" s="29" t="s">
        <v>70</v>
      </c>
      <c r="DZ213" s="2"/>
    </row>
    <row r="214" spans="1:130" ht="61.2" x14ac:dyDescent="0.3">
      <c r="A214" s="48"/>
      <c r="B214" s="41"/>
      <c r="C214" s="22" t="s">
        <v>64</v>
      </c>
      <c r="D214" s="22" t="s">
        <v>534</v>
      </c>
      <c r="E214" s="22" t="s">
        <v>66</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t="s">
        <v>535</v>
      </c>
      <c r="AH214" s="24" t="s">
        <v>74</v>
      </c>
      <c r="AI214" s="25" t="s">
        <v>81</v>
      </c>
      <c r="AJ214" s="41"/>
      <c r="AK214" s="39"/>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50"/>
      <c r="DY214" s="29" t="s">
        <v>76</v>
      </c>
      <c r="DZ214" s="2"/>
    </row>
    <row r="215" spans="1:130" ht="81.75" customHeight="1" x14ac:dyDescent="0.3">
      <c r="A215" s="46" t="s">
        <v>536</v>
      </c>
      <c r="B215" s="40" t="s">
        <v>537</v>
      </c>
      <c r="C215" s="22" t="s">
        <v>538</v>
      </c>
      <c r="D215" s="22" t="s">
        <v>539</v>
      </c>
      <c r="E215" s="22" t="s">
        <v>144</v>
      </c>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t="s">
        <v>87</v>
      </c>
      <c r="AE215" s="22" t="s">
        <v>74</v>
      </c>
      <c r="AF215" s="23" t="s">
        <v>88</v>
      </c>
      <c r="AG215" s="24" t="s">
        <v>471</v>
      </c>
      <c r="AH215" s="24" t="s">
        <v>74</v>
      </c>
      <c r="AI215" s="25" t="s">
        <v>472</v>
      </c>
      <c r="AJ215" s="40" t="s">
        <v>91</v>
      </c>
      <c r="AK215" s="38" t="s">
        <v>540</v>
      </c>
      <c r="AL215" s="27">
        <v>4215030.97</v>
      </c>
      <c r="AM215" s="27">
        <v>4214918.58</v>
      </c>
      <c r="AN215" s="27">
        <v>0</v>
      </c>
      <c r="AO215" s="27">
        <v>0</v>
      </c>
      <c r="AP215" s="27">
        <v>769469.97</v>
      </c>
      <c r="AQ215" s="27">
        <v>769469.97</v>
      </c>
      <c r="AR215" s="27">
        <v>0</v>
      </c>
      <c r="AS215" s="27">
        <v>0</v>
      </c>
      <c r="AT215" s="27">
        <v>3445561</v>
      </c>
      <c r="AU215" s="27">
        <v>3445448.61</v>
      </c>
      <c r="AV215" s="27">
        <v>20158443.34</v>
      </c>
      <c r="AW215" s="27">
        <v>0</v>
      </c>
      <c r="AX215" s="27">
        <v>12001900</v>
      </c>
      <c r="AY215" s="27">
        <v>0</v>
      </c>
      <c r="AZ215" s="27">
        <v>8156543.3399999999</v>
      </c>
      <c r="BA215" s="27">
        <v>1410450</v>
      </c>
      <c r="BB215" s="27">
        <v>0</v>
      </c>
      <c r="BC215" s="27">
        <v>0</v>
      </c>
      <c r="BD215" s="27">
        <v>0</v>
      </c>
      <c r="BE215" s="27">
        <v>1410450</v>
      </c>
      <c r="BF215" s="27">
        <v>1420000</v>
      </c>
      <c r="BG215" s="27">
        <v>0</v>
      </c>
      <c r="BH215" s="27">
        <v>0</v>
      </c>
      <c r="BI215" s="27">
        <v>0</v>
      </c>
      <c r="BJ215" s="27">
        <v>1420000</v>
      </c>
      <c r="BK215" s="27">
        <v>1420000</v>
      </c>
      <c r="BL215" s="27">
        <v>0</v>
      </c>
      <c r="BM215" s="27">
        <v>0</v>
      </c>
      <c r="BN215" s="27">
        <v>0</v>
      </c>
      <c r="BO215" s="27">
        <v>1420000</v>
      </c>
      <c r="BP215" s="27">
        <v>2163995.9700000002</v>
      </c>
      <c r="BQ215" s="27">
        <v>2163933.4300000002</v>
      </c>
      <c r="BR215" s="27">
        <v>0</v>
      </c>
      <c r="BS215" s="27">
        <v>0</v>
      </c>
      <c r="BT215" s="27">
        <v>769469.97</v>
      </c>
      <c r="BU215" s="27">
        <v>769469.97</v>
      </c>
      <c r="BV215" s="27">
        <v>0</v>
      </c>
      <c r="BW215" s="27">
        <v>0</v>
      </c>
      <c r="BX215" s="27">
        <v>1394526</v>
      </c>
      <c r="BY215" s="27">
        <v>1394463.46</v>
      </c>
      <c r="BZ215" s="27">
        <v>2271543.34</v>
      </c>
      <c r="CA215" s="27">
        <v>0</v>
      </c>
      <c r="CB215" s="27">
        <v>0</v>
      </c>
      <c r="CC215" s="27">
        <v>0</v>
      </c>
      <c r="CD215" s="27">
        <v>2271543.34</v>
      </c>
      <c r="CE215" s="27">
        <v>1410450</v>
      </c>
      <c r="CF215" s="27">
        <v>0</v>
      </c>
      <c r="CG215" s="27">
        <v>0</v>
      </c>
      <c r="CH215" s="27">
        <v>0</v>
      </c>
      <c r="CI215" s="27">
        <v>1410450</v>
      </c>
      <c r="CJ215" s="27">
        <v>1420000</v>
      </c>
      <c r="CK215" s="27">
        <v>0</v>
      </c>
      <c r="CL215" s="27">
        <v>0</v>
      </c>
      <c r="CM215" s="27">
        <v>0</v>
      </c>
      <c r="CN215" s="27">
        <v>1420000</v>
      </c>
      <c r="CO215" s="27">
        <v>1420000</v>
      </c>
      <c r="CP215" s="27">
        <v>0</v>
      </c>
      <c r="CQ215" s="27">
        <v>0</v>
      </c>
      <c r="CR215" s="27">
        <v>0</v>
      </c>
      <c r="CS215" s="27">
        <v>1420000</v>
      </c>
      <c r="CT215" s="27">
        <v>4214918.58</v>
      </c>
      <c r="CU215" s="27">
        <v>0</v>
      </c>
      <c r="CV215" s="27">
        <v>769469.97</v>
      </c>
      <c r="CW215" s="27">
        <v>0</v>
      </c>
      <c r="CX215" s="27">
        <v>3445448.61</v>
      </c>
      <c r="CY215" s="27">
        <v>20158443.34</v>
      </c>
      <c r="CZ215" s="27">
        <v>0</v>
      </c>
      <c r="DA215" s="27">
        <v>12001900</v>
      </c>
      <c r="DB215" s="27">
        <v>0</v>
      </c>
      <c r="DC215" s="27">
        <v>8156543.3399999999</v>
      </c>
      <c r="DD215" s="27">
        <v>1410450</v>
      </c>
      <c r="DE215" s="27">
        <v>0</v>
      </c>
      <c r="DF215" s="27">
        <v>0</v>
      </c>
      <c r="DG215" s="27">
        <v>0</v>
      </c>
      <c r="DH215" s="27">
        <v>1410450</v>
      </c>
      <c r="DI215" s="27">
        <v>2163933.4300000002</v>
      </c>
      <c r="DJ215" s="27">
        <v>0</v>
      </c>
      <c r="DK215" s="27">
        <v>769469.97</v>
      </c>
      <c r="DL215" s="27">
        <v>0</v>
      </c>
      <c r="DM215" s="27">
        <v>1394463.46</v>
      </c>
      <c r="DN215" s="27">
        <v>2271543.34</v>
      </c>
      <c r="DO215" s="27">
        <v>0</v>
      </c>
      <c r="DP215" s="27">
        <v>0</v>
      </c>
      <c r="DQ215" s="27">
        <v>0</v>
      </c>
      <c r="DR215" s="27">
        <v>2271543.34</v>
      </c>
      <c r="DS215" s="27">
        <v>1410450</v>
      </c>
      <c r="DT215" s="27">
        <v>0</v>
      </c>
      <c r="DU215" s="27">
        <v>0</v>
      </c>
      <c r="DV215" s="27">
        <v>0</v>
      </c>
      <c r="DW215" s="27">
        <v>1410450</v>
      </c>
      <c r="DX215" s="49" t="s">
        <v>72</v>
      </c>
      <c r="DY215" s="29" t="s">
        <v>70</v>
      </c>
      <c r="DZ215" s="2"/>
    </row>
    <row r="216" spans="1:130" ht="40.799999999999997" x14ac:dyDescent="0.3">
      <c r="A216" s="47"/>
      <c r="B216" s="41"/>
      <c r="C216" s="22" t="s">
        <v>64</v>
      </c>
      <c r="D216" s="22" t="s">
        <v>541</v>
      </c>
      <c r="E216" s="22" t="s">
        <v>66</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4" t="s">
        <v>532</v>
      </c>
      <c r="AH216" s="24" t="s">
        <v>74</v>
      </c>
      <c r="AI216" s="25" t="s">
        <v>78</v>
      </c>
      <c r="AJ216" s="41"/>
      <c r="AK216" s="39"/>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50"/>
      <c r="DY216" s="29" t="s">
        <v>76</v>
      </c>
      <c r="DZ216" s="2"/>
    </row>
    <row r="217" spans="1:130" ht="61.2" x14ac:dyDescent="0.3">
      <c r="A217" s="48"/>
      <c r="B217" s="41"/>
      <c r="C217" s="22" t="s">
        <v>542</v>
      </c>
      <c r="D217" s="22" t="s">
        <v>116</v>
      </c>
      <c r="E217" s="22" t="s">
        <v>543</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t="s">
        <v>535</v>
      </c>
      <c r="AH217" s="24" t="s">
        <v>74</v>
      </c>
      <c r="AI217" s="25" t="s">
        <v>81</v>
      </c>
      <c r="AJ217" s="41"/>
      <c r="AK217" s="39"/>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50"/>
      <c r="DY217" s="29" t="s">
        <v>79</v>
      </c>
      <c r="DZ217" s="2"/>
    </row>
    <row r="218" spans="1:130" ht="138.75" customHeight="1" x14ac:dyDescent="0.3">
      <c r="A218" s="46" t="s">
        <v>544</v>
      </c>
      <c r="B218" s="40" t="s">
        <v>545</v>
      </c>
      <c r="C218" s="22" t="s">
        <v>64</v>
      </c>
      <c r="D218" s="22" t="s">
        <v>546</v>
      </c>
      <c r="E218" s="22" t="s">
        <v>66</v>
      </c>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t="s">
        <v>547</v>
      </c>
      <c r="AE218" s="22" t="s">
        <v>548</v>
      </c>
      <c r="AF218" s="23" t="s">
        <v>549</v>
      </c>
      <c r="AG218" s="24" t="s">
        <v>532</v>
      </c>
      <c r="AH218" s="24" t="s">
        <v>74</v>
      </c>
      <c r="AI218" s="25" t="s">
        <v>78</v>
      </c>
      <c r="AJ218" s="40" t="s">
        <v>79</v>
      </c>
      <c r="AK218" s="38" t="s">
        <v>550</v>
      </c>
      <c r="AL218" s="27">
        <v>25288495.25</v>
      </c>
      <c r="AM218" s="27">
        <v>25003197.27</v>
      </c>
      <c r="AN218" s="27">
        <v>0</v>
      </c>
      <c r="AO218" s="27">
        <v>0</v>
      </c>
      <c r="AP218" s="27">
        <v>11289330.029999999</v>
      </c>
      <c r="AQ218" s="27">
        <v>11004044.550000001</v>
      </c>
      <c r="AR218" s="27">
        <v>0</v>
      </c>
      <c r="AS218" s="27">
        <v>0</v>
      </c>
      <c r="AT218" s="27">
        <v>13999165.220000001</v>
      </c>
      <c r="AU218" s="27">
        <v>13999152.720000001</v>
      </c>
      <c r="AV218" s="27">
        <v>37963663.68</v>
      </c>
      <c r="AW218" s="27">
        <v>1532242.14</v>
      </c>
      <c r="AX218" s="27">
        <v>23027171.539999999</v>
      </c>
      <c r="AY218" s="27">
        <v>0</v>
      </c>
      <c r="AZ218" s="27">
        <v>13404250</v>
      </c>
      <c r="BA218" s="27">
        <v>19126700</v>
      </c>
      <c r="BB218" s="27">
        <v>0</v>
      </c>
      <c r="BC218" s="27">
        <v>9216100</v>
      </c>
      <c r="BD218" s="27">
        <v>0</v>
      </c>
      <c r="BE218" s="27">
        <v>9910600</v>
      </c>
      <c r="BF218" s="27">
        <v>19140700</v>
      </c>
      <c r="BG218" s="27">
        <v>0</v>
      </c>
      <c r="BH218" s="27">
        <v>9216100</v>
      </c>
      <c r="BI218" s="27">
        <v>0</v>
      </c>
      <c r="BJ218" s="27">
        <v>9924600</v>
      </c>
      <c r="BK218" s="27">
        <v>19140700</v>
      </c>
      <c r="BL218" s="27">
        <v>0</v>
      </c>
      <c r="BM218" s="27">
        <v>9216100</v>
      </c>
      <c r="BN218" s="27">
        <v>0</v>
      </c>
      <c r="BO218" s="27">
        <v>9924600</v>
      </c>
      <c r="BP218" s="27">
        <v>18090352.25</v>
      </c>
      <c r="BQ218" s="27">
        <v>17805054.27</v>
      </c>
      <c r="BR218" s="27">
        <v>0</v>
      </c>
      <c r="BS218" s="27">
        <v>0</v>
      </c>
      <c r="BT218" s="27">
        <v>5036019.22</v>
      </c>
      <c r="BU218" s="27">
        <v>4750733.74</v>
      </c>
      <c r="BV218" s="27">
        <v>0</v>
      </c>
      <c r="BW218" s="27">
        <v>0</v>
      </c>
      <c r="BX218" s="27">
        <v>13054333.029999999</v>
      </c>
      <c r="BY218" s="27">
        <v>13054320.529999999</v>
      </c>
      <c r="BZ218" s="27">
        <v>14872763.68</v>
      </c>
      <c r="CA218" s="27">
        <v>1532242.14</v>
      </c>
      <c r="CB218" s="27">
        <v>2131271.54</v>
      </c>
      <c r="CC218" s="27">
        <v>0</v>
      </c>
      <c r="CD218" s="27">
        <v>11209250</v>
      </c>
      <c r="CE218" s="27">
        <v>8776600</v>
      </c>
      <c r="CF218" s="27">
        <v>0</v>
      </c>
      <c r="CG218" s="27">
        <v>0</v>
      </c>
      <c r="CH218" s="27">
        <v>0</v>
      </c>
      <c r="CI218" s="27">
        <v>8776600</v>
      </c>
      <c r="CJ218" s="27">
        <v>8790600</v>
      </c>
      <c r="CK218" s="27">
        <v>0</v>
      </c>
      <c r="CL218" s="27">
        <v>0</v>
      </c>
      <c r="CM218" s="27">
        <v>0</v>
      </c>
      <c r="CN218" s="27">
        <v>8790600</v>
      </c>
      <c r="CO218" s="27">
        <v>8790600</v>
      </c>
      <c r="CP218" s="27">
        <v>0</v>
      </c>
      <c r="CQ218" s="27">
        <v>0</v>
      </c>
      <c r="CR218" s="27">
        <v>0</v>
      </c>
      <c r="CS218" s="27">
        <v>8790600</v>
      </c>
      <c r="CT218" s="27">
        <v>25003197.27</v>
      </c>
      <c r="CU218" s="27">
        <v>0</v>
      </c>
      <c r="CV218" s="27">
        <v>11004044.550000001</v>
      </c>
      <c r="CW218" s="27">
        <v>0</v>
      </c>
      <c r="CX218" s="27">
        <v>13999152.720000001</v>
      </c>
      <c r="CY218" s="27">
        <v>37963663.68</v>
      </c>
      <c r="CZ218" s="27">
        <v>1532242.14</v>
      </c>
      <c r="DA218" s="27">
        <v>23027171.539999999</v>
      </c>
      <c r="DB218" s="27">
        <v>0</v>
      </c>
      <c r="DC218" s="27">
        <v>13404250</v>
      </c>
      <c r="DD218" s="27">
        <v>19126700</v>
      </c>
      <c r="DE218" s="27">
        <v>0</v>
      </c>
      <c r="DF218" s="27">
        <v>9216100</v>
      </c>
      <c r="DG218" s="27">
        <v>0</v>
      </c>
      <c r="DH218" s="27">
        <v>9910600</v>
      </c>
      <c r="DI218" s="27">
        <v>17805054.27</v>
      </c>
      <c r="DJ218" s="27">
        <v>0</v>
      </c>
      <c r="DK218" s="27">
        <v>4750733.74</v>
      </c>
      <c r="DL218" s="27">
        <v>0</v>
      </c>
      <c r="DM218" s="27">
        <v>13054320.529999999</v>
      </c>
      <c r="DN218" s="27">
        <v>14872763.68</v>
      </c>
      <c r="DO218" s="27">
        <v>1532242.14</v>
      </c>
      <c r="DP218" s="27">
        <v>2131271.54</v>
      </c>
      <c r="DQ218" s="27">
        <v>0</v>
      </c>
      <c r="DR218" s="27">
        <v>11209250</v>
      </c>
      <c r="DS218" s="27">
        <v>8776600</v>
      </c>
      <c r="DT218" s="27">
        <v>0</v>
      </c>
      <c r="DU218" s="27">
        <v>0</v>
      </c>
      <c r="DV218" s="27">
        <v>0</v>
      </c>
      <c r="DW218" s="27">
        <v>8776600</v>
      </c>
      <c r="DX218" s="49" t="s">
        <v>72</v>
      </c>
      <c r="DY218" s="29" t="s">
        <v>70</v>
      </c>
      <c r="DZ218" s="2"/>
    </row>
    <row r="219" spans="1:130" ht="61.2" x14ac:dyDescent="0.3">
      <c r="A219" s="48"/>
      <c r="B219" s="41"/>
      <c r="C219" s="22" t="s">
        <v>104</v>
      </c>
      <c r="D219" s="22" t="s">
        <v>304</v>
      </c>
      <c r="E219" s="22" t="s">
        <v>105</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4" t="s">
        <v>535</v>
      </c>
      <c r="AH219" s="24" t="s">
        <v>74</v>
      </c>
      <c r="AI219" s="25" t="s">
        <v>81</v>
      </c>
      <c r="AJ219" s="41"/>
      <c r="AK219" s="39"/>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50"/>
      <c r="DY219" s="29" t="s">
        <v>76</v>
      </c>
      <c r="DZ219" s="2"/>
    </row>
    <row r="220" spans="1:130" ht="40.950000000000003" customHeight="1" x14ac:dyDescent="0.3">
      <c r="A220" s="46" t="s">
        <v>551</v>
      </c>
      <c r="B220" s="40" t="s">
        <v>552</v>
      </c>
      <c r="C220" s="22" t="s">
        <v>213</v>
      </c>
      <c r="D220" s="22" t="s">
        <v>214</v>
      </c>
      <c r="E220" s="22" t="s">
        <v>144</v>
      </c>
      <c r="F220" s="22"/>
      <c r="G220" s="22"/>
      <c r="H220" s="22"/>
      <c r="I220" s="22"/>
      <c r="J220" s="22"/>
      <c r="K220" s="22"/>
      <c r="L220" s="22"/>
      <c r="M220" s="22"/>
      <c r="N220" s="22"/>
      <c r="O220" s="22"/>
      <c r="P220" s="22"/>
      <c r="Q220" s="22"/>
      <c r="R220" s="22"/>
      <c r="S220" s="22"/>
      <c r="T220" s="22"/>
      <c r="U220" s="22"/>
      <c r="V220" s="22"/>
      <c r="W220" s="22"/>
      <c r="X220" s="22"/>
      <c r="Y220" s="22"/>
      <c r="Z220" s="22"/>
      <c r="AA220" s="22" t="s">
        <v>218</v>
      </c>
      <c r="AB220" s="22" t="s">
        <v>219</v>
      </c>
      <c r="AC220" s="23" t="s">
        <v>220</v>
      </c>
      <c r="AD220" s="22"/>
      <c r="AE220" s="22"/>
      <c r="AF220" s="23"/>
      <c r="AG220" s="24" t="s">
        <v>532</v>
      </c>
      <c r="AH220" s="24" t="s">
        <v>74</v>
      </c>
      <c r="AI220" s="25" t="s">
        <v>78</v>
      </c>
      <c r="AJ220" s="40" t="s">
        <v>222</v>
      </c>
      <c r="AK220" s="38" t="s">
        <v>223</v>
      </c>
      <c r="AL220" s="27">
        <v>67100</v>
      </c>
      <c r="AM220" s="27">
        <v>67100</v>
      </c>
      <c r="AN220" s="27">
        <v>0</v>
      </c>
      <c r="AO220" s="27">
        <v>0</v>
      </c>
      <c r="AP220" s="27">
        <v>0</v>
      </c>
      <c r="AQ220" s="27">
        <v>0</v>
      </c>
      <c r="AR220" s="27">
        <v>0</v>
      </c>
      <c r="AS220" s="27">
        <v>0</v>
      </c>
      <c r="AT220" s="27">
        <v>67100</v>
      </c>
      <c r="AU220" s="27">
        <v>67100</v>
      </c>
      <c r="AV220" s="27">
        <v>0</v>
      </c>
      <c r="AW220" s="27">
        <v>0</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53000</v>
      </c>
      <c r="BQ220" s="27">
        <v>53000</v>
      </c>
      <c r="BR220" s="27">
        <v>0</v>
      </c>
      <c r="BS220" s="27">
        <v>0</v>
      </c>
      <c r="BT220" s="27">
        <v>0</v>
      </c>
      <c r="BU220" s="27">
        <v>0</v>
      </c>
      <c r="BV220" s="27">
        <v>0</v>
      </c>
      <c r="BW220" s="27">
        <v>0</v>
      </c>
      <c r="BX220" s="27">
        <v>53000</v>
      </c>
      <c r="BY220" s="27">
        <v>53000</v>
      </c>
      <c r="BZ220" s="27">
        <v>0</v>
      </c>
      <c r="CA220" s="27">
        <v>0</v>
      </c>
      <c r="CB220" s="27">
        <v>0</v>
      </c>
      <c r="CC220" s="27">
        <v>0</v>
      </c>
      <c r="CD220" s="27">
        <v>0</v>
      </c>
      <c r="CE220" s="27">
        <v>0</v>
      </c>
      <c r="CF220" s="27">
        <v>0</v>
      </c>
      <c r="CG220" s="27">
        <v>0</v>
      </c>
      <c r="CH220" s="27">
        <v>0</v>
      </c>
      <c r="CI220" s="27">
        <v>0</v>
      </c>
      <c r="CJ220" s="27">
        <v>0</v>
      </c>
      <c r="CK220" s="27">
        <v>0</v>
      </c>
      <c r="CL220" s="27">
        <v>0</v>
      </c>
      <c r="CM220" s="27">
        <v>0</v>
      </c>
      <c r="CN220" s="27">
        <v>0</v>
      </c>
      <c r="CO220" s="27">
        <v>0</v>
      </c>
      <c r="CP220" s="27">
        <v>0</v>
      </c>
      <c r="CQ220" s="27">
        <v>0</v>
      </c>
      <c r="CR220" s="27">
        <v>0</v>
      </c>
      <c r="CS220" s="27">
        <v>0</v>
      </c>
      <c r="CT220" s="27">
        <v>67100</v>
      </c>
      <c r="CU220" s="27">
        <v>0</v>
      </c>
      <c r="CV220" s="27">
        <v>0</v>
      </c>
      <c r="CW220" s="27">
        <v>0</v>
      </c>
      <c r="CX220" s="27">
        <v>67100</v>
      </c>
      <c r="CY220" s="27">
        <v>0</v>
      </c>
      <c r="CZ220" s="27">
        <v>0</v>
      </c>
      <c r="DA220" s="27">
        <v>0</v>
      </c>
      <c r="DB220" s="27">
        <v>0</v>
      </c>
      <c r="DC220" s="27">
        <v>0</v>
      </c>
      <c r="DD220" s="27">
        <v>0</v>
      </c>
      <c r="DE220" s="27">
        <v>0</v>
      </c>
      <c r="DF220" s="27">
        <v>0</v>
      </c>
      <c r="DG220" s="27">
        <v>0</v>
      </c>
      <c r="DH220" s="27">
        <v>0</v>
      </c>
      <c r="DI220" s="27">
        <v>53000</v>
      </c>
      <c r="DJ220" s="27">
        <v>0</v>
      </c>
      <c r="DK220" s="27">
        <v>0</v>
      </c>
      <c r="DL220" s="27">
        <v>0</v>
      </c>
      <c r="DM220" s="27">
        <v>53000</v>
      </c>
      <c r="DN220" s="27">
        <v>0</v>
      </c>
      <c r="DO220" s="27">
        <v>0</v>
      </c>
      <c r="DP220" s="27">
        <v>0</v>
      </c>
      <c r="DQ220" s="27">
        <v>0</v>
      </c>
      <c r="DR220" s="27">
        <v>0</v>
      </c>
      <c r="DS220" s="27">
        <v>0</v>
      </c>
      <c r="DT220" s="27">
        <v>0</v>
      </c>
      <c r="DU220" s="27">
        <v>0</v>
      </c>
      <c r="DV220" s="27">
        <v>0</v>
      </c>
      <c r="DW220" s="27">
        <v>0</v>
      </c>
      <c r="DX220" s="49" t="s">
        <v>72</v>
      </c>
      <c r="DY220" s="29" t="s">
        <v>70</v>
      </c>
      <c r="DZ220" s="2"/>
    </row>
    <row r="221" spans="1:130" ht="61.2" x14ac:dyDescent="0.3">
      <c r="A221" s="48"/>
      <c r="B221" s="41"/>
      <c r="C221" s="22" t="s">
        <v>64</v>
      </c>
      <c r="D221" s="22" t="s">
        <v>553</v>
      </c>
      <c r="E221" s="22" t="s">
        <v>66</v>
      </c>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4" t="s">
        <v>535</v>
      </c>
      <c r="AH221" s="24" t="s">
        <v>74</v>
      </c>
      <c r="AI221" s="25" t="s">
        <v>81</v>
      </c>
      <c r="AJ221" s="41"/>
      <c r="AK221" s="39"/>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50"/>
      <c r="DY221" s="29" t="s">
        <v>76</v>
      </c>
      <c r="DZ221" s="2"/>
    </row>
    <row r="222" spans="1:130" ht="40.950000000000003" customHeight="1" x14ac:dyDescent="0.3">
      <c r="A222" s="46" t="s">
        <v>554</v>
      </c>
      <c r="B222" s="40" t="s">
        <v>555</v>
      </c>
      <c r="C222" s="22" t="s">
        <v>64</v>
      </c>
      <c r="D222" s="22" t="s">
        <v>556</v>
      </c>
      <c r="E222" s="22" t="s">
        <v>66</v>
      </c>
      <c r="F222" s="22"/>
      <c r="G222" s="22"/>
      <c r="H222" s="22"/>
      <c r="I222" s="22"/>
      <c r="J222" s="22"/>
      <c r="K222" s="22"/>
      <c r="L222" s="22"/>
      <c r="M222" s="22"/>
      <c r="N222" s="22"/>
      <c r="O222" s="22"/>
      <c r="P222" s="22"/>
      <c r="Q222" s="22"/>
      <c r="R222" s="22"/>
      <c r="S222" s="22"/>
      <c r="T222" s="22"/>
      <c r="U222" s="22"/>
      <c r="V222" s="22"/>
      <c r="W222" s="22"/>
      <c r="X222" s="22"/>
      <c r="Y222" s="22"/>
      <c r="Z222" s="22"/>
      <c r="AA222" s="22" t="s">
        <v>384</v>
      </c>
      <c r="AB222" s="22" t="s">
        <v>332</v>
      </c>
      <c r="AC222" s="23" t="s">
        <v>386</v>
      </c>
      <c r="AD222" s="22"/>
      <c r="AE222" s="22"/>
      <c r="AF222" s="23"/>
      <c r="AG222" s="24" t="s">
        <v>532</v>
      </c>
      <c r="AH222" s="24" t="s">
        <v>74</v>
      </c>
      <c r="AI222" s="25" t="s">
        <v>78</v>
      </c>
      <c r="AJ222" s="40" t="s">
        <v>196</v>
      </c>
      <c r="AK222" s="38" t="s">
        <v>197</v>
      </c>
      <c r="AL222" s="27">
        <v>54050</v>
      </c>
      <c r="AM222" s="27">
        <v>54040.75</v>
      </c>
      <c r="AN222" s="27">
        <v>0</v>
      </c>
      <c r="AO222" s="27">
        <v>0</v>
      </c>
      <c r="AP222" s="27">
        <v>0</v>
      </c>
      <c r="AQ222" s="27">
        <v>0</v>
      </c>
      <c r="AR222" s="27">
        <v>0</v>
      </c>
      <c r="AS222" s="27">
        <v>0</v>
      </c>
      <c r="AT222" s="27">
        <v>54050</v>
      </c>
      <c r="AU222" s="27">
        <v>54040.75</v>
      </c>
      <c r="AV222" s="27">
        <v>111250</v>
      </c>
      <c r="AW222" s="27">
        <v>0</v>
      </c>
      <c r="AX222" s="27">
        <v>0</v>
      </c>
      <c r="AY222" s="27">
        <v>0</v>
      </c>
      <c r="AZ222" s="27">
        <v>111250</v>
      </c>
      <c r="BA222" s="27">
        <v>66000</v>
      </c>
      <c r="BB222" s="27">
        <v>0</v>
      </c>
      <c r="BC222" s="27">
        <v>0</v>
      </c>
      <c r="BD222" s="27">
        <v>0</v>
      </c>
      <c r="BE222" s="27">
        <v>66000</v>
      </c>
      <c r="BF222" s="27">
        <v>66250</v>
      </c>
      <c r="BG222" s="27">
        <v>0</v>
      </c>
      <c r="BH222" s="27">
        <v>0</v>
      </c>
      <c r="BI222" s="27">
        <v>0</v>
      </c>
      <c r="BJ222" s="27">
        <v>66250</v>
      </c>
      <c r="BK222" s="27">
        <v>66250</v>
      </c>
      <c r="BL222" s="27">
        <v>0</v>
      </c>
      <c r="BM222" s="27">
        <v>0</v>
      </c>
      <c r="BN222" s="27">
        <v>0</v>
      </c>
      <c r="BO222" s="27">
        <v>66250</v>
      </c>
      <c r="BP222" s="27">
        <v>54050</v>
      </c>
      <c r="BQ222" s="27">
        <v>54040.75</v>
      </c>
      <c r="BR222" s="27">
        <v>0</v>
      </c>
      <c r="BS222" s="27">
        <v>0</v>
      </c>
      <c r="BT222" s="27">
        <v>0</v>
      </c>
      <c r="BU222" s="27">
        <v>0</v>
      </c>
      <c r="BV222" s="27">
        <v>0</v>
      </c>
      <c r="BW222" s="27">
        <v>0</v>
      </c>
      <c r="BX222" s="27">
        <v>54050</v>
      </c>
      <c r="BY222" s="27">
        <v>54040.75</v>
      </c>
      <c r="BZ222" s="27">
        <v>111250</v>
      </c>
      <c r="CA222" s="27">
        <v>0</v>
      </c>
      <c r="CB222" s="27">
        <v>0</v>
      </c>
      <c r="CC222" s="27">
        <v>0</v>
      </c>
      <c r="CD222" s="27">
        <v>111250</v>
      </c>
      <c r="CE222" s="27">
        <v>66000</v>
      </c>
      <c r="CF222" s="27">
        <v>0</v>
      </c>
      <c r="CG222" s="27">
        <v>0</v>
      </c>
      <c r="CH222" s="27">
        <v>0</v>
      </c>
      <c r="CI222" s="27">
        <v>66000</v>
      </c>
      <c r="CJ222" s="27">
        <v>66250</v>
      </c>
      <c r="CK222" s="27">
        <v>0</v>
      </c>
      <c r="CL222" s="27">
        <v>0</v>
      </c>
      <c r="CM222" s="27">
        <v>0</v>
      </c>
      <c r="CN222" s="27">
        <v>66250</v>
      </c>
      <c r="CO222" s="27">
        <v>66250</v>
      </c>
      <c r="CP222" s="27">
        <v>0</v>
      </c>
      <c r="CQ222" s="27">
        <v>0</v>
      </c>
      <c r="CR222" s="27">
        <v>0</v>
      </c>
      <c r="CS222" s="27">
        <v>66250</v>
      </c>
      <c r="CT222" s="27">
        <v>54040.75</v>
      </c>
      <c r="CU222" s="27">
        <v>0</v>
      </c>
      <c r="CV222" s="27">
        <v>0</v>
      </c>
      <c r="CW222" s="27">
        <v>0</v>
      </c>
      <c r="CX222" s="27">
        <v>54040.75</v>
      </c>
      <c r="CY222" s="27">
        <v>111250</v>
      </c>
      <c r="CZ222" s="27">
        <v>0</v>
      </c>
      <c r="DA222" s="27">
        <v>0</v>
      </c>
      <c r="DB222" s="27">
        <v>0</v>
      </c>
      <c r="DC222" s="27">
        <v>111250</v>
      </c>
      <c r="DD222" s="27">
        <v>66000</v>
      </c>
      <c r="DE222" s="27">
        <v>0</v>
      </c>
      <c r="DF222" s="27">
        <v>0</v>
      </c>
      <c r="DG222" s="27">
        <v>0</v>
      </c>
      <c r="DH222" s="27">
        <v>66000</v>
      </c>
      <c r="DI222" s="27">
        <v>54040.75</v>
      </c>
      <c r="DJ222" s="27">
        <v>0</v>
      </c>
      <c r="DK222" s="27">
        <v>0</v>
      </c>
      <c r="DL222" s="27">
        <v>0</v>
      </c>
      <c r="DM222" s="27">
        <v>54040.75</v>
      </c>
      <c r="DN222" s="27">
        <v>111250</v>
      </c>
      <c r="DO222" s="27">
        <v>0</v>
      </c>
      <c r="DP222" s="27">
        <v>0</v>
      </c>
      <c r="DQ222" s="27">
        <v>0</v>
      </c>
      <c r="DR222" s="27">
        <v>111250</v>
      </c>
      <c r="DS222" s="27">
        <v>66000</v>
      </c>
      <c r="DT222" s="27">
        <v>0</v>
      </c>
      <c r="DU222" s="27">
        <v>0</v>
      </c>
      <c r="DV222" s="27">
        <v>0</v>
      </c>
      <c r="DW222" s="27">
        <v>66000</v>
      </c>
      <c r="DX222" s="49" t="s">
        <v>72</v>
      </c>
      <c r="DY222" s="29" t="s">
        <v>70</v>
      </c>
      <c r="DZ222" s="2"/>
    </row>
    <row r="223" spans="1:130" ht="61.2" x14ac:dyDescent="0.3">
      <c r="A223" s="48"/>
      <c r="B223" s="41"/>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t="s">
        <v>189</v>
      </c>
      <c r="AB223" s="22" t="s">
        <v>283</v>
      </c>
      <c r="AC223" s="23" t="s">
        <v>191</v>
      </c>
      <c r="AD223" s="22"/>
      <c r="AE223" s="22"/>
      <c r="AF223" s="23"/>
      <c r="AG223" s="24" t="s">
        <v>535</v>
      </c>
      <c r="AH223" s="24" t="s">
        <v>74</v>
      </c>
      <c r="AI223" s="25" t="s">
        <v>81</v>
      </c>
      <c r="AJ223" s="41"/>
      <c r="AK223" s="39"/>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50"/>
      <c r="DY223" s="29" t="s">
        <v>76</v>
      </c>
      <c r="DZ223" s="2"/>
    </row>
    <row r="224" spans="1:130" ht="40.950000000000003" customHeight="1" x14ac:dyDescent="0.3">
      <c r="A224" s="46" t="s">
        <v>557</v>
      </c>
      <c r="B224" s="40" t="s">
        <v>558</v>
      </c>
      <c r="C224" s="22" t="s">
        <v>183</v>
      </c>
      <c r="D224" s="22" t="s">
        <v>204</v>
      </c>
      <c r="E224" s="22" t="s">
        <v>144</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t="s">
        <v>192</v>
      </c>
      <c r="AE224" s="22" t="s">
        <v>504</v>
      </c>
      <c r="AF224" s="23" t="s">
        <v>120</v>
      </c>
      <c r="AG224" s="24" t="s">
        <v>532</v>
      </c>
      <c r="AH224" s="24" t="s">
        <v>74</v>
      </c>
      <c r="AI224" s="25" t="s">
        <v>78</v>
      </c>
      <c r="AJ224" s="40" t="s">
        <v>196</v>
      </c>
      <c r="AK224" s="38" t="s">
        <v>197</v>
      </c>
      <c r="AL224" s="27">
        <v>413476</v>
      </c>
      <c r="AM224" s="27">
        <v>413348.54</v>
      </c>
      <c r="AN224" s="27">
        <v>0</v>
      </c>
      <c r="AO224" s="27">
        <v>0</v>
      </c>
      <c r="AP224" s="27">
        <v>0</v>
      </c>
      <c r="AQ224" s="27">
        <v>0</v>
      </c>
      <c r="AR224" s="27">
        <v>0</v>
      </c>
      <c r="AS224" s="27">
        <v>0</v>
      </c>
      <c r="AT224" s="27">
        <v>413476</v>
      </c>
      <c r="AU224" s="27">
        <v>413348.54</v>
      </c>
      <c r="AV224" s="27">
        <v>515300</v>
      </c>
      <c r="AW224" s="27">
        <v>0</v>
      </c>
      <c r="AX224" s="27">
        <v>0</v>
      </c>
      <c r="AY224" s="27">
        <v>0</v>
      </c>
      <c r="AZ224" s="27">
        <v>515300</v>
      </c>
      <c r="BA224" s="27">
        <v>535360</v>
      </c>
      <c r="BB224" s="27">
        <v>0</v>
      </c>
      <c r="BC224" s="27">
        <v>0</v>
      </c>
      <c r="BD224" s="27">
        <v>0</v>
      </c>
      <c r="BE224" s="27">
        <v>535360</v>
      </c>
      <c r="BF224" s="27">
        <v>558650</v>
      </c>
      <c r="BG224" s="27">
        <v>0</v>
      </c>
      <c r="BH224" s="27">
        <v>0</v>
      </c>
      <c r="BI224" s="27">
        <v>0</v>
      </c>
      <c r="BJ224" s="27">
        <v>558650</v>
      </c>
      <c r="BK224" s="27">
        <v>608650</v>
      </c>
      <c r="BL224" s="27">
        <v>0</v>
      </c>
      <c r="BM224" s="27">
        <v>0</v>
      </c>
      <c r="BN224" s="27">
        <v>0</v>
      </c>
      <c r="BO224" s="27">
        <v>608650</v>
      </c>
      <c r="BP224" s="27">
        <v>411109</v>
      </c>
      <c r="BQ224" s="27">
        <v>410982.87</v>
      </c>
      <c r="BR224" s="27">
        <v>0</v>
      </c>
      <c r="BS224" s="27">
        <v>0</v>
      </c>
      <c r="BT224" s="27">
        <v>0</v>
      </c>
      <c r="BU224" s="27">
        <v>0</v>
      </c>
      <c r="BV224" s="27">
        <v>0</v>
      </c>
      <c r="BW224" s="27">
        <v>0</v>
      </c>
      <c r="BX224" s="27">
        <v>411109</v>
      </c>
      <c r="BY224" s="27">
        <v>410982.87</v>
      </c>
      <c r="BZ224" s="27">
        <v>515300</v>
      </c>
      <c r="CA224" s="27">
        <v>0</v>
      </c>
      <c r="CB224" s="27">
        <v>0</v>
      </c>
      <c r="CC224" s="27">
        <v>0</v>
      </c>
      <c r="CD224" s="27">
        <v>515300</v>
      </c>
      <c r="CE224" s="27">
        <v>535360</v>
      </c>
      <c r="CF224" s="27">
        <v>0</v>
      </c>
      <c r="CG224" s="27">
        <v>0</v>
      </c>
      <c r="CH224" s="27">
        <v>0</v>
      </c>
      <c r="CI224" s="27">
        <v>535360</v>
      </c>
      <c r="CJ224" s="27">
        <v>558650</v>
      </c>
      <c r="CK224" s="27">
        <v>0</v>
      </c>
      <c r="CL224" s="27">
        <v>0</v>
      </c>
      <c r="CM224" s="27">
        <v>0</v>
      </c>
      <c r="CN224" s="27">
        <v>558650</v>
      </c>
      <c r="CO224" s="27">
        <v>608650</v>
      </c>
      <c r="CP224" s="27">
        <v>0</v>
      </c>
      <c r="CQ224" s="27">
        <v>0</v>
      </c>
      <c r="CR224" s="27">
        <v>0</v>
      </c>
      <c r="CS224" s="27">
        <v>608650</v>
      </c>
      <c r="CT224" s="27">
        <v>413348.54</v>
      </c>
      <c r="CU224" s="27">
        <v>0</v>
      </c>
      <c r="CV224" s="27">
        <v>0</v>
      </c>
      <c r="CW224" s="27">
        <v>0</v>
      </c>
      <c r="CX224" s="27">
        <v>413348.54</v>
      </c>
      <c r="CY224" s="27">
        <v>515300</v>
      </c>
      <c r="CZ224" s="27">
        <v>0</v>
      </c>
      <c r="DA224" s="27">
        <v>0</v>
      </c>
      <c r="DB224" s="27">
        <v>0</v>
      </c>
      <c r="DC224" s="27">
        <v>515300</v>
      </c>
      <c r="DD224" s="27">
        <v>535360</v>
      </c>
      <c r="DE224" s="27">
        <v>0</v>
      </c>
      <c r="DF224" s="27">
        <v>0</v>
      </c>
      <c r="DG224" s="27">
        <v>0</v>
      </c>
      <c r="DH224" s="27">
        <v>535360</v>
      </c>
      <c r="DI224" s="27">
        <v>410982.87</v>
      </c>
      <c r="DJ224" s="27">
        <v>0</v>
      </c>
      <c r="DK224" s="27">
        <v>0</v>
      </c>
      <c r="DL224" s="27">
        <v>0</v>
      </c>
      <c r="DM224" s="27">
        <v>410982.87</v>
      </c>
      <c r="DN224" s="27">
        <v>515300</v>
      </c>
      <c r="DO224" s="27">
        <v>0</v>
      </c>
      <c r="DP224" s="27">
        <v>0</v>
      </c>
      <c r="DQ224" s="27">
        <v>0</v>
      </c>
      <c r="DR224" s="27">
        <v>515300</v>
      </c>
      <c r="DS224" s="27">
        <v>535360</v>
      </c>
      <c r="DT224" s="27">
        <v>0</v>
      </c>
      <c r="DU224" s="27">
        <v>0</v>
      </c>
      <c r="DV224" s="27">
        <v>0</v>
      </c>
      <c r="DW224" s="27">
        <v>535360</v>
      </c>
      <c r="DX224" s="49" t="s">
        <v>72</v>
      </c>
      <c r="DY224" s="29" t="s">
        <v>70</v>
      </c>
      <c r="DZ224" s="2"/>
    </row>
    <row r="225" spans="1:130" ht="61.2" x14ac:dyDescent="0.3">
      <c r="A225" s="48"/>
      <c r="B225" s="41"/>
      <c r="C225" s="22" t="s">
        <v>64</v>
      </c>
      <c r="D225" s="22" t="s">
        <v>559</v>
      </c>
      <c r="E225" s="22" t="s">
        <v>66</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t="s">
        <v>535</v>
      </c>
      <c r="AH225" s="24" t="s">
        <v>74</v>
      </c>
      <c r="AI225" s="25" t="s">
        <v>81</v>
      </c>
      <c r="AJ225" s="41"/>
      <c r="AK225" s="39"/>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50"/>
      <c r="DY225" s="29" t="s">
        <v>76</v>
      </c>
      <c r="DZ225" s="2"/>
    </row>
    <row r="226" spans="1:130" ht="51.15" customHeight="1" x14ac:dyDescent="0.3">
      <c r="A226" s="46" t="s">
        <v>560</v>
      </c>
      <c r="B226" s="40" t="s">
        <v>561</v>
      </c>
      <c r="C226" s="22" t="s">
        <v>562</v>
      </c>
      <c r="D226" s="22" t="s">
        <v>563</v>
      </c>
      <c r="E226" s="22" t="s">
        <v>420</v>
      </c>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t="s">
        <v>564</v>
      </c>
      <c r="AE226" s="22" t="s">
        <v>74</v>
      </c>
      <c r="AF226" s="23" t="s">
        <v>565</v>
      </c>
      <c r="AG226" s="24" t="s">
        <v>532</v>
      </c>
      <c r="AH226" s="24" t="s">
        <v>74</v>
      </c>
      <c r="AI226" s="25" t="s">
        <v>78</v>
      </c>
      <c r="AJ226" s="40" t="s">
        <v>110</v>
      </c>
      <c r="AK226" s="38" t="s">
        <v>566</v>
      </c>
      <c r="AL226" s="27">
        <v>9192752.4199999999</v>
      </c>
      <c r="AM226" s="27">
        <v>9192752.4199999999</v>
      </c>
      <c r="AN226" s="27">
        <v>0</v>
      </c>
      <c r="AO226" s="27">
        <v>0</v>
      </c>
      <c r="AP226" s="27">
        <v>6713754.0199999996</v>
      </c>
      <c r="AQ226" s="27">
        <v>6713754.0199999996</v>
      </c>
      <c r="AR226" s="27">
        <v>0</v>
      </c>
      <c r="AS226" s="27">
        <v>0</v>
      </c>
      <c r="AT226" s="27">
        <v>2478998.4</v>
      </c>
      <c r="AU226" s="27">
        <v>2478998.4</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9192752.4199999999</v>
      </c>
      <c r="BQ226" s="27">
        <v>9192752.4199999999</v>
      </c>
      <c r="BR226" s="27">
        <v>0</v>
      </c>
      <c r="BS226" s="27">
        <v>0</v>
      </c>
      <c r="BT226" s="27">
        <v>6713754.0199999996</v>
      </c>
      <c r="BU226" s="27">
        <v>6713754.0199999996</v>
      </c>
      <c r="BV226" s="27">
        <v>0</v>
      </c>
      <c r="BW226" s="27">
        <v>0</v>
      </c>
      <c r="BX226" s="27">
        <v>2478998.4</v>
      </c>
      <c r="BY226" s="27">
        <v>2478998.4</v>
      </c>
      <c r="BZ226" s="27">
        <v>0</v>
      </c>
      <c r="CA226" s="27">
        <v>0</v>
      </c>
      <c r="CB226" s="27">
        <v>0</v>
      </c>
      <c r="CC226" s="27">
        <v>0</v>
      </c>
      <c r="CD226" s="27">
        <v>0</v>
      </c>
      <c r="CE226" s="27">
        <v>0</v>
      </c>
      <c r="CF226" s="27">
        <v>0</v>
      </c>
      <c r="CG226" s="27">
        <v>0</v>
      </c>
      <c r="CH226" s="27">
        <v>0</v>
      </c>
      <c r="CI226" s="27">
        <v>0</v>
      </c>
      <c r="CJ226" s="27">
        <v>0</v>
      </c>
      <c r="CK226" s="27">
        <v>0</v>
      </c>
      <c r="CL226" s="27">
        <v>0</v>
      </c>
      <c r="CM226" s="27">
        <v>0</v>
      </c>
      <c r="CN226" s="27">
        <v>0</v>
      </c>
      <c r="CO226" s="27">
        <v>0</v>
      </c>
      <c r="CP226" s="27">
        <v>0</v>
      </c>
      <c r="CQ226" s="27">
        <v>0</v>
      </c>
      <c r="CR226" s="27">
        <v>0</v>
      </c>
      <c r="CS226" s="27">
        <v>0</v>
      </c>
      <c r="CT226" s="27">
        <v>9192752.4199999999</v>
      </c>
      <c r="CU226" s="27">
        <v>0</v>
      </c>
      <c r="CV226" s="27">
        <v>6713754.0199999996</v>
      </c>
      <c r="CW226" s="27">
        <v>0</v>
      </c>
      <c r="CX226" s="27">
        <v>2478998.4</v>
      </c>
      <c r="CY226" s="27">
        <v>0</v>
      </c>
      <c r="CZ226" s="27">
        <v>0</v>
      </c>
      <c r="DA226" s="27">
        <v>0</v>
      </c>
      <c r="DB226" s="27">
        <v>0</v>
      </c>
      <c r="DC226" s="27">
        <v>0</v>
      </c>
      <c r="DD226" s="27">
        <v>0</v>
      </c>
      <c r="DE226" s="27">
        <v>0</v>
      </c>
      <c r="DF226" s="27">
        <v>0</v>
      </c>
      <c r="DG226" s="27">
        <v>0</v>
      </c>
      <c r="DH226" s="27">
        <v>0</v>
      </c>
      <c r="DI226" s="27">
        <v>9192752.4199999999</v>
      </c>
      <c r="DJ226" s="27">
        <v>0</v>
      </c>
      <c r="DK226" s="27">
        <v>6713754.0199999996</v>
      </c>
      <c r="DL226" s="27">
        <v>0</v>
      </c>
      <c r="DM226" s="27">
        <v>2478998.4</v>
      </c>
      <c r="DN226" s="27">
        <v>0</v>
      </c>
      <c r="DO226" s="27">
        <v>0</v>
      </c>
      <c r="DP226" s="27">
        <v>0</v>
      </c>
      <c r="DQ226" s="27">
        <v>0</v>
      </c>
      <c r="DR226" s="27">
        <v>0</v>
      </c>
      <c r="DS226" s="27">
        <v>0</v>
      </c>
      <c r="DT226" s="27">
        <v>0</v>
      </c>
      <c r="DU226" s="27">
        <v>0</v>
      </c>
      <c r="DV226" s="27">
        <v>0</v>
      </c>
      <c r="DW226" s="27">
        <v>0</v>
      </c>
      <c r="DX226" s="49" t="s">
        <v>72</v>
      </c>
      <c r="DY226" s="29" t="s">
        <v>70</v>
      </c>
      <c r="DZ226" s="2"/>
    </row>
    <row r="227" spans="1:130" ht="61.2" x14ac:dyDescent="0.3">
      <c r="A227" s="48"/>
      <c r="B227" s="41"/>
      <c r="C227" s="22" t="s">
        <v>64</v>
      </c>
      <c r="D227" s="22" t="s">
        <v>567</v>
      </c>
      <c r="E227" s="22" t="s">
        <v>66</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t="s">
        <v>535</v>
      </c>
      <c r="AH227" s="24" t="s">
        <v>74</v>
      </c>
      <c r="AI227" s="25" t="s">
        <v>81</v>
      </c>
      <c r="AJ227" s="41"/>
      <c r="AK227" s="39"/>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50"/>
      <c r="DY227" s="29" t="s">
        <v>76</v>
      </c>
      <c r="DZ227" s="2"/>
    </row>
    <row r="228" spans="1:130" ht="61.35" customHeight="1" x14ac:dyDescent="0.3">
      <c r="A228" s="46" t="s">
        <v>568</v>
      </c>
      <c r="B228" s="40" t="s">
        <v>569</v>
      </c>
      <c r="C228" s="22" t="s">
        <v>570</v>
      </c>
      <c r="D228" s="22" t="s">
        <v>332</v>
      </c>
      <c r="E228" s="22" t="s">
        <v>571</v>
      </c>
      <c r="F228" s="22"/>
      <c r="G228" s="22"/>
      <c r="H228" s="22"/>
      <c r="I228" s="22"/>
      <c r="J228" s="22"/>
      <c r="K228" s="22"/>
      <c r="L228" s="22"/>
      <c r="M228" s="22"/>
      <c r="N228" s="22"/>
      <c r="O228" s="22"/>
      <c r="P228" s="22"/>
      <c r="Q228" s="22"/>
      <c r="R228" s="22"/>
      <c r="S228" s="22"/>
      <c r="T228" s="22"/>
      <c r="U228" s="22"/>
      <c r="V228" s="22"/>
      <c r="W228" s="22"/>
      <c r="X228" s="22"/>
      <c r="Y228" s="22"/>
      <c r="Z228" s="22"/>
      <c r="AA228" s="22" t="s">
        <v>572</v>
      </c>
      <c r="AB228" s="22" t="s">
        <v>232</v>
      </c>
      <c r="AC228" s="23" t="s">
        <v>573</v>
      </c>
      <c r="AD228" s="22" t="s">
        <v>87</v>
      </c>
      <c r="AE228" s="22" t="s">
        <v>74</v>
      </c>
      <c r="AF228" s="23" t="s">
        <v>88</v>
      </c>
      <c r="AG228" s="24" t="s">
        <v>532</v>
      </c>
      <c r="AH228" s="24" t="s">
        <v>74</v>
      </c>
      <c r="AI228" s="25" t="s">
        <v>78</v>
      </c>
      <c r="AJ228" s="40" t="s">
        <v>91</v>
      </c>
      <c r="AK228" s="38" t="s">
        <v>574</v>
      </c>
      <c r="AL228" s="27">
        <v>3426980.69</v>
      </c>
      <c r="AM228" s="27">
        <v>3426980.69</v>
      </c>
      <c r="AN228" s="27">
        <v>1959990.44</v>
      </c>
      <c r="AO228" s="27">
        <v>1959990.44</v>
      </c>
      <c r="AP228" s="27">
        <v>40009.56</v>
      </c>
      <c r="AQ228" s="27">
        <v>40009.56</v>
      </c>
      <c r="AR228" s="27">
        <v>0</v>
      </c>
      <c r="AS228" s="27">
        <v>0</v>
      </c>
      <c r="AT228" s="27">
        <v>1426980.69</v>
      </c>
      <c r="AU228" s="27">
        <v>1426980.69</v>
      </c>
      <c r="AV228" s="27">
        <v>0</v>
      </c>
      <c r="AW228" s="27">
        <v>0</v>
      </c>
      <c r="AX228" s="27">
        <v>0</v>
      </c>
      <c r="AY228" s="27">
        <v>0</v>
      </c>
      <c r="AZ228" s="27">
        <v>0</v>
      </c>
      <c r="BA228" s="27">
        <v>1600000</v>
      </c>
      <c r="BB228" s="27">
        <v>0</v>
      </c>
      <c r="BC228" s="27">
        <v>0</v>
      </c>
      <c r="BD228" s="27">
        <v>0</v>
      </c>
      <c r="BE228" s="27">
        <v>1600000</v>
      </c>
      <c r="BF228" s="27">
        <v>1640000</v>
      </c>
      <c r="BG228" s="27">
        <v>0</v>
      </c>
      <c r="BH228" s="27">
        <v>0</v>
      </c>
      <c r="BI228" s="27">
        <v>0</v>
      </c>
      <c r="BJ228" s="27">
        <v>1640000</v>
      </c>
      <c r="BK228" s="27">
        <v>1640000</v>
      </c>
      <c r="BL228" s="27">
        <v>0</v>
      </c>
      <c r="BM228" s="27">
        <v>0</v>
      </c>
      <c r="BN228" s="27">
        <v>0</v>
      </c>
      <c r="BO228" s="27">
        <v>1640000</v>
      </c>
      <c r="BP228" s="27">
        <v>3426980.69</v>
      </c>
      <c r="BQ228" s="27">
        <v>3426980.69</v>
      </c>
      <c r="BR228" s="27">
        <v>1959990.44</v>
      </c>
      <c r="BS228" s="27">
        <v>1959990.44</v>
      </c>
      <c r="BT228" s="27">
        <v>40009.56</v>
      </c>
      <c r="BU228" s="27">
        <v>40009.56</v>
      </c>
      <c r="BV228" s="27">
        <v>0</v>
      </c>
      <c r="BW228" s="27">
        <v>0</v>
      </c>
      <c r="BX228" s="27">
        <v>1426980.69</v>
      </c>
      <c r="BY228" s="27">
        <v>1426980.69</v>
      </c>
      <c r="BZ228" s="27">
        <v>0</v>
      </c>
      <c r="CA228" s="27">
        <v>0</v>
      </c>
      <c r="CB228" s="27">
        <v>0</v>
      </c>
      <c r="CC228" s="27">
        <v>0</v>
      </c>
      <c r="CD228" s="27">
        <v>0</v>
      </c>
      <c r="CE228" s="27">
        <v>1600000</v>
      </c>
      <c r="CF228" s="27">
        <v>0</v>
      </c>
      <c r="CG228" s="27">
        <v>0</v>
      </c>
      <c r="CH228" s="27">
        <v>0</v>
      </c>
      <c r="CI228" s="27">
        <v>1600000</v>
      </c>
      <c r="CJ228" s="27">
        <v>1640000</v>
      </c>
      <c r="CK228" s="27">
        <v>0</v>
      </c>
      <c r="CL228" s="27">
        <v>0</v>
      </c>
      <c r="CM228" s="27">
        <v>0</v>
      </c>
      <c r="CN228" s="27">
        <v>1640000</v>
      </c>
      <c r="CO228" s="27">
        <v>1640000</v>
      </c>
      <c r="CP228" s="27">
        <v>0</v>
      </c>
      <c r="CQ228" s="27">
        <v>0</v>
      </c>
      <c r="CR228" s="27">
        <v>0</v>
      </c>
      <c r="CS228" s="27">
        <v>1640000</v>
      </c>
      <c r="CT228" s="27">
        <v>3426980.69</v>
      </c>
      <c r="CU228" s="27">
        <v>1959990.44</v>
      </c>
      <c r="CV228" s="27">
        <v>40009.56</v>
      </c>
      <c r="CW228" s="27">
        <v>0</v>
      </c>
      <c r="CX228" s="27">
        <v>1426980.69</v>
      </c>
      <c r="CY228" s="27">
        <v>0</v>
      </c>
      <c r="CZ228" s="27">
        <v>0</v>
      </c>
      <c r="DA228" s="27">
        <v>0</v>
      </c>
      <c r="DB228" s="27">
        <v>0</v>
      </c>
      <c r="DC228" s="27">
        <v>0</v>
      </c>
      <c r="DD228" s="27">
        <v>1600000</v>
      </c>
      <c r="DE228" s="27">
        <v>0</v>
      </c>
      <c r="DF228" s="27">
        <v>0</v>
      </c>
      <c r="DG228" s="27">
        <v>0</v>
      </c>
      <c r="DH228" s="27">
        <v>1600000</v>
      </c>
      <c r="DI228" s="27">
        <v>3426980.69</v>
      </c>
      <c r="DJ228" s="27">
        <v>1959990.44</v>
      </c>
      <c r="DK228" s="27">
        <v>40009.56</v>
      </c>
      <c r="DL228" s="27">
        <v>0</v>
      </c>
      <c r="DM228" s="27">
        <v>1426980.69</v>
      </c>
      <c r="DN228" s="27">
        <v>0</v>
      </c>
      <c r="DO228" s="27">
        <v>0</v>
      </c>
      <c r="DP228" s="27">
        <v>0</v>
      </c>
      <c r="DQ228" s="27">
        <v>0</v>
      </c>
      <c r="DR228" s="27">
        <v>0</v>
      </c>
      <c r="DS228" s="27">
        <v>1600000</v>
      </c>
      <c r="DT228" s="27">
        <v>0</v>
      </c>
      <c r="DU228" s="27">
        <v>0</v>
      </c>
      <c r="DV228" s="27">
        <v>0</v>
      </c>
      <c r="DW228" s="27">
        <v>1600000</v>
      </c>
      <c r="DX228" s="49" t="s">
        <v>72</v>
      </c>
      <c r="DY228" s="29" t="s">
        <v>70</v>
      </c>
      <c r="DZ228" s="2"/>
    </row>
    <row r="229" spans="1:130" ht="61.2" x14ac:dyDescent="0.3">
      <c r="A229" s="47"/>
      <c r="B229" s="41"/>
      <c r="C229" s="22" t="s">
        <v>575</v>
      </c>
      <c r="D229" s="22" t="s">
        <v>232</v>
      </c>
      <c r="E229" s="22" t="s">
        <v>386</v>
      </c>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t="s">
        <v>535</v>
      </c>
      <c r="AH229" s="24" t="s">
        <v>74</v>
      </c>
      <c r="AI229" s="25" t="s">
        <v>81</v>
      </c>
      <c r="AJ229" s="41"/>
      <c r="AK229" s="39"/>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50"/>
      <c r="DY229" s="29" t="s">
        <v>76</v>
      </c>
      <c r="DZ229" s="2"/>
    </row>
    <row r="230" spans="1:130" ht="30.6" x14ac:dyDescent="0.3">
      <c r="A230" s="48"/>
      <c r="B230" s="41"/>
      <c r="C230" s="22" t="s">
        <v>64</v>
      </c>
      <c r="D230" s="22" t="s">
        <v>576</v>
      </c>
      <c r="E230" s="22" t="s">
        <v>66</v>
      </c>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4"/>
      <c r="AH230" s="24"/>
      <c r="AI230" s="25"/>
      <c r="AJ230" s="41"/>
      <c r="AK230" s="39"/>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50"/>
      <c r="DY230" s="29" t="s">
        <v>79</v>
      </c>
      <c r="DZ230" s="2"/>
    </row>
    <row r="231" spans="1:130" ht="61.35" customHeight="1" x14ac:dyDescent="0.3">
      <c r="A231" s="46" t="s">
        <v>577</v>
      </c>
      <c r="B231" s="40" t="s">
        <v>578</v>
      </c>
      <c r="C231" s="22" t="s">
        <v>562</v>
      </c>
      <c r="D231" s="22" t="s">
        <v>563</v>
      </c>
      <c r="E231" s="22" t="s">
        <v>420</v>
      </c>
      <c r="F231" s="22"/>
      <c r="G231" s="22"/>
      <c r="H231" s="22"/>
      <c r="I231" s="22"/>
      <c r="J231" s="22"/>
      <c r="K231" s="22"/>
      <c r="L231" s="22"/>
      <c r="M231" s="22"/>
      <c r="N231" s="22"/>
      <c r="O231" s="22" t="s">
        <v>395</v>
      </c>
      <c r="P231" s="22" t="s">
        <v>74</v>
      </c>
      <c r="Q231" s="22" t="s">
        <v>397</v>
      </c>
      <c r="R231" s="22" t="s">
        <v>91</v>
      </c>
      <c r="S231" s="22"/>
      <c r="T231" s="22"/>
      <c r="U231" s="22"/>
      <c r="V231" s="22"/>
      <c r="W231" s="22"/>
      <c r="X231" s="22"/>
      <c r="Y231" s="22"/>
      <c r="Z231" s="22"/>
      <c r="AA231" s="22"/>
      <c r="AB231" s="22"/>
      <c r="AC231" s="23"/>
      <c r="AD231" s="22" t="s">
        <v>87</v>
      </c>
      <c r="AE231" s="22" t="s">
        <v>74</v>
      </c>
      <c r="AF231" s="23" t="s">
        <v>88</v>
      </c>
      <c r="AG231" s="24" t="s">
        <v>532</v>
      </c>
      <c r="AH231" s="24" t="s">
        <v>74</v>
      </c>
      <c r="AI231" s="25" t="s">
        <v>78</v>
      </c>
      <c r="AJ231" s="40" t="s">
        <v>579</v>
      </c>
      <c r="AK231" s="38" t="s">
        <v>574</v>
      </c>
      <c r="AL231" s="27">
        <v>42394199.329999998</v>
      </c>
      <c r="AM231" s="27">
        <v>42393958.829999998</v>
      </c>
      <c r="AN231" s="27">
        <v>0</v>
      </c>
      <c r="AO231" s="27">
        <v>0</v>
      </c>
      <c r="AP231" s="27">
        <v>3331306.84</v>
      </c>
      <c r="AQ231" s="27">
        <v>3331306.84</v>
      </c>
      <c r="AR231" s="27">
        <v>0</v>
      </c>
      <c r="AS231" s="27">
        <v>0</v>
      </c>
      <c r="AT231" s="27">
        <v>39062892.490000002</v>
      </c>
      <c r="AU231" s="27">
        <v>39062651.990000002</v>
      </c>
      <c r="AV231" s="27">
        <v>40959945.270000003</v>
      </c>
      <c r="AW231" s="27">
        <v>0</v>
      </c>
      <c r="AX231" s="27">
        <v>539143.27</v>
      </c>
      <c r="AY231" s="27">
        <v>0</v>
      </c>
      <c r="AZ231" s="27">
        <v>40420802</v>
      </c>
      <c r="BA231" s="27">
        <v>50628383.270000003</v>
      </c>
      <c r="BB231" s="27">
        <v>0</v>
      </c>
      <c r="BC231" s="27">
        <v>9336743.2699999996</v>
      </c>
      <c r="BD231" s="27">
        <v>0</v>
      </c>
      <c r="BE231" s="27">
        <v>41291640</v>
      </c>
      <c r="BF231" s="27">
        <v>42475633.270000003</v>
      </c>
      <c r="BG231" s="27">
        <v>0</v>
      </c>
      <c r="BH231" s="27">
        <v>539143.27</v>
      </c>
      <c r="BI231" s="27">
        <v>0</v>
      </c>
      <c r="BJ231" s="27">
        <v>41936490</v>
      </c>
      <c r="BK231" s="27">
        <v>42475633.270000003</v>
      </c>
      <c r="BL231" s="27">
        <v>0</v>
      </c>
      <c r="BM231" s="27">
        <v>539143.27</v>
      </c>
      <c r="BN231" s="27">
        <v>0</v>
      </c>
      <c r="BO231" s="27">
        <v>41936490</v>
      </c>
      <c r="BP231" s="27">
        <v>41107371.329999998</v>
      </c>
      <c r="BQ231" s="27">
        <v>41107131.829999998</v>
      </c>
      <c r="BR231" s="27">
        <v>0</v>
      </c>
      <c r="BS231" s="27">
        <v>0</v>
      </c>
      <c r="BT231" s="27">
        <v>3331306.84</v>
      </c>
      <c r="BU231" s="27">
        <v>3331306.84</v>
      </c>
      <c r="BV231" s="27">
        <v>0</v>
      </c>
      <c r="BW231" s="27">
        <v>0</v>
      </c>
      <c r="BX231" s="27">
        <v>37776064.490000002</v>
      </c>
      <c r="BY231" s="27">
        <v>37775824.990000002</v>
      </c>
      <c r="BZ231" s="27">
        <v>40959945.270000003</v>
      </c>
      <c r="CA231" s="27">
        <v>0</v>
      </c>
      <c r="CB231" s="27">
        <v>539143.27</v>
      </c>
      <c r="CC231" s="27">
        <v>0</v>
      </c>
      <c r="CD231" s="27">
        <v>40420802</v>
      </c>
      <c r="CE231" s="27">
        <v>50628383.270000003</v>
      </c>
      <c r="CF231" s="27">
        <v>0</v>
      </c>
      <c r="CG231" s="27">
        <v>9336743.2699999996</v>
      </c>
      <c r="CH231" s="27">
        <v>0</v>
      </c>
      <c r="CI231" s="27">
        <v>41291640</v>
      </c>
      <c r="CJ231" s="27">
        <v>42475633.270000003</v>
      </c>
      <c r="CK231" s="27">
        <v>0</v>
      </c>
      <c r="CL231" s="27">
        <v>539143.27</v>
      </c>
      <c r="CM231" s="27">
        <v>0</v>
      </c>
      <c r="CN231" s="27">
        <v>41936490</v>
      </c>
      <c r="CO231" s="27">
        <v>42475633.270000003</v>
      </c>
      <c r="CP231" s="27">
        <v>0</v>
      </c>
      <c r="CQ231" s="27">
        <v>539143.27</v>
      </c>
      <c r="CR231" s="27">
        <v>0</v>
      </c>
      <c r="CS231" s="27">
        <v>41936490</v>
      </c>
      <c r="CT231" s="27">
        <v>42393958.829999998</v>
      </c>
      <c r="CU231" s="27">
        <v>0</v>
      </c>
      <c r="CV231" s="27">
        <v>3331306.84</v>
      </c>
      <c r="CW231" s="27">
        <v>0</v>
      </c>
      <c r="CX231" s="27">
        <v>39062651.990000002</v>
      </c>
      <c r="CY231" s="27">
        <v>40959945.270000003</v>
      </c>
      <c r="CZ231" s="27">
        <v>0</v>
      </c>
      <c r="DA231" s="27">
        <v>539143.27</v>
      </c>
      <c r="DB231" s="27">
        <v>0</v>
      </c>
      <c r="DC231" s="27">
        <v>40420802</v>
      </c>
      <c r="DD231" s="27">
        <v>50628383.270000003</v>
      </c>
      <c r="DE231" s="27">
        <v>0</v>
      </c>
      <c r="DF231" s="27">
        <v>9336743.2699999996</v>
      </c>
      <c r="DG231" s="27">
        <v>0</v>
      </c>
      <c r="DH231" s="27">
        <v>41291640</v>
      </c>
      <c r="DI231" s="27">
        <v>41107131.829999998</v>
      </c>
      <c r="DJ231" s="27">
        <v>0</v>
      </c>
      <c r="DK231" s="27">
        <v>3331306.84</v>
      </c>
      <c r="DL231" s="27">
        <v>0</v>
      </c>
      <c r="DM231" s="27">
        <v>37775824.990000002</v>
      </c>
      <c r="DN231" s="27">
        <v>40959945.270000003</v>
      </c>
      <c r="DO231" s="27">
        <v>0</v>
      </c>
      <c r="DP231" s="27">
        <v>539143.27</v>
      </c>
      <c r="DQ231" s="27">
        <v>0</v>
      </c>
      <c r="DR231" s="27">
        <v>40420802</v>
      </c>
      <c r="DS231" s="27">
        <v>50628383.270000003</v>
      </c>
      <c r="DT231" s="27">
        <v>0</v>
      </c>
      <c r="DU231" s="27">
        <v>9336743.2699999996</v>
      </c>
      <c r="DV231" s="27">
        <v>0</v>
      </c>
      <c r="DW231" s="27">
        <v>41291640</v>
      </c>
      <c r="DX231" s="49" t="s">
        <v>72</v>
      </c>
      <c r="DY231" s="29" t="s">
        <v>70</v>
      </c>
      <c r="DZ231" s="2"/>
    </row>
    <row r="232" spans="1:130" ht="61.2" x14ac:dyDescent="0.3">
      <c r="A232" s="48"/>
      <c r="B232" s="41"/>
      <c r="C232" s="22" t="s">
        <v>64</v>
      </c>
      <c r="D232" s="22" t="s">
        <v>580</v>
      </c>
      <c r="E232" s="22" t="s">
        <v>66</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t="s">
        <v>564</v>
      </c>
      <c r="AE232" s="22" t="s">
        <v>74</v>
      </c>
      <c r="AF232" s="23" t="s">
        <v>565</v>
      </c>
      <c r="AG232" s="24" t="s">
        <v>535</v>
      </c>
      <c r="AH232" s="24" t="s">
        <v>74</v>
      </c>
      <c r="AI232" s="25" t="s">
        <v>81</v>
      </c>
      <c r="AJ232" s="41"/>
      <c r="AK232" s="39"/>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50"/>
      <c r="DY232" s="29" t="s">
        <v>76</v>
      </c>
      <c r="DZ232" s="2"/>
    </row>
    <row r="233" spans="1:130" ht="67.349999999999994" customHeight="1" x14ac:dyDescent="0.3">
      <c r="A233" s="46" t="s">
        <v>581</v>
      </c>
      <c r="B233" s="40" t="s">
        <v>582</v>
      </c>
      <c r="C233" s="22" t="s">
        <v>64</v>
      </c>
      <c r="D233" s="22" t="s">
        <v>583</v>
      </c>
      <c r="E233" s="22" t="s">
        <v>66</v>
      </c>
      <c r="F233" s="22"/>
      <c r="G233" s="22"/>
      <c r="H233" s="22"/>
      <c r="I233" s="22"/>
      <c r="J233" s="22"/>
      <c r="K233" s="22"/>
      <c r="L233" s="22"/>
      <c r="M233" s="22"/>
      <c r="N233" s="22"/>
      <c r="O233" s="22" t="s">
        <v>395</v>
      </c>
      <c r="P233" s="22" t="s">
        <v>74</v>
      </c>
      <c r="Q233" s="22" t="s">
        <v>397</v>
      </c>
      <c r="R233" s="22" t="s">
        <v>91</v>
      </c>
      <c r="S233" s="22"/>
      <c r="T233" s="22"/>
      <c r="U233" s="22"/>
      <c r="V233" s="22"/>
      <c r="W233" s="22"/>
      <c r="X233" s="22"/>
      <c r="Y233" s="22"/>
      <c r="Z233" s="22"/>
      <c r="AA233" s="22"/>
      <c r="AB233" s="22"/>
      <c r="AC233" s="23"/>
      <c r="AD233" s="22"/>
      <c r="AE233" s="22"/>
      <c r="AF233" s="23"/>
      <c r="AG233" s="24" t="s">
        <v>532</v>
      </c>
      <c r="AH233" s="24" t="s">
        <v>74</v>
      </c>
      <c r="AI233" s="25" t="s">
        <v>78</v>
      </c>
      <c r="AJ233" s="40" t="s">
        <v>579</v>
      </c>
      <c r="AK233" s="38" t="s">
        <v>566</v>
      </c>
      <c r="AL233" s="27">
        <v>0</v>
      </c>
      <c r="AM233" s="27">
        <v>0</v>
      </c>
      <c r="AN233" s="27">
        <v>0</v>
      </c>
      <c r="AO233" s="27">
        <v>0</v>
      </c>
      <c r="AP233" s="27">
        <v>0</v>
      </c>
      <c r="AQ233" s="27">
        <v>0</v>
      </c>
      <c r="AR233" s="27">
        <v>0</v>
      </c>
      <c r="AS233" s="27">
        <v>0</v>
      </c>
      <c r="AT233" s="27">
        <v>0</v>
      </c>
      <c r="AU233" s="27">
        <v>0</v>
      </c>
      <c r="AV233" s="27">
        <v>5000050</v>
      </c>
      <c r="AW233" s="27">
        <v>4900000</v>
      </c>
      <c r="AX233" s="27">
        <v>100000</v>
      </c>
      <c r="AY233" s="27">
        <v>0</v>
      </c>
      <c r="AZ233" s="27">
        <v>50</v>
      </c>
      <c r="BA233" s="27">
        <v>6506500</v>
      </c>
      <c r="BB233" s="27">
        <v>6370000</v>
      </c>
      <c r="BC233" s="27">
        <v>130000</v>
      </c>
      <c r="BD233" s="27">
        <v>0</v>
      </c>
      <c r="BE233" s="27">
        <v>6500</v>
      </c>
      <c r="BF233" s="27">
        <v>0</v>
      </c>
      <c r="BG233" s="27">
        <v>0</v>
      </c>
      <c r="BH233" s="27">
        <v>0</v>
      </c>
      <c r="BI233" s="27">
        <v>0</v>
      </c>
      <c r="BJ233" s="27">
        <v>0</v>
      </c>
      <c r="BK233" s="27">
        <v>0</v>
      </c>
      <c r="BL233" s="27">
        <v>0</v>
      </c>
      <c r="BM233" s="27">
        <v>0</v>
      </c>
      <c r="BN233" s="27">
        <v>0</v>
      </c>
      <c r="BO233" s="27">
        <v>0</v>
      </c>
      <c r="BP233" s="27">
        <v>0</v>
      </c>
      <c r="BQ233" s="27">
        <v>0</v>
      </c>
      <c r="BR233" s="27">
        <v>0</v>
      </c>
      <c r="BS233" s="27">
        <v>0</v>
      </c>
      <c r="BT233" s="27">
        <v>0</v>
      </c>
      <c r="BU233" s="27">
        <v>0</v>
      </c>
      <c r="BV233" s="27">
        <v>0</v>
      </c>
      <c r="BW233" s="27">
        <v>0</v>
      </c>
      <c r="BX233" s="27">
        <v>0</v>
      </c>
      <c r="BY233" s="27">
        <v>0</v>
      </c>
      <c r="BZ233" s="27">
        <v>5000050</v>
      </c>
      <c r="CA233" s="27">
        <v>4900000</v>
      </c>
      <c r="CB233" s="27">
        <v>100000</v>
      </c>
      <c r="CC233" s="27">
        <v>0</v>
      </c>
      <c r="CD233" s="27">
        <v>50</v>
      </c>
      <c r="CE233" s="27">
        <v>6506500</v>
      </c>
      <c r="CF233" s="27">
        <v>6370000</v>
      </c>
      <c r="CG233" s="27">
        <v>130000</v>
      </c>
      <c r="CH233" s="27">
        <v>0</v>
      </c>
      <c r="CI233" s="27">
        <v>6500</v>
      </c>
      <c r="CJ233" s="27">
        <v>0</v>
      </c>
      <c r="CK233" s="27">
        <v>0</v>
      </c>
      <c r="CL233" s="27">
        <v>0</v>
      </c>
      <c r="CM233" s="27">
        <v>0</v>
      </c>
      <c r="CN233" s="27">
        <v>0</v>
      </c>
      <c r="CO233" s="27">
        <v>0</v>
      </c>
      <c r="CP233" s="27">
        <v>0</v>
      </c>
      <c r="CQ233" s="27">
        <v>0</v>
      </c>
      <c r="CR233" s="27">
        <v>0</v>
      </c>
      <c r="CS233" s="27">
        <v>0</v>
      </c>
      <c r="CT233" s="27">
        <v>0</v>
      </c>
      <c r="CU233" s="27">
        <v>0</v>
      </c>
      <c r="CV233" s="27">
        <v>0</v>
      </c>
      <c r="CW233" s="27">
        <v>0</v>
      </c>
      <c r="CX233" s="27">
        <v>0</v>
      </c>
      <c r="CY233" s="27">
        <v>5000050</v>
      </c>
      <c r="CZ233" s="27">
        <v>4900000</v>
      </c>
      <c r="DA233" s="27">
        <v>100000</v>
      </c>
      <c r="DB233" s="27">
        <v>0</v>
      </c>
      <c r="DC233" s="27">
        <v>50</v>
      </c>
      <c r="DD233" s="27">
        <v>6506500</v>
      </c>
      <c r="DE233" s="27">
        <v>6370000</v>
      </c>
      <c r="DF233" s="27">
        <v>130000</v>
      </c>
      <c r="DG233" s="27">
        <v>0</v>
      </c>
      <c r="DH233" s="27">
        <v>6500</v>
      </c>
      <c r="DI233" s="27">
        <v>0</v>
      </c>
      <c r="DJ233" s="27">
        <v>0</v>
      </c>
      <c r="DK233" s="27">
        <v>0</v>
      </c>
      <c r="DL233" s="27">
        <v>0</v>
      </c>
      <c r="DM233" s="27">
        <v>0</v>
      </c>
      <c r="DN233" s="27">
        <v>5000050</v>
      </c>
      <c r="DO233" s="27">
        <v>4900000</v>
      </c>
      <c r="DP233" s="27">
        <v>100000</v>
      </c>
      <c r="DQ233" s="27">
        <v>0</v>
      </c>
      <c r="DR233" s="27">
        <v>50</v>
      </c>
      <c r="DS233" s="27">
        <v>6506500</v>
      </c>
      <c r="DT233" s="27">
        <v>6370000</v>
      </c>
      <c r="DU233" s="27">
        <v>130000</v>
      </c>
      <c r="DV233" s="27">
        <v>0</v>
      </c>
      <c r="DW233" s="27">
        <v>6500</v>
      </c>
      <c r="DX233" s="49" t="s">
        <v>72</v>
      </c>
      <c r="DY233" s="29" t="s">
        <v>70</v>
      </c>
      <c r="DZ233" s="2"/>
    </row>
    <row r="234" spans="1:130" ht="61.2" x14ac:dyDescent="0.3">
      <c r="A234" s="48"/>
      <c r="B234" s="41"/>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t="s">
        <v>535</v>
      </c>
      <c r="AH234" s="24" t="s">
        <v>74</v>
      </c>
      <c r="AI234" s="25" t="s">
        <v>81</v>
      </c>
      <c r="AJ234" s="41"/>
      <c r="AK234" s="39"/>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50"/>
      <c r="DY234" s="29" t="s">
        <v>76</v>
      </c>
      <c r="DZ234" s="2"/>
    </row>
    <row r="235" spans="1:130" ht="395.25" customHeight="1" x14ac:dyDescent="0.3">
      <c r="A235" s="46" t="s">
        <v>584</v>
      </c>
      <c r="B235" s="40" t="s">
        <v>585</v>
      </c>
      <c r="C235" s="22" t="s">
        <v>64</v>
      </c>
      <c r="D235" s="22" t="s">
        <v>583</v>
      </c>
      <c r="E235" s="22" t="s">
        <v>66</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t="s">
        <v>532</v>
      </c>
      <c r="AH235" s="24" t="s">
        <v>74</v>
      </c>
      <c r="AI235" s="25" t="s">
        <v>78</v>
      </c>
      <c r="AJ235" s="40" t="s">
        <v>165</v>
      </c>
      <c r="AK235" s="39"/>
      <c r="AL235" s="27">
        <v>0</v>
      </c>
      <c r="AM235" s="27">
        <v>0</v>
      </c>
      <c r="AN235" s="27">
        <v>0</v>
      </c>
      <c r="AO235" s="27">
        <v>0</v>
      </c>
      <c r="AP235" s="27">
        <v>0</v>
      </c>
      <c r="AQ235" s="27">
        <v>0</v>
      </c>
      <c r="AR235" s="27">
        <v>0</v>
      </c>
      <c r="AS235" s="27">
        <v>0</v>
      </c>
      <c r="AT235" s="27">
        <v>0</v>
      </c>
      <c r="AU235" s="27">
        <v>0</v>
      </c>
      <c r="AV235" s="27">
        <v>0</v>
      </c>
      <c r="AW235" s="27">
        <v>0</v>
      </c>
      <c r="AX235" s="27">
        <v>0</v>
      </c>
      <c r="AY235" s="27">
        <v>0</v>
      </c>
      <c r="AZ235" s="27">
        <v>0</v>
      </c>
      <c r="BA235" s="27">
        <v>0</v>
      </c>
      <c r="BB235" s="27">
        <v>0</v>
      </c>
      <c r="BC235" s="27">
        <v>0</v>
      </c>
      <c r="BD235" s="27">
        <v>0</v>
      </c>
      <c r="BE235" s="27">
        <v>0</v>
      </c>
      <c r="BF235" s="27">
        <v>0</v>
      </c>
      <c r="BG235" s="27">
        <v>0</v>
      </c>
      <c r="BH235" s="27">
        <v>0</v>
      </c>
      <c r="BI235" s="27">
        <v>0</v>
      </c>
      <c r="BJ235" s="27">
        <v>0</v>
      </c>
      <c r="BK235" s="27">
        <v>0</v>
      </c>
      <c r="BL235" s="27">
        <v>0</v>
      </c>
      <c r="BM235" s="27">
        <v>0</v>
      </c>
      <c r="BN235" s="27">
        <v>0</v>
      </c>
      <c r="BO235" s="27">
        <v>0</v>
      </c>
      <c r="BP235" s="27">
        <v>0</v>
      </c>
      <c r="BQ235" s="27">
        <v>0</v>
      </c>
      <c r="BR235" s="27">
        <v>0</v>
      </c>
      <c r="BS235" s="27">
        <v>0</v>
      </c>
      <c r="BT235" s="27">
        <v>0</v>
      </c>
      <c r="BU235" s="27">
        <v>0</v>
      </c>
      <c r="BV235" s="27">
        <v>0</v>
      </c>
      <c r="BW235" s="27">
        <v>0</v>
      </c>
      <c r="BX235" s="27">
        <v>0</v>
      </c>
      <c r="BY235" s="27">
        <v>0</v>
      </c>
      <c r="BZ235" s="27">
        <v>0</v>
      </c>
      <c r="CA235" s="27">
        <v>0</v>
      </c>
      <c r="CB235" s="27">
        <v>0</v>
      </c>
      <c r="CC235" s="27">
        <v>0</v>
      </c>
      <c r="CD235" s="27">
        <v>0</v>
      </c>
      <c r="CE235" s="27">
        <v>0</v>
      </c>
      <c r="CF235" s="27">
        <v>0</v>
      </c>
      <c r="CG235" s="27">
        <v>0</v>
      </c>
      <c r="CH235" s="27">
        <v>0</v>
      </c>
      <c r="CI235" s="27">
        <v>0</v>
      </c>
      <c r="CJ235" s="27">
        <v>0</v>
      </c>
      <c r="CK235" s="27">
        <v>0</v>
      </c>
      <c r="CL235" s="27">
        <v>0</v>
      </c>
      <c r="CM235" s="27">
        <v>0</v>
      </c>
      <c r="CN235" s="27">
        <v>0</v>
      </c>
      <c r="CO235" s="27">
        <v>0</v>
      </c>
      <c r="CP235" s="27">
        <v>0</v>
      </c>
      <c r="CQ235" s="27">
        <v>0</v>
      </c>
      <c r="CR235" s="27">
        <v>0</v>
      </c>
      <c r="CS235" s="27">
        <v>0</v>
      </c>
      <c r="CT235" s="27">
        <v>0</v>
      </c>
      <c r="CU235" s="27">
        <v>0</v>
      </c>
      <c r="CV235" s="27">
        <v>0</v>
      </c>
      <c r="CW235" s="27">
        <v>0</v>
      </c>
      <c r="CX235" s="27">
        <v>0</v>
      </c>
      <c r="CY235" s="27">
        <v>0</v>
      </c>
      <c r="CZ235" s="27">
        <v>0</v>
      </c>
      <c r="DA235" s="27">
        <v>0</v>
      </c>
      <c r="DB235" s="27">
        <v>0</v>
      </c>
      <c r="DC235" s="27">
        <v>0</v>
      </c>
      <c r="DD235" s="27">
        <v>0</v>
      </c>
      <c r="DE235" s="27">
        <v>0</v>
      </c>
      <c r="DF235" s="27">
        <v>0</v>
      </c>
      <c r="DG235" s="27">
        <v>0</v>
      </c>
      <c r="DH235" s="27">
        <v>0</v>
      </c>
      <c r="DI235" s="27">
        <v>0</v>
      </c>
      <c r="DJ235" s="27">
        <v>0</v>
      </c>
      <c r="DK235" s="27">
        <v>0</v>
      </c>
      <c r="DL235" s="27">
        <v>0</v>
      </c>
      <c r="DM235" s="27">
        <v>0</v>
      </c>
      <c r="DN235" s="27">
        <v>0</v>
      </c>
      <c r="DO235" s="27">
        <v>0</v>
      </c>
      <c r="DP235" s="27">
        <v>0</v>
      </c>
      <c r="DQ235" s="27">
        <v>0</v>
      </c>
      <c r="DR235" s="27">
        <v>0</v>
      </c>
      <c r="DS235" s="27">
        <v>0</v>
      </c>
      <c r="DT235" s="27">
        <v>0</v>
      </c>
      <c r="DU235" s="27">
        <v>0</v>
      </c>
      <c r="DV235" s="27">
        <v>0</v>
      </c>
      <c r="DW235" s="27">
        <v>0</v>
      </c>
      <c r="DX235" s="50"/>
      <c r="DY235" s="29" t="s">
        <v>70</v>
      </c>
      <c r="DZ235" s="2"/>
    </row>
    <row r="236" spans="1:130" ht="61.2" x14ac:dyDescent="0.3">
      <c r="A236" s="48"/>
      <c r="B236" s="41"/>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t="s">
        <v>535</v>
      </c>
      <c r="AH236" s="24" t="s">
        <v>74</v>
      </c>
      <c r="AI236" s="25" t="s">
        <v>81</v>
      </c>
      <c r="AJ236" s="41"/>
      <c r="AK236" s="39"/>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50"/>
      <c r="DY236" s="29" t="s">
        <v>76</v>
      </c>
      <c r="DZ236" s="2"/>
    </row>
    <row r="237" spans="1:130" ht="40.950000000000003" customHeight="1" x14ac:dyDescent="0.3">
      <c r="A237" s="46" t="s">
        <v>586</v>
      </c>
      <c r="B237" s="40" t="s">
        <v>587</v>
      </c>
      <c r="C237" s="22" t="s">
        <v>588</v>
      </c>
      <c r="D237" s="22" t="s">
        <v>589</v>
      </c>
      <c r="E237" s="22" t="s">
        <v>590</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t="s">
        <v>532</v>
      </c>
      <c r="AH237" s="24" t="s">
        <v>74</v>
      </c>
      <c r="AI237" s="25" t="s">
        <v>78</v>
      </c>
      <c r="AJ237" s="40" t="s">
        <v>579</v>
      </c>
      <c r="AK237" s="38" t="s">
        <v>566</v>
      </c>
      <c r="AL237" s="27">
        <v>1959405.98</v>
      </c>
      <c r="AM237" s="27">
        <v>1364458.8</v>
      </c>
      <c r="AN237" s="27">
        <v>0</v>
      </c>
      <c r="AO237" s="27">
        <v>0</v>
      </c>
      <c r="AP237" s="27">
        <v>0</v>
      </c>
      <c r="AQ237" s="27">
        <v>0</v>
      </c>
      <c r="AR237" s="27">
        <v>0</v>
      </c>
      <c r="AS237" s="27">
        <v>0</v>
      </c>
      <c r="AT237" s="27">
        <v>1959405.98</v>
      </c>
      <c r="AU237" s="27">
        <v>1364458.8</v>
      </c>
      <c r="AV237" s="27">
        <v>287050</v>
      </c>
      <c r="AW237" s="27">
        <v>0</v>
      </c>
      <c r="AX237" s="27">
        <v>0</v>
      </c>
      <c r="AY237" s="27">
        <v>0</v>
      </c>
      <c r="AZ237" s="27">
        <v>287050</v>
      </c>
      <c r="BA237" s="27">
        <v>179000</v>
      </c>
      <c r="BB237" s="27">
        <v>0</v>
      </c>
      <c r="BC237" s="27">
        <v>0</v>
      </c>
      <c r="BD237" s="27">
        <v>0</v>
      </c>
      <c r="BE237" s="27">
        <v>179000</v>
      </c>
      <c r="BF237" s="27">
        <v>190000</v>
      </c>
      <c r="BG237" s="27">
        <v>0</v>
      </c>
      <c r="BH237" s="27">
        <v>0</v>
      </c>
      <c r="BI237" s="27">
        <v>0</v>
      </c>
      <c r="BJ237" s="27">
        <v>190000</v>
      </c>
      <c r="BK237" s="27">
        <v>190000</v>
      </c>
      <c r="BL237" s="27">
        <v>0</v>
      </c>
      <c r="BM237" s="27">
        <v>0</v>
      </c>
      <c r="BN237" s="27">
        <v>0</v>
      </c>
      <c r="BO237" s="27">
        <v>190000</v>
      </c>
      <c r="BP237" s="27">
        <v>1959405.98</v>
      </c>
      <c r="BQ237" s="27">
        <v>1364458.8</v>
      </c>
      <c r="BR237" s="27">
        <v>0</v>
      </c>
      <c r="BS237" s="27">
        <v>0</v>
      </c>
      <c r="BT237" s="27">
        <v>0</v>
      </c>
      <c r="BU237" s="27">
        <v>0</v>
      </c>
      <c r="BV237" s="27">
        <v>0</v>
      </c>
      <c r="BW237" s="27">
        <v>0</v>
      </c>
      <c r="BX237" s="27">
        <v>1959405.98</v>
      </c>
      <c r="BY237" s="27">
        <v>1364458.8</v>
      </c>
      <c r="BZ237" s="27">
        <v>287050</v>
      </c>
      <c r="CA237" s="27">
        <v>0</v>
      </c>
      <c r="CB237" s="27">
        <v>0</v>
      </c>
      <c r="CC237" s="27">
        <v>0</v>
      </c>
      <c r="CD237" s="27">
        <v>287050</v>
      </c>
      <c r="CE237" s="27">
        <v>179000</v>
      </c>
      <c r="CF237" s="27">
        <v>0</v>
      </c>
      <c r="CG237" s="27">
        <v>0</v>
      </c>
      <c r="CH237" s="27">
        <v>0</v>
      </c>
      <c r="CI237" s="27">
        <v>179000</v>
      </c>
      <c r="CJ237" s="27">
        <v>190000</v>
      </c>
      <c r="CK237" s="27">
        <v>0</v>
      </c>
      <c r="CL237" s="27">
        <v>0</v>
      </c>
      <c r="CM237" s="27">
        <v>0</v>
      </c>
      <c r="CN237" s="27">
        <v>190000</v>
      </c>
      <c r="CO237" s="27">
        <v>190000</v>
      </c>
      <c r="CP237" s="27">
        <v>0</v>
      </c>
      <c r="CQ237" s="27">
        <v>0</v>
      </c>
      <c r="CR237" s="27">
        <v>0</v>
      </c>
      <c r="CS237" s="27">
        <v>190000</v>
      </c>
      <c r="CT237" s="27">
        <v>1364458.8</v>
      </c>
      <c r="CU237" s="27">
        <v>0</v>
      </c>
      <c r="CV237" s="27">
        <v>0</v>
      </c>
      <c r="CW237" s="27">
        <v>0</v>
      </c>
      <c r="CX237" s="27">
        <v>1364458.8</v>
      </c>
      <c r="CY237" s="27">
        <v>287050</v>
      </c>
      <c r="CZ237" s="27">
        <v>0</v>
      </c>
      <c r="DA237" s="27">
        <v>0</v>
      </c>
      <c r="DB237" s="27">
        <v>0</v>
      </c>
      <c r="DC237" s="27">
        <v>287050</v>
      </c>
      <c r="DD237" s="27">
        <v>179000</v>
      </c>
      <c r="DE237" s="27">
        <v>0</v>
      </c>
      <c r="DF237" s="27">
        <v>0</v>
      </c>
      <c r="DG237" s="27">
        <v>0</v>
      </c>
      <c r="DH237" s="27">
        <v>179000</v>
      </c>
      <c r="DI237" s="27">
        <v>1364458.8</v>
      </c>
      <c r="DJ237" s="27">
        <v>0</v>
      </c>
      <c r="DK237" s="27">
        <v>0</v>
      </c>
      <c r="DL237" s="27">
        <v>0</v>
      </c>
      <c r="DM237" s="27">
        <v>1364458.8</v>
      </c>
      <c r="DN237" s="27">
        <v>287050</v>
      </c>
      <c r="DO237" s="27">
        <v>0</v>
      </c>
      <c r="DP237" s="27">
        <v>0</v>
      </c>
      <c r="DQ237" s="27">
        <v>0</v>
      </c>
      <c r="DR237" s="27">
        <v>287050</v>
      </c>
      <c r="DS237" s="27">
        <v>179000</v>
      </c>
      <c r="DT237" s="27">
        <v>0</v>
      </c>
      <c r="DU237" s="27">
        <v>0</v>
      </c>
      <c r="DV237" s="27">
        <v>0</v>
      </c>
      <c r="DW237" s="27">
        <v>179000</v>
      </c>
      <c r="DX237" s="49" t="s">
        <v>72</v>
      </c>
      <c r="DY237" s="29" t="s">
        <v>70</v>
      </c>
      <c r="DZ237" s="2"/>
    </row>
    <row r="238" spans="1:130" ht="61.2" x14ac:dyDescent="0.3">
      <c r="A238" s="47"/>
      <c r="B238" s="41"/>
      <c r="C238" s="22" t="s">
        <v>591</v>
      </c>
      <c r="D238" s="22" t="s">
        <v>592</v>
      </c>
      <c r="E238" s="22" t="s">
        <v>571</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t="s">
        <v>535</v>
      </c>
      <c r="AH238" s="24" t="s">
        <v>74</v>
      </c>
      <c r="AI238" s="25" t="s">
        <v>81</v>
      </c>
      <c r="AJ238" s="41"/>
      <c r="AK238" s="39"/>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50"/>
      <c r="DY238" s="29" t="s">
        <v>76</v>
      </c>
      <c r="DZ238" s="2"/>
    </row>
    <row r="239" spans="1:130" ht="30.6" x14ac:dyDescent="0.3">
      <c r="A239" s="48"/>
      <c r="B239" s="41"/>
      <c r="C239" s="22" t="s">
        <v>64</v>
      </c>
      <c r="D239" s="22" t="s">
        <v>593</v>
      </c>
      <c r="E239" s="22" t="s">
        <v>66</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c r="AH239" s="24"/>
      <c r="AI239" s="25"/>
      <c r="AJ239" s="41"/>
      <c r="AK239" s="39"/>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50"/>
      <c r="DY239" s="29" t="s">
        <v>79</v>
      </c>
      <c r="DZ239" s="2"/>
    </row>
    <row r="240" spans="1:130" ht="40.950000000000003" customHeight="1" x14ac:dyDescent="0.3">
      <c r="A240" s="46" t="s">
        <v>594</v>
      </c>
      <c r="B240" s="40" t="s">
        <v>595</v>
      </c>
      <c r="C240" s="22" t="s">
        <v>213</v>
      </c>
      <c r="D240" s="22" t="s">
        <v>214</v>
      </c>
      <c r="E240" s="22" t="s">
        <v>144</v>
      </c>
      <c r="F240" s="22"/>
      <c r="G240" s="22"/>
      <c r="H240" s="22"/>
      <c r="I240" s="22"/>
      <c r="J240" s="22"/>
      <c r="K240" s="22"/>
      <c r="L240" s="22"/>
      <c r="M240" s="22"/>
      <c r="N240" s="22"/>
      <c r="O240" s="22"/>
      <c r="P240" s="22"/>
      <c r="Q240" s="22"/>
      <c r="R240" s="22"/>
      <c r="S240" s="22"/>
      <c r="T240" s="22"/>
      <c r="U240" s="22"/>
      <c r="V240" s="22"/>
      <c r="W240" s="22"/>
      <c r="X240" s="22"/>
      <c r="Y240" s="22"/>
      <c r="Z240" s="22"/>
      <c r="AA240" s="22" t="s">
        <v>218</v>
      </c>
      <c r="AB240" s="22" t="s">
        <v>219</v>
      </c>
      <c r="AC240" s="23" t="s">
        <v>220</v>
      </c>
      <c r="AD240" s="22"/>
      <c r="AE240" s="22"/>
      <c r="AF240" s="23"/>
      <c r="AG240" s="24" t="s">
        <v>532</v>
      </c>
      <c r="AH240" s="24" t="s">
        <v>74</v>
      </c>
      <c r="AI240" s="25" t="s">
        <v>78</v>
      </c>
      <c r="AJ240" s="40" t="s">
        <v>222</v>
      </c>
      <c r="AK240" s="38" t="s">
        <v>223</v>
      </c>
      <c r="AL240" s="27">
        <v>12500</v>
      </c>
      <c r="AM240" s="27">
        <v>12500</v>
      </c>
      <c r="AN240" s="27">
        <v>0</v>
      </c>
      <c r="AO240" s="27">
        <v>0</v>
      </c>
      <c r="AP240" s="27">
        <v>12500</v>
      </c>
      <c r="AQ240" s="27">
        <v>12500</v>
      </c>
      <c r="AR240" s="27">
        <v>0</v>
      </c>
      <c r="AS240" s="27">
        <v>0</v>
      </c>
      <c r="AT240" s="27">
        <v>0</v>
      </c>
      <c r="AU240" s="27">
        <v>0</v>
      </c>
      <c r="AV240" s="27">
        <v>556200</v>
      </c>
      <c r="AW240" s="27">
        <v>0</v>
      </c>
      <c r="AX240" s="27">
        <v>0</v>
      </c>
      <c r="AY240" s="27">
        <v>0</v>
      </c>
      <c r="AZ240" s="27">
        <v>556200</v>
      </c>
      <c r="BA240" s="27">
        <v>58500</v>
      </c>
      <c r="BB240" s="27">
        <v>0</v>
      </c>
      <c r="BC240" s="27">
        <v>0</v>
      </c>
      <c r="BD240" s="27">
        <v>0</v>
      </c>
      <c r="BE240" s="27">
        <v>58500</v>
      </c>
      <c r="BF240" s="27">
        <v>59500</v>
      </c>
      <c r="BG240" s="27">
        <v>0</v>
      </c>
      <c r="BH240" s="27">
        <v>0</v>
      </c>
      <c r="BI240" s="27">
        <v>0</v>
      </c>
      <c r="BJ240" s="27">
        <v>59500</v>
      </c>
      <c r="BK240" s="27">
        <v>59500</v>
      </c>
      <c r="BL240" s="27">
        <v>0</v>
      </c>
      <c r="BM240" s="27">
        <v>0</v>
      </c>
      <c r="BN240" s="27">
        <v>0</v>
      </c>
      <c r="BO240" s="27">
        <v>59500</v>
      </c>
      <c r="BP240" s="27">
        <v>12500</v>
      </c>
      <c r="BQ240" s="27">
        <v>12500</v>
      </c>
      <c r="BR240" s="27">
        <v>0</v>
      </c>
      <c r="BS240" s="27">
        <v>0</v>
      </c>
      <c r="BT240" s="27">
        <v>12500</v>
      </c>
      <c r="BU240" s="27">
        <v>12500</v>
      </c>
      <c r="BV240" s="27">
        <v>0</v>
      </c>
      <c r="BW240" s="27">
        <v>0</v>
      </c>
      <c r="BX240" s="27">
        <v>0</v>
      </c>
      <c r="BY240" s="27">
        <v>0</v>
      </c>
      <c r="BZ240" s="27">
        <v>63550</v>
      </c>
      <c r="CA240" s="27">
        <v>0</v>
      </c>
      <c r="CB240" s="27">
        <v>0</v>
      </c>
      <c r="CC240" s="27">
        <v>0</v>
      </c>
      <c r="CD240" s="27">
        <v>63550</v>
      </c>
      <c r="CE240" s="27">
        <v>58500</v>
      </c>
      <c r="CF240" s="27">
        <v>0</v>
      </c>
      <c r="CG240" s="27">
        <v>0</v>
      </c>
      <c r="CH240" s="27">
        <v>0</v>
      </c>
      <c r="CI240" s="27">
        <v>58500</v>
      </c>
      <c r="CJ240" s="27">
        <v>59500</v>
      </c>
      <c r="CK240" s="27">
        <v>0</v>
      </c>
      <c r="CL240" s="27">
        <v>0</v>
      </c>
      <c r="CM240" s="27">
        <v>0</v>
      </c>
      <c r="CN240" s="27">
        <v>59500</v>
      </c>
      <c r="CO240" s="27">
        <v>59500</v>
      </c>
      <c r="CP240" s="27">
        <v>0</v>
      </c>
      <c r="CQ240" s="27">
        <v>0</v>
      </c>
      <c r="CR240" s="27">
        <v>0</v>
      </c>
      <c r="CS240" s="27">
        <v>59500</v>
      </c>
      <c r="CT240" s="27">
        <v>12500</v>
      </c>
      <c r="CU240" s="27">
        <v>0</v>
      </c>
      <c r="CV240" s="27">
        <v>12500</v>
      </c>
      <c r="CW240" s="27">
        <v>0</v>
      </c>
      <c r="CX240" s="27">
        <v>0</v>
      </c>
      <c r="CY240" s="27">
        <v>556200</v>
      </c>
      <c r="CZ240" s="27">
        <v>0</v>
      </c>
      <c r="DA240" s="27">
        <v>0</v>
      </c>
      <c r="DB240" s="27">
        <v>0</v>
      </c>
      <c r="DC240" s="27">
        <v>556200</v>
      </c>
      <c r="DD240" s="27">
        <v>58500</v>
      </c>
      <c r="DE240" s="27">
        <v>0</v>
      </c>
      <c r="DF240" s="27">
        <v>0</v>
      </c>
      <c r="DG240" s="27">
        <v>0</v>
      </c>
      <c r="DH240" s="27">
        <v>58500</v>
      </c>
      <c r="DI240" s="27">
        <v>12500</v>
      </c>
      <c r="DJ240" s="27">
        <v>0</v>
      </c>
      <c r="DK240" s="27">
        <v>12500</v>
      </c>
      <c r="DL240" s="27">
        <v>0</v>
      </c>
      <c r="DM240" s="27">
        <v>0</v>
      </c>
      <c r="DN240" s="27">
        <v>63550</v>
      </c>
      <c r="DO240" s="27">
        <v>0</v>
      </c>
      <c r="DP240" s="27">
        <v>0</v>
      </c>
      <c r="DQ240" s="27">
        <v>0</v>
      </c>
      <c r="DR240" s="27">
        <v>63550</v>
      </c>
      <c r="DS240" s="27">
        <v>58500</v>
      </c>
      <c r="DT240" s="27">
        <v>0</v>
      </c>
      <c r="DU240" s="27">
        <v>0</v>
      </c>
      <c r="DV240" s="27">
        <v>0</v>
      </c>
      <c r="DW240" s="27">
        <v>58500</v>
      </c>
      <c r="DX240" s="49" t="s">
        <v>72</v>
      </c>
      <c r="DY240" s="29" t="s">
        <v>70</v>
      </c>
      <c r="DZ240" s="2"/>
    </row>
    <row r="241" spans="1:130" ht="61.2" x14ac:dyDescent="0.3">
      <c r="A241" s="48"/>
      <c r="B241" s="41"/>
      <c r="C241" s="22" t="s">
        <v>64</v>
      </c>
      <c r="D241" s="22" t="s">
        <v>553</v>
      </c>
      <c r="E241" s="22" t="s">
        <v>66</v>
      </c>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4" t="s">
        <v>535</v>
      </c>
      <c r="AH241" s="24" t="s">
        <v>74</v>
      </c>
      <c r="AI241" s="25" t="s">
        <v>81</v>
      </c>
      <c r="AJ241" s="41"/>
      <c r="AK241" s="39"/>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50"/>
      <c r="DY241" s="29" t="s">
        <v>76</v>
      </c>
      <c r="DZ241" s="2"/>
    </row>
    <row r="242" spans="1:130" ht="102" x14ac:dyDescent="0.3">
      <c r="A242" s="15" t="s">
        <v>596</v>
      </c>
      <c r="B242" s="16" t="s">
        <v>597</v>
      </c>
      <c r="C242" s="17" t="s">
        <v>57</v>
      </c>
      <c r="D242" s="17" t="s">
        <v>57</v>
      </c>
      <c r="E242" s="17" t="s">
        <v>57</v>
      </c>
      <c r="F242" s="17" t="s">
        <v>57</v>
      </c>
      <c r="G242" s="17" t="s">
        <v>57</v>
      </c>
      <c r="H242" s="17" t="s">
        <v>57</v>
      </c>
      <c r="I242" s="17" t="s">
        <v>57</v>
      </c>
      <c r="J242" s="17" t="s">
        <v>57</v>
      </c>
      <c r="K242" s="17" t="s">
        <v>57</v>
      </c>
      <c r="L242" s="17" t="s">
        <v>57</v>
      </c>
      <c r="M242" s="17" t="s">
        <v>57</v>
      </c>
      <c r="N242" s="17" t="s">
        <v>57</v>
      </c>
      <c r="O242" s="17" t="s">
        <v>57</v>
      </c>
      <c r="P242" s="17" t="s">
        <v>57</v>
      </c>
      <c r="Q242" s="17" t="s">
        <v>57</v>
      </c>
      <c r="R242" s="17" t="s">
        <v>57</v>
      </c>
      <c r="S242" s="17" t="s">
        <v>57</v>
      </c>
      <c r="T242" s="17" t="s">
        <v>57</v>
      </c>
      <c r="U242" s="17" t="s">
        <v>57</v>
      </c>
      <c r="V242" s="17" t="s">
        <v>57</v>
      </c>
      <c r="W242" s="17" t="s">
        <v>57</v>
      </c>
      <c r="X242" s="17" t="s">
        <v>57</v>
      </c>
      <c r="Y242" s="17" t="s">
        <v>57</v>
      </c>
      <c r="Z242" s="17" t="s">
        <v>57</v>
      </c>
      <c r="AA242" s="17" t="s">
        <v>57</v>
      </c>
      <c r="AB242" s="17" t="s">
        <v>57</v>
      </c>
      <c r="AC242" s="17" t="s">
        <v>57</v>
      </c>
      <c r="AD242" s="17" t="s">
        <v>57</v>
      </c>
      <c r="AE242" s="17" t="s">
        <v>57</v>
      </c>
      <c r="AF242" s="17" t="s">
        <v>57</v>
      </c>
      <c r="AG242" s="18" t="s">
        <v>57</v>
      </c>
      <c r="AH242" s="18" t="s">
        <v>57</v>
      </c>
      <c r="AI242" s="18" t="s">
        <v>57</v>
      </c>
      <c r="AJ242" s="19" t="s">
        <v>57</v>
      </c>
      <c r="AK242" s="17" t="s">
        <v>57</v>
      </c>
      <c r="AL242" s="20">
        <v>12808423.52</v>
      </c>
      <c r="AM242" s="20">
        <v>12807024.369999999</v>
      </c>
      <c r="AN242" s="20">
        <v>0</v>
      </c>
      <c r="AO242" s="20">
        <v>0</v>
      </c>
      <c r="AP242" s="20">
        <v>0</v>
      </c>
      <c r="AQ242" s="20">
        <v>0</v>
      </c>
      <c r="AR242" s="20">
        <v>0</v>
      </c>
      <c r="AS242" s="20">
        <v>0</v>
      </c>
      <c r="AT242" s="20">
        <v>12808423.52</v>
      </c>
      <c r="AU242" s="20">
        <v>12807024.369999999</v>
      </c>
      <c r="AV242" s="20">
        <v>15521100</v>
      </c>
      <c r="AW242" s="20">
        <v>0</v>
      </c>
      <c r="AX242" s="20">
        <v>0</v>
      </c>
      <c r="AY242" s="20">
        <v>0</v>
      </c>
      <c r="AZ242" s="20">
        <v>15521100</v>
      </c>
      <c r="BA242" s="20">
        <v>11932450</v>
      </c>
      <c r="BB242" s="20">
        <v>0</v>
      </c>
      <c r="BC242" s="20">
        <v>0</v>
      </c>
      <c r="BD242" s="20">
        <v>0</v>
      </c>
      <c r="BE242" s="20">
        <v>11932450</v>
      </c>
      <c r="BF242" s="20">
        <v>12221900</v>
      </c>
      <c r="BG242" s="20">
        <v>0</v>
      </c>
      <c r="BH242" s="20">
        <v>0</v>
      </c>
      <c r="BI242" s="20">
        <v>0</v>
      </c>
      <c r="BJ242" s="20">
        <v>12221900</v>
      </c>
      <c r="BK242" s="20">
        <v>12225900</v>
      </c>
      <c r="BL242" s="20">
        <v>0</v>
      </c>
      <c r="BM242" s="20">
        <v>0</v>
      </c>
      <c r="BN242" s="20">
        <v>0</v>
      </c>
      <c r="BO242" s="20">
        <v>12225900</v>
      </c>
      <c r="BP242" s="20">
        <v>12628063.52</v>
      </c>
      <c r="BQ242" s="20">
        <v>12626878.41</v>
      </c>
      <c r="BR242" s="20">
        <v>0</v>
      </c>
      <c r="BS242" s="20">
        <v>0</v>
      </c>
      <c r="BT242" s="20">
        <v>0</v>
      </c>
      <c r="BU242" s="20">
        <v>0</v>
      </c>
      <c r="BV242" s="20">
        <v>0</v>
      </c>
      <c r="BW242" s="20">
        <v>0</v>
      </c>
      <c r="BX242" s="20">
        <v>12628063.52</v>
      </c>
      <c r="BY242" s="20">
        <v>12626878.41</v>
      </c>
      <c r="BZ242" s="20">
        <v>11563820</v>
      </c>
      <c r="CA242" s="20">
        <v>0</v>
      </c>
      <c r="CB242" s="20">
        <v>0</v>
      </c>
      <c r="CC242" s="20">
        <v>0</v>
      </c>
      <c r="CD242" s="20">
        <v>11563820</v>
      </c>
      <c r="CE242" s="20">
        <v>11932450</v>
      </c>
      <c r="CF242" s="20">
        <v>0</v>
      </c>
      <c r="CG242" s="20">
        <v>0</v>
      </c>
      <c r="CH242" s="20">
        <v>0</v>
      </c>
      <c r="CI242" s="20">
        <v>11932450</v>
      </c>
      <c r="CJ242" s="20">
        <v>12221900</v>
      </c>
      <c r="CK242" s="20">
        <v>0</v>
      </c>
      <c r="CL242" s="20">
        <v>0</v>
      </c>
      <c r="CM242" s="20">
        <v>0</v>
      </c>
      <c r="CN242" s="20">
        <v>12221900</v>
      </c>
      <c r="CO242" s="20">
        <v>12225900</v>
      </c>
      <c r="CP242" s="20">
        <v>0</v>
      </c>
      <c r="CQ242" s="20">
        <v>0</v>
      </c>
      <c r="CR242" s="20">
        <v>0</v>
      </c>
      <c r="CS242" s="20">
        <v>12225900</v>
      </c>
      <c r="CT242" s="20">
        <v>12807024.369999999</v>
      </c>
      <c r="CU242" s="20">
        <v>0</v>
      </c>
      <c r="CV242" s="20">
        <v>0</v>
      </c>
      <c r="CW242" s="20">
        <v>0</v>
      </c>
      <c r="CX242" s="20">
        <v>12807024.369999999</v>
      </c>
      <c r="CY242" s="20">
        <v>15521100</v>
      </c>
      <c r="CZ242" s="20">
        <v>0</v>
      </c>
      <c r="DA242" s="20">
        <v>0</v>
      </c>
      <c r="DB242" s="20">
        <v>0</v>
      </c>
      <c r="DC242" s="20">
        <v>15521100</v>
      </c>
      <c r="DD242" s="20">
        <v>11932450</v>
      </c>
      <c r="DE242" s="20">
        <v>0</v>
      </c>
      <c r="DF242" s="20">
        <v>0</v>
      </c>
      <c r="DG242" s="20">
        <v>0</v>
      </c>
      <c r="DH242" s="20">
        <v>11932450</v>
      </c>
      <c r="DI242" s="20">
        <v>12626878.41</v>
      </c>
      <c r="DJ242" s="20">
        <v>0</v>
      </c>
      <c r="DK242" s="20">
        <v>0</v>
      </c>
      <c r="DL242" s="20">
        <v>0</v>
      </c>
      <c r="DM242" s="20">
        <v>12626878.41</v>
      </c>
      <c r="DN242" s="20">
        <v>11563820</v>
      </c>
      <c r="DO242" s="20">
        <v>0</v>
      </c>
      <c r="DP242" s="20">
        <v>0</v>
      </c>
      <c r="DQ242" s="20">
        <v>0</v>
      </c>
      <c r="DR242" s="20">
        <v>11563820</v>
      </c>
      <c r="DS242" s="20">
        <v>11932450</v>
      </c>
      <c r="DT242" s="20">
        <v>0</v>
      </c>
      <c r="DU242" s="20">
        <v>0</v>
      </c>
      <c r="DV242" s="20">
        <v>0</v>
      </c>
      <c r="DW242" s="20">
        <v>11932450</v>
      </c>
      <c r="DX242" s="17"/>
      <c r="DY242" s="2"/>
      <c r="DZ242" s="2"/>
    </row>
    <row r="243" spans="1:130" ht="61.35" customHeight="1" x14ac:dyDescent="0.3">
      <c r="A243" s="46" t="s">
        <v>598</v>
      </c>
      <c r="B243" s="40" t="s">
        <v>599</v>
      </c>
      <c r="C243" s="22" t="s">
        <v>64</v>
      </c>
      <c r="D243" s="22" t="s">
        <v>600</v>
      </c>
      <c r="E243" s="22" t="s">
        <v>66</v>
      </c>
      <c r="F243" s="22"/>
      <c r="G243" s="22"/>
      <c r="H243" s="22"/>
      <c r="I243" s="22"/>
      <c r="J243" s="22"/>
      <c r="K243" s="22"/>
      <c r="L243" s="22"/>
      <c r="M243" s="22"/>
      <c r="N243" s="22"/>
      <c r="O243" s="22"/>
      <c r="P243" s="22"/>
      <c r="Q243" s="22"/>
      <c r="R243" s="22"/>
      <c r="S243" s="22"/>
      <c r="T243" s="22"/>
      <c r="U243" s="22"/>
      <c r="V243" s="22"/>
      <c r="W243" s="22"/>
      <c r="X243" s="22"/>
      <c r="Y243" s="22"/>
      <c r="Z243" s="22"/>
      <c r="AA243" s="22" t="s">
        <v>297</v>
      </c>
      <c r="AB243" s="22" t="s">
        <v>601</v>
      </c>
      <c r="AC243" s="23" t="s">
        <v>298</v>
      </c>
      <c r="AD243" s="22"/>
      <c r="AE243" s="22"/>
      <c r="AF243" s="23"/>
      <c r="AG243" s="24" t="s">
        <v>602</v>
      </c>
      <c r="AH243" s="24" t="s">
        <v>74</v>
      </c>
      <c r="AI243" s="25" t="s">
        <v>78</v>
      </c>
      <c r="AJ243" s="40" t="s">
        <v>70</v>
      </c>
      <c r="AK243" s="38" t="s">
        <v>603</v>
      </c>
      <c r="AL243" s="27">
        <v>2684798</v>
      </c>
      <c r="AM243" s="27">
        <v>2684260.02</v>
      </c>
      <c r="AN243" s="27">
        <v>0</v>
      </c>
      <c r="AO243" s="27">
        <v>0</v>
      </c>
      <c r="AP243" s="27">
        <v>0</v>
      </c>
      <c r="AQ243" s="27">
        <v>0</v>
      </c>
      <c r="AR243" s="27">
        <v>0</v>
      </c>
      <c r="AS243" s="27">
        <v>0</v>
      </c>
      <c r="AT243" s="27">
        <v>2684798</v>
      </c>
      <c r="AU243" s="27">
        <v>2684260.02</v>
      </c>
      <c r="AV243" s="27">
        <v>3856400</v>
      </c>
      <c r="AW243" s="27">
        <v>0</v>
      </c>
      <c r="AX243" s="27">
        <v>0</v>
      </c>
      <c r="AY243" s="27">
        <v>0</v>
      </c>
      <c r="AZ243" s="27">
        <v>3856400</v>
      </c>
      <c r="BA243" s="27">
        <v>2153350</v>
      </c>
      <c r="BB243" s="27">
        <v>0</v>
      </c>
      <c r="BC243" s="27">
        <v>0</v>
      </c>
      <c r="BD243" s="27">
        <v>0</v>
      </c>
      <c r="BE243" s="27">
        <v>2153350</v>
      </c>
      <c r="BF243" s="27">
        <v>2191950</v>
      </c>
      <c r="BG243" s="27">
        <v>0</v>
      </c>
      <c r="BH243" s="27">
        <v>0</v>
      </c>
      <c r="BI243" s="27">
        <v>0</v>
      </c>
      <c r="BJ243" s="27">
        <v>2191950</v>
      </c>
      <c r="BK243" s="27">
        <v>2195950</v>
      </c>
      <c r="BL243" s="27">
        <v>0</v>
      </c>
      <c r="BM243" s="27">
        <v>0</v>
      </c>
      <c r="BN243" s="27">
        <v>0</v>
      </c>
      <c r="BO243" s="27">
        <v>2195950</v>
      </c>
      <c r="BP243" s="27">
        <v>2504438</v>
      </c>
      <c r="BQ243" s="27">
        <v>2504114.06</v>
      </c>
      <c r="BR243" s="27">
        <v>0</v>
      </c>
      <c r="BS243" s="27">
        <v>0</v>
      </c>
      <c r="BT243" s="27">
        <v>0</v>
      </c>
      <c r="BU243" s="27">
        <v>0</v>
      </c>
      <c r="BV243" s="27">
        <v>0</v>
      </c>
      <c r="BW243" s="27">
        <v>0</v>
      </c>
      <c r="BX243" s="27">
        <v>2504438</v>
      </c>
      <c r="BY243" s="27">
        <v>2504114.06</v>
      </c>
      <c r="BZ243" s="27">
        <v>2856400</v>
      </c>
      <c r="CA243" s="27">
        <v>0</v>
      </c>
      <c r="CB243" s="27">
        <v>0</v>
      </c>
      <c r="CC243" s="27">
        <v>0</v>
      </c>
      <c r="CD243" s="27">
        <v>2856400</v>
      </c>
      <c r="CE243" s="27">
        <v>2153350</v>
      </c>
      <c r="CF243" s="27">
        <v>0</v>
      </c>
      <c r="CG243" s="27">
        <v>0</v>
      </c>
      <c r="CH243" s="27">
        <v>0</v>
      </c>
      <c r="CI243" s="27">
        <v>2153350</v>
      </c>
      <c r="CJ243" s="27">
        <v>2191950</v>
      </c>
      <c r="CK243" s="27">
        <v>0</v>
      </c>
      <c r="CL243" s="27">
        <v>0</v>
      </c>
      <c r="CM243" s="27">
        <v>0</v>
      </c>
      <c r="CN243" s="27">
        <v>2191950</v>
      </c>
      <c r="CO243" s="27">
        <v>2195950</v>
      </c>
      <c r="CP243" s="27">
        <v>0</v>
      </c>
      <c r="CQ243" s="27">
        <v>0</v>
      </c>
      <c r="CR243" s="27">
        <v>0</v>
      </c>
      <c r="CS243" s="27">
        <v>2195950</v>
      </c>
      <c r="CT243" s="27">
        <v>2684260.02</v>
      </c>
      <c r="CU243" s="27">
        <v>0</v>
      </c>
      <c r="CV243" s="27">
        <v>0</v>
      </c>
      <c r="CW243" s="27">
        <v>0</v>
      </c>
      <c r="CX243" s="27">
        <v>2684260.02</v>
      </c>
      <c r="CY243" s="27">
        <v>3856400</v>
      </c>
      <c r="CZ243" s="27">
        <v>0</v>
      </c>
      <c r="DA243" s="27">
        <v>0</v>
      </c>
      <c r="DB243" s="27">
        <v>0</v>
      </c>
      <c r="DC243" s="27">
        <v>3856400</v>
      </c>
      <c r="DD243" s="27">
        <v>2153350</v>
      </c>
      <c r="DE243" s="27">
        <v>0</v>
      </c>
      <c r="DF243" s="27">
        <v>0</v>
      </c>
      <c r="DG243" s="27">
        <v>0</v>
      </c>
      <c r="DH243" s="27">
        <v>2153350</v>
      </c>
      <c r="DI243" s="27">
        <v>2504114.06</v>
      </c>
      <c r="DJ243" s="27">
        <v>0</v>
      </c>
      <c r="DK243" s="27">
        <v>0</v>
      </c>
      <c r="DL243" s="27">
        <v>0</v>
      </c>
      <c r="DM243" s="27">
        <v>2504114.06</v>
      </c>
      <c r="DN243" s="27">
        <v>2856400</v>
      </c>
      <c r="DO243" s="27">
        <v>0</v>
      </c>
      <c r="DP243" s="27">
        <v>0</v>
      </c>
      <c r="DQ243" s="27">
        <v>0</v>
      </c>
      <c r="DR243" s="27">
        <v>2856400</v>
      </c>
      <c r="DS243" s="27">
        <v>2153350</v>
      </c>
      <c r="DT243" s="27">
        <v>0</v>
      </c>
      <c r="DU243" s="27">
        <v>0</v>
      </c>
      <c r="DV243" s="27">
        <v>0</v>
      </c>
      <c r="DW243" s="27">
        <v>2153350</v>
      </c>
      <c r="DX243" s="49" t="s">
        <v>72</v>
      </c>
      <c r="DY243" s="29" t="s">
        <v>70</v>
      </c>
      <c r="DZ243" s="2"/>
    </row>
    <row r="244" spans="1:130" ht="61.2" x14ac:dyDescent="0.3">
      <c r="A244" s="48"/>
      <c r="B244" s="41"/>
      <c r="C244" s="22" t="s">
        <v>303</v>
      </c>
      <c r="D244" s="22" t="s">
        <v>304</v>
      </c>
      <c r="E244" s="22" t="s">
        <v>305</v>
      </c>
      <c r="F244" s="22"/>
      <c r="G244" s="22"/>
      <c r="H244" s="22"/>
      <c r="I244" s="22"/>
      <c r="J244" s="22"/>
      <c r="K244" s="22"/>
      <c r="L244" s="22"/>
      <c r="M244" s="22"/>
      <c r="N244" s="22"/>
      <c r="O244" s="22"/>
      <c r="P244" s="22"/>
      <c r="Q244" s="22"/>
      <c r="R244" s="22"/>
      <c r="S244" s="22"/>
      <c r="T244" s="22"/>
      <c r="U244" s="22"/>
      <c r="V244" s="22"/>
      <c r="W244" s="22"/>
      <c r="X244" s="22"/>
      <c r="Y244" s="22"/>
      <c r="Z244" s="22"/>
      <c r="AA244" s="22" t="s">
        <v>604</v>
      </c>
      <c r="AB244" s="22" t="s">
        <v>74</v>
      </c>
      <c r="AC244" s="23" t="s">
        <v>605</v>
      </c>
      <c r="AD244" s="22"/>
      <c r="AE244" s="22"/>
      <c r="AF244" s="23"/>
      <c r="AG244" s="24" t="s">
        <v>535</v>
      </c>
      <c r="AH244" s="24" t="s">
        <v>74</v>
      </c>
      <c r="AI244" s="25" t="s">
        <v>81</v>
      </c>
      <c r="AJ244" s="41"/>
      <c r="AK244" s="39"/>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50"/>
      <c r="DY244" s="29" t="s">
        <v>76</v>
      </c>
      <c r="DZ244" s="2"/>
    </row>
    <row r="245" spans="1:130" ht="61.35" customHeight="1" x14ac:dyDescent="0.3">
      <c r="A245" s="46" t="s">
        <v>606</v>
      </c>
      <c r="B245" s="40" t="s">
        <v>607</v>
      </c>
      <c r="C245" s="22" t="s">
        <v>64</v>
      </c>
      <c r="D245" s="22" t="s">
        <v>600</v>
      </c>
      <c r="E245" s="22" t="s">
        <v>66</v>
      </c>
      <c r="F245" s="22"/>
      <c r="G245" s="22"/>
      <c r="H245" s="22"/>
      <c r="I245" s="22"/>
      <c r="J245" s="22"/>
      <c r="K245" s="22"/>
      <c r="L245" s="22"/>
      <c r="M245" s="22"/>
      <c r="N245" s="22"/>
      <c r="O245" s="22"/>
      <c r="P245" s="22"/>
      <c r="Q245" s="22"/>
      <c r="R245" s="22"/>
      <c r="S245" s="22"/>
      <c r="T245" s="22"/>
      <c r="U245" s="22"/>
      <c r="V245" s="22"/>
      <c r="W245" s="22"/>
      <c r="X245" s="22"/>
      <c r="Y245" s="22"/>
      <c r="Z245" s="22"/>
      <c r="AA245" s="22" t="s">
        <v>297</v>
      </c>
      <c r="AB245" s="22" t="s">
        <v>601</v>
      </c>
      <c r="AC245" s="23" t="s">
        <v>298</v>
      </c>
      <c r="AD245" s="22"/>
      <c r="AE245" s="22"/>
      <c r="AF245" s="23"/>
      <c r="AG245" s="24" t="s">
        <v>602</v>
      </c>
      <c r="AH245" s="24" t="s">
        <v>74</v>
      </c>
      <c r="AI245" s="25" t="s">
        <v>78</v>
      </c>
      <c r="AJ245" s="40" t="s">
        <v>70</v>
      </c>
      <c r="AK245" s="38" t="s">
        <v>603</v>
      </c>
      <c r="AL245" s="27">
        <v>4426885</v>
      </c>
      <c r="AM245" s="27">
        <v>4426160.25</v>
      </c>
      <c r="AN245" s="27">
        <v>0</v>
      </c>
      <c r="AO245" s="27">
        <v>0</v>
      </c>
      <c r="AP245" s="27">
        <v>0</v>
      </c>
      <c r="AQ245" s="27">
        <v>0</v>
      </c>
      <c r="AR245" s="27">
        <v>0</v>
      </c>
      <c r="AS245" s="27">
        <v>0</v>
      </c>
      <c r="AT245" s="27">
        <v>4426885</v>
      </c>
      <c r="AU245" s="27">
        <v>4426160.25</v>
      </c>
      <c r="AV245" s="27">
        <v>4751500</v>
      </c>
      <c r="AW245" s="27">
        <v>0</v>
      </c>
      <c r="AX245" s="27">
        <v>0</v>
      </c>
      <c r="AY245" s="27">
        <v>0</v>
      </c>
      <c r="AZ245" s="27">
        <v>4751500</v>
      </c>
      <c r="BA245" s="27">
        <v>5722500</v>
      </c>
      <c r="BB245" s="27">
        <v>0</v>
      </c>
      <c r="BC245" s="27">
        <v>0</v>
      </c>
      <c r="BD245" s="27">
        <v>0</v>
      </c>
      <c r="BE245" s="27">
        <v>5722500</v>
      </c>
      <c r="BF245" s="27">
        <v>6020600</v>
      </c>
      <c r="BG245" s="27">
        <v>0</v>
      </c>
      <c r="BH245" s="27">
        <v>0</v>
      </c>
      <c r="BI245" s="27">
        <v>0</v>
      </c>
      <c r="BJ245" s="27">
        <v>6020600</v>
      </c>
      <c r="BK245" s="27">
        <v>6020600</v>
      </c>
      <c r="BL245" s="27">
        <v>0</v>
      </c>
      <c r="BM245" s="27">
        <v>0</v>
      </c>
      <c r="BN245" s="27">
        <v>0</v>
      </c>
      <c r="BO245" s="27">
        <v>6020600</v>
      </c>
      <c r="BP245" s="27">
        <v>4426885</v>
      </c>
      <c r="BQ245" s="27">
        <v>4426160.25</v>
      </c>
      <c r="BR245" s="27">
        <v>0</v>
      </c>
      <c r="BS245" s="27">
        <v>0</v>
      </c>
      <c r="BT245" s="27">
        <v>0</v>
      </c>
      <c r="BU245" s="27">
        <v>0</v>
      </c>
      <c r="BV245" s="27">
        <v>0</v>
      </c>
      <c r="BW245" s="27">
        <v>0</v>
      </c>
      <c r="BX245" s="27">
        <v>4426885</v>
      </c>
      <c r="BY245" s="27">
        <v>4426160.25</v>
      </c>
      <c r="BZ245" s="27">
        <v>4751500</v>
      </c>
      <c r="CA245" s="27">
        <v>0</v>
      </c>
      <c r="CB245" s="27">
        <v>0</v>
      </c>
      <c r="CC245" s="27">
        <v>0</v>
      </c>
      <c r="CD245" s="27">
        <v>4751500</v>
      </c>
      <c r="CE245" s="27">
        <v>5722500</v>
      </c>
      <c r="CF245" s="27">
        <v>0</v>
      </c>
      <c r="CG245" s="27">
        <v>0</v>
      </c>
      <c r="CH245" s="27">
        <v>0</v>
      </c>
      <c r="CI245" s="27">
        <v>5722500</v>
      </c>
      <c r="CJ245" s="27">
        <v>6020600</v>
      </c>
      <c r="CK245" s="27">
        <v>0</v>
      </c>
      <c r="CL245" s="27">
        <v>0</v>
      </c>
      <c r="CM245" s="27">
        <v>0</v>
      </c>
      <c r="CN245" s="27">
        <v>6020600</v>
      </c>
      <c r="CO245" s="27">
        <v>6020600</v>
      </c>
      <c r="CP245" s="27">
        <v>0</v>
      </c>
      <c r="CQ245" s="27">
        <v>0</v>
      </c>
      <c r="CR245" s="27">
        <v>0</v>
      </c>
      <c r="CS245" s="27">
        <v>6020600</v>
      </c>
      <c r="CT245" s="27">
        <v>4426160.25</v>
      </c>
      <c r="CU245" s="27">
        <v>0</v>
      </c>
      <c r="CV245" s="27">
        <v>0</v>
      </c>
      <c r="CW245" s="27">
        <v>0</v>
      </c>
      <c r="CX245" s="27">
        <v>4426160.25</v>
      </c>
      <c r="CY245" s="27">
        <v>4751500</v>
      </c>
      <c r="CZ245" s="27">
        <v>0</v>
      </c>
      <c r="DA245" s="27">
        <v>0</v>
      </c>
      <c r="DB245" s="27">
        <v>0</v>
      </c>
      <c r="DC245" s="27">
        <v>4751500</v>
      </c>
      <c r="DD245" s="27">
        <v>5722500</v>
      </c>
      <c r="DE245" s="27">
        <v>0</v>
      </c>
      <c r="DF245" s="27">
        <v>0</v>
      </c>
      <c r="DG245" s="27">
        <v>0</v>
      </c>
      <c r="DH245" s="27">
        <v>5722500</v>
      </c>
      <c r="DI245" s="27">
        <v>4426160.25</v>
      </c>
      <c r="DJ245" s="27">
        <v>0</v>
      </c>
      <c r="DK245" s="27">
        <v>0</v>
      </c>
      <c r="DL245" s="27">
        <v>0</v>
      </c>
      <c r="DM245" s="27">
        <v>4426160.25</v>
      </c>
      <c r="DN245" s="27">
        <v>4751500</v>
      </c>
      <c r="DO245" s="27">
        <v>0</v>
      </c>
      <c r="DP245" s="27">
        <v>0</v>
      </c>
      <c r="DQ245" s="27">
        <v>0</v>
      </c>
      <c r="DR245" s="27">
        <v>4751500</v>
      </c>
      <c r="DS245" s="27">
        <v>5722500</v>
      </c>
      <c r="DT245" s="27">
        <v>0</v>
      </c>
      <c r="DU245" s="27">
        <v>0</v>
      </c>
      <c r="DV245" s="27">
        <v>0</v>
      </c>
      <c r="DW245" s="27">
        <v>5722500</v>
      </c>
      <c r="DX245" s="49" t="s">
        <v>72</v>
      </c>
      <c r="DY245" s="29" t="s">
        <v>70</v>
      </c>
      <c r="DZ245" s="2"/>
    </row>
    <row r="246" spans="1:130" ht="61.2" x14ac:dyDescent="0.3">
      <c r="A246" s="48"/>
      <c r="B246" s="41"/>
      <c r="C246" s="22" t="s">
        <v>303</v>
      </c>
      <c r="D246" s="22" t="s">
        <v>311</v>
      </c>
      <c r="E246" s="22" t="s">
        <v>305</v>
      </c>
      <c r="F246" s="22"/>
      <c r="G246" s="22"/>
      <c r="H246" s="22"/>
      <c r="I246" s="22"/>
      <c r="J246" s="22"/>
      <c r="K246" s="22"/>
      <c r="L246" s="22"/>
      <c r="M246" s="22"/>
      <c r="N246" s="22"/>
      <c r="O246" s="22"/>
      <c r="P246" s="22"/>
      <c r="Q246" s="22"/>
      <c r="R246" s="22"/>
      <c r="S246" s="22"/>
      <c r="T246" s="22"/>
      <c r="U246" s="22"/>
      <c r="V246" s="22"/>
      <c r="W246" s="22"/>
      <c r="X246" s="22"/>
      <c r="Y246" s="22"/>
      <c r="Z246" s="22"/>
      <c r="AA246" s="22" t="s">
        <v>604</v>
      </c>
      <c r="AB246" s="22" t="s">
        <v>74</v>
      </c>
      <c r="AC246" s="23" t="s">
        <v>605</v>
      </c>
      <c r="AD246" s="22"/>
      <c r="AE246" s="22"/>
      <c r="AF246" s="23"/>
      <c r="AG246" s="24" t="s">
        <v>535</v>
      </c>
      <c r="AH246" s="24" t="s">
        <v>74</v>
      </c>
      <c r="AI246" s="25" t="s">
        <v>81</v>
      </c>
      <c r="AJ246" s="41"/>
      <c r="AK246" s="39"/>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50"/>
      <c r="DY246" s="29" t="s">
        <v>76</v>
      </c>
      <c r="DZ246" s="2"/>
    </row>
    <row r="247" spans="1:130" ht="67.349999999999994" customHeight="1" x14ac:dyDescent="0.3">
      <c r="A247" s="46" t="s">
        <v>608</v>
      </c>
      <c r="B247" s="40" t="s">
        <v>609</v>
      </c>
      <c r="C247" s="22" t="s">
        <v>64</v>
      </c>
      <c r="D247" s="22" t="s">
        <v>318</v>
      </c>
      <c r="E247" s="22" t="s">
        <v>66</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t="s">
        <v>602</v>
      </c>
      <c r="AH247" s="24" t="s">
        <v>74</v>
      </c>
      <c r="AI247" s="25" t="s">
        <v>78</v>
      </c>
      <c r="AJ247" s="40" t="s">
        <v>70</v>
      </c>
      <c r="AK247" s="38" t="s">
        <v>174</v>
      </c>
      <c r="AL247" s="27">
        <v>5446600.5199999996</v>
      </c>
      <c r="AM247" s="27">
        <v>5446503.9100000001</v>
      </c>
      <c r="AN247" s="27">
        <v>0</v>
      </c>
      <c r="AO247" s="27">
        <v>0</v>
      </c>
      <c r="AP247" s="27">
        <v>0</v>
      </c>
      <c r="AQ247" s="27">
        <v>0</v>
      </c>
      <c r="AR247" s="27">
        <v>0</v>
      </c>
      <c r="AS247" s="27">
        <v>0</v>
      </c>
      <c r="AT247" s="27">
        <v>5446600.5199999996</v>
      </c>
      <c r="AU247" s="27">
        <v>5446503.9100000001</v>
      </c>
      <c r="AV247" s="27">
        <v>6640700</v>
      </c>
      <c r="AW247" s="27">
        <v>0</v>
      </c>
      <c r="AX247" s="27">
        <v>0</v>
      </c>
      <c r="AY247" s="27">
        <v>0</v>
      </c>
      <c r="AZ247" s="27">
        <v>6640700</v>
      </c>
      <c r="BA247" s="27">
        <v>3773200</v>
      </c>
      <c r="BB247" s="27">
        <v>0</v>
      </c>
      <c r="BC247" s="27">
        <v>0</v>
      </c>
      <c r="BD247" s="27">
        <v>0</v>
      </c>
      <c r="BE247" s="27">
        <v>3773200</v>
      </c>
      <c r="BF247" s="27">
        <v>3711750</v>
      </c>
      <c r="BG247" s="27">
        <v>0</v>
      </c>
      <c r="BH247" s="27">
        <v>0</v>
      </c>
      <c r="BI247" s="27">
        <v>0</v>
      </c>
      <c r="BJ247" s="27">
        <v>3711750</v>
      </c>
      <c r="BK247" s="27">
        <v>3711750</v>
      </c>
      <c r="BL247" s="27">
        <v>0</v>
      </c>
      <c r="BM247" s="27">
        <v>0</v>
      </c>
      <c r="BN247" s="27">
        <v>0</v>
      </c>
      <c r="BO247" s="27">
        <v>3711750</v>
      </c>
      <c r="BP247" s="27">
        <v>5446600.5199999996</v>
      </c>
      <c r="BQ247" s="27">
        <v>5446503.9100000001</v>
      </c>
      <c r="BR247" s="27">
        <v>0</v>
      </c>
      <c r="BS247" s="27">
        <v>0</v>
      </c>
      <c r="BT247" s="27">
        <v>0</v>
      </c>
      <c r="BU247" s="27">
        <v>0</v>
      </c>
      <c r="BV247" s="27">
        <v>0</v>
      </c>
      <c r="BW247" s="27">
        <v>0</v>
      </c>
      <c r="BX247" s="27">
        <v>5446600.5199999996</v>
      </c>
      <c r="BY247" s="27">
        <v>5446503.9100000001</v>
      </c>
      <c r="BZ247" s="27">
        <v>3683420</v>
      </c>
      <c r="CA247" s="27">
        <v>0</v>
      </c>
      <c r="CB247" s="27">
        <v>0</v>
      </c>
      <c r="CC247" s="27">
        <v>0</v>
      </c>
      <c r="CD247" s="27">
        <v>3683420</v>
      </c>
      <c r="CE247" s="27">
        <v>3773200</v>
      </c>
      <c r="CF247" s="27">
        <v>0</v>
      </c>
      <c r="CG247" s="27">
        <v>0</v>
      </c>
      <c r="CH247" s="27">
        <v>0</v>
      </c>
      <c r="CI247" s="27">
        <v>3773200</v>
      </c>
      <c r="CJ247" s="27">
        <v>3711750</v>
      </c>
      <c r="CK247" s="27">
        <v>0</v>
      </c>
      <c r="CL247" s="27">
        <v>0</v>
      </c>
      <c r="CM247" s="27">
        <v>0</v>
      </c>
      <c r="CN247" s="27">
        <v>3711750</v>
      </c>
      <c r="CO247" s="27">
        <v>3711750</v>
      </c>
      <c r="CP247" s="27">
        <v>0</v>
      </c>
      <c r="CQ247" s="27">
        <v>0</v>
      </c>
      <c r="CR247" s="27">
        <v>0</v>
      </c>
      <c r="CS247" s="27">
        <v>3711750</v>
      </c>
      <c r="CT247" s="27">
        <v>5446503.9100000001</v>
      </c>
      <c r="CU247" s="27">
        <v>0</v>
      </c>
      <c r="CV247" s="27">
        <v>0</v>
      </c>
      <c r="CW247" s="27">
        <v>0</v>
      </c>
      <c r="CX247" s="27">
        <v>5446503.9100000001</v>
      </c>
      <c r="CY247" s="27">
        <v>6640700</v>
      </c>
      <c r="CZ247" s="27">
        <v>0</v>
      </c>
      <c r="DA247" s="27">
        <v>0</v>
      </c>
      <c r="DB247" s="27">
        <v>0</v>
      </c>
      <c r="DC247" s="27">
        <v>6640700</v>
      </c>
      <c r="DD247" s="27">
        <v>3773200</v>
      </c>
      <c r="DE247" s="27">
        <v>0</v>
      </c>
      <c r="DF247" s="27">
        <v>0</v>
      </c>
      <c r="DG247" s="27">
        <v>0</v>
      </c>
      <c r="DH247" s="27">
        <v>3773200</v>
      </c>
      <c r="DI247" s="27">
        <v>5446503.9100000001</v>
      </c>
      <c r="DJ247" s="27">
        <v>0</v>
      </c>
      <c r="DK247" s="27">
        <v>0</v>
      </c>
      <c r="DL247" s="27">
        <v>0</v>
      </c>
      <c r="DM247" s="27">
        <v>5446503.9100000001</v>
      </c>
      <c r="DN247" s="27">
        <v>3683420</v>
      </c>
      <c r="DO247" s="27">
        <v>0</v>
      </c>
      <c r="DP247" s="27">
        <v>0</v>
      </c>
      <c r="DQ247" s="27">
        <v>0</v>
      </c>
      <c r="DR247" s="27">
        <v>3683420</v>
      </c>
      <c r="DS247" s="27">
        <v>3773200</v>
      </c>
      <c r="DT247" s="27">
        <v>0</v>
      </c>
      <c r="DU247" s="27">
        <v>0</v>
      </c>
      <c r="DV247" s="27">
        <v>0</v>
      </c>
      <c r="DW247" s="27">
        <v>3773200</v>
      </c>
      <c r="DX247" s="49" t="s">
        <v>72</v>
      </c>
      <c r="DY247" s="29" t="s">
        <v>70</v>
      </c>
      <c r="DZ247" s="2"/>
    </row>
    <row r="248" spans="1:130" ht="61.2" x14ac:dyDescent="0.3">
      <c r="A248" s="48"/>
      <c r="B248" s="41"/>
      <c r="C248" s="22" t="s">
        <v>320</v>
      </c>
      <c r="D248" s="22" t="s">
        <v>321</v>
      </c>
      <c r="E248" s="22" t="s">
        <v>322</v>
      </c>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4" t="s">
        <v>535</v>
      </c>
      <c r="AH248" s="24" t="s">
        <v>74</v>
      </c>
      <c r="AI248" s="25" t="s">
        <v>81</v>
      </c>
      <c r="AJ248" s="41"/>
      <c r="AK248" s="39"/>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50"/>
      <c r="DY248" s="29" t="s">
        <v>76</v>
      </c>
      <c r="DZ248" s="2"/>
    </row>
    <row r="249" spans="1:130" ht="61.35" customHeight="1" x14ac:dyDescent="0.3">
      <c r="A249" s="46" t="s">
        <v>610</v>
      </c>
      <c r="B249" s="40" t="s">
        <v>611</v>
      </c>
      <c r="C249" s="22" t="s">
        <v>64</v>
      </c>
      <c r="D249" s="22" t="s">
        <v>612</v>
      </c>
      <c r="E249" s="22" t="s">
        <v>66</v>
      </c>
      <c r="F249" s="22"/>
      <c r="G249" s="22"/>
      <c r="H249" s="22"/>
      <c r="I249" s="22"/>
      <c r="J249" s="22"/>
      <c r="K249" s="22"/>
      <c r="L249" s="22"/>
      <c r="M249" s="22"/>
      <c r="N249" s="22"/>
      <c r="O249" s="22"/>
      <c r="P249" s="22"/>
      <c r="Q249" s="22"/>
      <c r="R249" s="22"/>
      <c r="S249" s="22"/>
      <c r="T249" s="22"/>
      <c r="U249" s="22"/>
      <c r="V249" s="22"/>
      <c r="W249" s="22"/>
      <c r="X249" s="22"/>
      <c r="Y249" s="22"/>
      <c r="Z249" s="22"/>
      <c r="AA249" s="22" t="s">
        <v>297</v>
      </c>
      <c r="AB249" s="22" t="s">
        <v>434</v>
      </c>
      <c r="AC249" s="23" t="s">
        <v>298</v>
      </c>
      <c r="AD249" s="22"/>
      <c r="AE249" s="22"/>
      <c r="AF249" s="23"/>
      <c r="AG249" s="24" t="s">
        <v>602</v>
      </c>
      <c r="AH249" s="24" t="s">
        <v>74</v>
      </c>
      <c r="AI249" s="25" t="s">
        <v>78</v>
      </c>
      <c r="AJ249" s="40" t="s">
        <v>339</v>
      </c>
      <c r="AK249" s="38" t="s">
        <v>59</v>
      </c>
      <c r="AL249" s="27">
        <v>250140</v>
      </c>
      <c r="AM249" s="27">
        <v>250100.19</v>
      </c>
      <c r="AN249" s="27">
        <v>0</v>
      </c>
      <c r="AO249" s="27">
        <v>0</v>
      </c>
      <c r="AP249" s="27">
        <v>0</v>
      </c>
      <c r="AQ249" s="27">
        <v>0</v>
      </c>
      <c r="AR249" s="27">
        <v>0</v>
      </c>
      <c r="AS249" s="27">
        <v>0</v>
      </c>
      <c r="AT249" s="27">
        <v>250140</v>
      </c>
      <c r="AU249" s="27">
        <v>250100.19</v>
      </c>
      <c r="AV249" s="27">
        <v>272500</v>
      </c>
      <c r="AW249" s="27">
        <v>0</v>
      </c>
      <c r="AX249" s="27">
        <v>0</v>
      </c>
      <c r="AY249" s="27">
        <v>0</v>
      </c>
      <c r="AZ249" s="27">
        <v>272500</v>
      </c>
      <c r="BA249" s="27">
        <v>283400</v>
      </c>
      <c r="BB249" s="27">
        <v>0</v>
      </c>
      <c r="BC249" s="27">
        <v>0</v>
      </c>
      <c r="BD249" s="27">
        <v>0</v>
      </c>
      <c r="BE249" s="27">
        <v>283400</v>
      </c>
      <c r="BF249" s="27">
        <v>297600</v>
      </c>
      <c r="BG249" s="27">
        <v>0</v>
      </c>
      <c r="BH249" s="27">
        <v>0</v>
      </c>
      <c r="BI249" s="27">
        <v>0</v>
      </c>
      <c r="BJ249" s="27">
        <v>297600</v>
      </c>
      <c r="BK249" s="27">
        <v>297600</v>
      </c>
      <c r="BL249" s="27">
        <v>0</v>
      </c>
      <c r="BM249" s="27">
        <v>0</v>
      </c>
      <c r="BN249" s="27">
        <v>0</v>
      </c>
      <c r="BO249" s="27">
        <v>297600</v>
      </c>
      <c r="BP249" s="27">
        <v>250140</v>
      </c>
      <c r="BQ249" s="27">
        <v>250100.19</v>
      </c>
      <c r="BR249" s="27">
        <v>0</v>
      </c>
      <c r="BS249" s="27">
        <v>0</v>
      </c>
      <c r="BT249" s="27">
        <v>0</v>
      </c>
      <c r="BU249" s="27">
        <v>0</v>
      </c>
      <c r="BV249" s="27">
        <v>0</v>
      </c>
      <c r="BW249" s="27">
        <v>0</v>
      </c>
      <c r="BX249" s="27">
        <v>250140</v>
      </c>
      <c r="BY249" s="27">
        <v>250100.19</v>
      </c>
      <c r="BZ249" s="27">
        <v>272500</v>
      </c>
      <c r="CA249" s="27">
        <v>0</v>
      </c>
      <c r="CB249" s="27">
        <v>0</v>
      </c>
      <c r="CC249" s="27">
        <v>0</v>
      </c>
      <c r="CD249" s="27">
        <v>272500</v>
      </c>
      <c r="CE249" s="27">
        <v>283400</v>
      </c>
      <c r="CF249" s="27">
        <v>0</v>
      </c>
      <c r="CG249" s="27">
        <v>0</v>
      </c>
      <c r="CH249" s="27">
        <v>0</v>
      </c>
      <c r="CI249" s="27">
        <v>283400</v>
      </c>
      <c r="CJ249" s="27">
        <v>297600</v>
      </c>
      <c r="CK249" s="27">
        <v>0</v>
      </c>
      <c r="CL249" s="27">
        <v>0</v>
      </c>
      <c r="CM249" s="27">
        <v>0</v>
      </c>
      <c r="CN249" s="27">
        <v>297600</v>
      </c>
      <c r="CO249" s="27">
        <v>297600</v>
      </c>
      <c r="CP249" s="27">
        <v>0</v>
      </c>
      <c r="CQ249" s="27">
        <v>0</v>
      </c>
      <c r="CR249" s="27">
        <v>0</v>
      </c>
      <c r="CS249" s="27">
        <v>297600</v>
      </c>
      <c r="CT249" s="27">
        <v>250100.19</v>
      </c>
      <c r="CU249" s="27">
        <v>0</v>
      </c>
      <c r="CV249" s="27">
        <v>0</v>
      </c>
      <c r="CW249" s="27">
        <v>0</v>
      </c>
      <c r="CX249" s="27">
        <v>250100.19</v>
      </c>
      <c r="CY249" s="27">
        <v>272500</v>
      </c>
      <c r="CZ249" s="27">
        <v>0</v>
      </c>
      <c r="DA249" s="27">
        <v>0</v>
      </c>
      <c r="DB249" s="27">
        <v>0</v>
      </c>
      <c r="DC249" s="27">
        <v>272500</v>
      </c>
      <c r="DD249" s="27">
        <v>283400</v>
      </c>
      <c r="DE249" s="27">
        <v>0</v>
      </c>
      <c r="DF249" s="27">
        <v>0</v>
      </c>
      <c r="DG249" s="27">
        <v>0</v>
      </c>
      <c r="DH249" s="27">
        <v>283400</v>
      </c>
      <c r="DI249" s="27">
        <v>250100.19</v>
      </c>
      <c r="DJ249" s="27">
        <v>0</v>
      </c>
      <c r="DK249" s="27">
        <v>0</v>
      </c>
      <c r="DL249" s="27">
        <v>0</v>
      </c>
      <c r="DM249" s="27">
        <v>250100.19</v>
      </c>
      <c r="DN249" s="27">
        <v>272500</v>
      </c>
      <c r="DO249" s="27">
        <v>0</v>
      </c>
      <c r="DP249" s="27">
        <v>0</v>
      </c>
      <c r="DQ249" s="27">
        <v>0</v>
      </c>
      <c r="DR249" s="27">
        <v>272500</v>
      </c>
      <c r="DS249" s="27">
        <v>283400</v>
      </c>
      <c r="DT249" s="27">
        <v>0</v>
      </c>
      <c r="DU249" s="27">
        <v>0</v>
      </c>
      <c r="DV249" s="27">
        <v>0</v>
      </c>
      <c r="DW249" s="27">
        <v>283400</v>
      </c>
      <c r="DX249" s="49" t="s">
        <v>72</v>
      </c>
      <c r="DY249" s="29" t="s">
        <v>70</v>
      </c>
      <c r="DZ249" s="2"/>
    </row>
    <row r="250" spans="1:130" ht="61.2" x14ac:dyDescent="0.3">
      <c r="A250" s="48"/>
      <c r="B250" s="41"/>
      <c r="C250" s="22" t="s">
        <v>303</v>
      </c>
      <c r="D250" s="22" t="s">
        <v>613</v>
      </c>
      <c r="E250" s="22" t="s">
        <v>305</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t="s">
        <v>535</v>
      </c>
      <c r="AH250" s="24" t="s">
        <v>74</v>
      </c>
      <c r="AI250" s="25" t="s">
        <v>81</v>
      </c>
      <c r="AJ250" s="41"/>
      <c r="AK250" s="39"/>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50"/>
      <c r="DY250" s="29" t="s">
        <v>76</v>
      </c>
      <c r="DZ250" s="2"/>
    </row>
    <row r="251" spans="1:130" ht="71.400000000000006" x14ac:dyDescent="0.3">
      <c r="A251" s="15" t="s">
        <v>614</v>
      </c>
      <c r="B251" s="16" t="s">
        <v>615</v>
      </c>
      <c r="C251" s="17" t="s">
        <v>57</v>
      </c>
      <c r="D251" s="17" t="s">
        <v>57</v>
      </c>
      <c r="E251" s="17" t="s">
        <v>57</v>
      </c>
      <c r="F251" s="17" t="s">
        <v>57</v>
      </c>
      <c r="G251" s="17" t="s">
        <v>57</v>
      </c>
      <c r="H251" s="17" t="s">
        <v>57</v>
      </c>
      <c r="I251" s="17" t="s">
        <v>57</v>
      </c>
      <c r="J251" s="17" t="s">
        <v>57</v>
      </c>
      <c r="K251" s="17" t="s">
        <v>57</v>
      </c>
      <c r="L251" s="17" t="s">
        <v>57</v>
      </c>
      <c r="M251" s="17" t="s">
        <v>57</v>
      </c>
      <c r="N251" s="17" t="s">
        <v>57</v>
      </c>
      <c r="O251" s="17" t="s">
        <v>57</v>
      </c>
      <c r="P251" s="17" t="s">
        <v>57</v>
      </c>
      <c r="Q251" s="17" t="s">
        <v>57</v>
      </c>
      <c r="R251" s="17" t="s">
        <v>57</v>
      </c>
      <c r="S251" s="17" t="s">
        <v>57</v>
      </c>
      <c r="T251" s="17" t="s">
        <v>57</v>
      </c>
      <c r="U251" s="17" t="s">
        <v>57</v>
      </c>
      <c r="V251" s="17" t="s">
        <v>57</v>
      </c>
      <c r="W251" s="17" t="s">
        <v>57</v>
      </c>
      <c r="X251" s="17" t="s">
        <v>57</v>
      </c>
      <c r="Y251" s="17" t="s">
        <v>57</v>
      </c>
      <c r="Z251" s="17" t="s">
        <v>57</v>
      </c>
      <c r="AA251" s="17" t="s">
        <v>57</v>
      </c>
      <c r="AB251" s="17" t="s">
        <v>57</v>
      </c>
      <c r="AC251" s="17" t="s">
        <v>57</v>
      </c>
      <c r="AD251" s="17" t="s">
        <v>57</v>
      </c>
      <c r="AE251" s="17" t="s">
        <v>57</v>
      </c>
      <c r="AF251" s="17" t="s">
        <v>57</v>
      </c>
      <c r="AG251" s="18" t="s">
        <v>57</v>
      </c>
      <c r="AH251" s="18" t="s">
        <v>57</v>
      </c>
      <c r="AI251" s="18" t="s">
        <v>57</v>
      </c>
      <c r="AJ251" s="19" t="s">
        <v>57</v>
      </c>
      <c r="AK251" s="17" t="s">
        <v>57</v>
      </c>
      <c r="AL251" s="20">
        <v>25320756</v>
      </c>
      <c r="AM251" s="20">
        <v>25320588.48</v>
      </c>
      <c r="AN251" s="20">
        <v>0</v>
      </c>
      <c r="AO251" s="20">
        <v>0</v>
      </c>
      <c r="AP251" s="20">
        <v>12921000</v>
      </c>
      <c r="AQ251" s="20">
        <v>12921000</v>
      </c>
      <c r="AR251" s="20">
        <v>0</v>
      </c>
      <c r="AS251" s="20">
        <v>0</v>
      </c>
      <c r="AT251" s="20">
        <v>12399756</v>
      </c>
      <c r="AU251" s="20">
        <v>12399588.48</v>
      </c>
      <c r="AV251" s="20">
        <v>10238333.33</v>
      </c>
      <c r="AW251" s="20">
        <v>0</v>
      </c>
      <c r="AX251" s="20">
        <v>7516426.6699999999</v>
      </c>
      <c r="AY251" s="20">
        <v>0</v>
      </c>
      <c r="AZ251" s="20">
        <v>2721906.66</v>
      </c>
      <c r="BA251" s="20">
        <v>0</v>
      </c>
      <c r="BB251" s="20">
        <v>0</v>
      </c>
      <c r="BC251" s="20">
        <v>0</v>
      </c>
      <c r="BD251" s="20">
        <v>0</v>
      </c>
      <c r="BE251" s="20">
        <v>0</v>
      </c>
      <c r="BF251" s="20">
        <v>0</v>
      </c>
      <c r="BG251" s="20">
        <v>0</v>
      </c>
      <c r="BH251" s="20">
        <v>0</v>
      </c>
      <c r="BI251" s="20">
        <v>0</v>
      </c>
      <c r="BJ251" s="20">
        <v>0</v>
      </c>
      <c r="BK251" s="20">
        <v>0</v>
      </c>
      <c r="BL251" s="20">
        <v>0</v>
      </c>
      <c r="BM251" s="20">
        <v>0</v>
      </c>
      <c r="BN251" s="20">
        <v>0</v>
      </c>
      <c r="BO251" s="20">
        <v>0</v>
      </c>
      <c r="BP251" s="20">
        <v>0</v>
      </c>
      <c r="BQ251" s="20">
        <v>0</v>
      </c>
      <c r="BR251" s="20">
        <v>0</v>
      </c>
      <c r="BS251" s="20">
        <v>0</v>
      </c>
      <c r="BT251" s="20">
        <v>0</v>
      </c>
      <c r="BU251" s="20">
        <v>0</v>
      </c>
      <c r="BV251" s="20">
        <v>0</v>
      </c>
      <c r="BW251" s="20">
        <v>0</v>
      </c>
      <c r="BX251" s="20">
        <v>0</v>
      </c>
      <c r="BY251" s="20">
        <v>0</v>
      </c>
      <c r="BZ251" s="20">
        <v>0</v>
      </c>
      <c r="CA251" s="20">
        <v>0</v>
      </c>
      <c r="CB251" s="20">
        <v>0</v>
      </c>
      <c r="CC251" s="20">
        <v>0</v>
      </c>
      <c r="CD251" s="20">
        <v>0</v>
      </c>
      <c r="CE251" s="20">
        <v>0</v>
      </c>
      <c r="CF251" s="20">
        <v>0</v>
      </c>
      <c r="CG251" s="20">
        <v>0</v>
      </c>
      <c r="CH251" s="20">
        <v>0</v>
      </c>
      <c r="CI251" s="20">
        <v>0</v>
      </c>
      <c r="CJ251" s="20">
        <v>0</v>
      </c>
      <c r="CK251" s="20">
        <v>0</v>
      </c>
      <c r="CL251" s="20">
        <v>0</v>
      </c>
      <c r="CM251" s="20">
        <v>0</v>
      </c>
      <c r="CN251" s="20">
        <v>0</v>
      </c>
      <c r="CO251" s="20">
        <v>0</v>
      </c>
      <c r="CP251" s="20">
        <v>0</v>
      </c>
      <c r="CQ251" s="20">
        <v>0</v>
      </c>
      <c r="CR251" s="20">
        <v>0</v>
      </c>
      <c r="CS251" s="20">
        <v>0</v>
      </c>
      <c r="CT251" s="20">
        <v>25320588.48</v>
      </c>
      <c r="CU251" s="20">
        <v>0</v>
      </c>
      <c r="CV251" s="20">
        <v>12921000</v>
      </c>
      <c r="CW251" s="20">
        <v>0</v>
      </c>
      <c r="CX251" s="20">
        <v>12399588.48</v>
      </c>
      <c r="CY251" s="20">
        <v>10238333.33</v>
      </c>
      <c r="CZ251" s="20">
        <v>0</v>
      </c>
      <c r="DA251" s="20">
        <v>7516426.6699999999</v>
      </c>
      <c r="DB251" s="20">
        <v>0</v>
      </c>
      <c r="DC251" s="20">
        <v>2721906.66</v>
      </c>
      <c r="DD251" s="20">
        <v>0</v>
      </c>
      <c r="DE251" s="20">
        <v>0</v>
      </c>
      <c r="DF251" s="20">
        <v>0</v>
      </c>
      <c r="DG251" s="20">
        <v>0</v>
      </c>
      <c r="DH251" s="20">
        <v>0</v>
      </c>
      <c r="DI251" s="20">
        <v>0</v>
      </c>
      <c r="DJ251" s="20">
        <v>0</v>
      </c>
      <c r="DK251" s="20">
        <v>0</v>
      </c>
      <c r="DL251" s="20">
        <v>0</v>
      </c>
      <c r="DM251" s="20">
        <v>0</v>
      </c>
      <c r="DN251" s="20">
        <v>0</v>
      </c>
      <c r="DO251" s="20">
        <v>0</v>
      </c>
      <c r="DP251" s="20">
        <v>0</v>
      </c>
      <c r="DQ251" s="20">
        <v>0</v>
      </c>
      <c r="DR251" s="20">
        <v>0</v>
      </c>
      <c r="DS251" s="20">
        <v>0</v>
      </c>
      <c r="DT251" s="20">
        <v>0</v>
      </c>
      <c r="DU251" s="20">
        <v>0</v>
      </c>
      <c r="DV251" s="20">
        <v>0</v>
      </c>
      <c r="DW251" s="20">
        <v>0</v>
      </c>
      <c r="DX251" s="17"/>
      <c r="DY251" s="2"/>
      <c r="DZ251" s="2"/>
    </row>
    <row r="252" spans="1:130" ht="61.2" x14ac:dyDescent="0.3">
      <c r="A252" s="15" t="s">
        <v>616</v>
      </c>
      <c r="B252" s="16" t="s">
        <v>617</v>
      </c>
      <c r="C252" s="17" t="s">
        <v>57</v>
      </c>
      <c r="D252" s="17" t="s">
        <v>57</v>
      </c>
      <c r="E252" s="17" t="s">
        <v>57</v>
      </c>
      <c r="F252" s="17" t="s">
        <v>57</v>
      </c>
      <c r="G252" s="17" t="s">
        <v>57</v>
      </c>
      <c r="H252" s="17" t="s">
        <v>57</v>
      </c>
      <c r="I252" s="17" t="s">
        <v>57</v>
      </c>
      <c r="J252" s="17" t="s">
        <v>57</v>
      </c>
      <c r="K252" s="17" t="s">
        <v>57</v>
      </c>
      <c r="L252" s="17" t="s">
        <v>57</v>
      </c>
      <c r="M252" s="17" t="s">
        <v>57</v>
      </c>
      <c r="N252" s="17" t="s">
        <v>57</v>
      </c>
      <c r="O252" s="17" t="s">
        <v>57</v>
      </c>
      <c r="P252" s="17" t="s">
        <v>57</v>
      </c>
      <c r="Q252" s="17" t="s">
        <v>57</v>
      </c>
      <c r="R252" s="17" t="s">
        <v>57</v>
      </c>
      <c r="S252" s="17" t="s">
        <v>57</v>
      </c>
      <c r="T252" s="17" t="s">
        <v>57</v>
      </c>
      <c r="U252" s="17" t="s">
        <v>57</v>
      </c>
      <c r="V252" s="17" t="s">
        <v>57</v>
      </c>
      <c r="W252" s="17" t="s">
        <v>57</v>
      </c>
      <c r="X252" s="17" t="s">
        <v>57</v>
      </c>
      <c r="Y252" s="17" t="s">
        <v>57</v>
      </c>
      <c r="Z252" s="17" t="s">
        <v>57</v>
      </c>
      <c r="AA252" s="17" t="s">
        <v>57</v>
      </c>
      <c r="AB252" s="17" t="s">
        <v>57</v>
      </c>
      <c r="AC252" s="17" t="s">
        <v>57</v>
      </c>
      <c r="AD252" s="17" t="s">
        <v>57</v>
      </c>
      <c r="AE252" s="17" t="s">
        <v>57</v>
      </c>
      <c r="AF252" s="17" t="s">
        <v>57</v>
      </c>
      <c r="AG252" s="18" t="s">
        <v>57</v>
      </c>
      <c r="AH252" s="18" t="s">
        <v>57</v>
      </c>
      <c r="AI252" s="18" t="s">
        <v>57</v>
      </c>
      <c r="AJ252" s="19" t="s">
        <v>57</v>
      </c>
      <c r="AK252" s="17" t="s">
        <v>57</v>
      </c>
      <c r="AL252" s="20">
        <v>25320756</v>
      </c>
      <c r="AM252" s="20">
        <v>25320588.48</v>
      </c>
      <c r="AN252" s="20">
        <v>0</v>
      </c>
      <c r="AO252" s="20">
        <v>0</v>
      </c>
      <c r="AP252" s="20">
        <v>12921000</v>
      </c>
      <c r="AQ252" s="20">
        <v>12921000</v>
      </c>
      <c r="AR252" s="20">
        <v>0</v>
      </c>
      <c r="AS252" s="20">
        <v>0</v>
      </c>
      <c r="AT252" s="20">
        <v>12399756</v>
      </c>
      <c r="AU252" s="20">
        <v>12399588.48</v>
      </c>
      <c r="AV252" s="20">
        <v>10238333.33</v>
      </c>
      <c r="AW252" s="20">
        <v>0</v>
      </c>
      <c r="AX252" s="20">
        <v>7516426.6699999999</v>
      </c>
      <c r="AY252" s="20">
        <v>0</v>
      </c>
      <c r="AZ252" s="20">
        <v>2721906.66</v>
      </c>
      <c r="BA252" s="20">
        <v>0</v>
      </c>
      <c r="BB252" s="20">
        <v>0</v>
      </c>
      <c r="BC252" s="20">
        <v>0</v>
      </c>
      <c r="BD252" s="20">
        <v>0</v>
      </c>
      <c r="BE252" s="20">
        <v>0</v>
      </c>
      <c r="BF252" s="20">
        <v>0</v>
      </c>
      <c r="BG252" s="20">
        <v>0</v>
      </c>
      <c r="BH252" s="20">
        <v>0</v>
      </c>
      <c r="BI252" s="20">
        <v>0</v>
      </c>
      <c r="BJ252" s="20">
        <v>0</v>
      </c>
      <c r="BK252" s="20">
        <v>0</v>
      </c>
      <c r="BL252" s="20">
        <v>0</v>
      </c>
      <c r="BM252" s="20">
        <v>0</v>
      </c>
      <c r="BN252" s="20">
        <v>0</v>
      </c>
      <c r="BO252" s="20">
        <v>0</v>
      </c>
      <c r="BP252" s="20">
        <v>0</v>
      </c>
      <c r="BQ252" s="20">
        <v>0</v>
      </c>
      <c r="BR252" s="20">
        <v>0</v>
      </c>
      <c r="BS252" s="20">
        <v>0</v>
      </c>
      <c r="BT252" s="20">
        <v>0</v>
      </c>
      <c r="BU252" s="20">
        <v>0</v>
      </c>
      <c r="BV252" s="20">
        <v>0</v>
      </c>
      <c r="BW252" s="20">
        <v>0</v>
      </c>
      <c r="BX252" s="20">
        <v>0</v>
      </c>
      <c r="BY252" s="20">
        <v>0</v>
      </c>
      <c r="BZ252" s="20">
        <v>0</v>
      </c>
      <c r="CA252" s="20">
        <v>0</v>
      </c>
      <c r="CB252" s="20">
        <v>0</v>
      </c>
      <c r="CC252" s="20">
        <v>0</v>
      </c>
      <c r="CD252" s="20">
        <v>0</v>
      </c>
      <c r="CE252" s="20">
        <v>0</v>
      </c>
      <c r="CF252" s="20">
        <v>0</v>
      </c>
      <c r="CG252" s="20">
        <v>0</v>
      </c>
      <c r="CH252" s="20">
        <v>0</v>
      </c>
      <c r="CI252" s="20">
        <v>0</v>
      </c>
      <c r="CJ252" s="20">
        <v>0</v>
      </c>
      <c r="CK252" s="20">
        <v>0</v>
      </c>
      <c r="CL252" s="20">
        <v>0</v>
      </c>
      <c r="CM252" s="20">
        <v>0</v>
      </c>
      <c r="CN252" s="20">
        <v>0</v>
      </c>
      <c r="CO252" s="20">
        <v>0</v>
      </c>
      <c r="CP252" s="20">
        <v>0</v>
      </c>
      <c r="CQ252" s="20">
        <v>0</v>
      </c>
      <c r="CR252" s="20">
        <v>0</v>
      </c>
      <c r="CS252" s="20">
        <v>0</v>
      </c>
      <c r="CT252" s="20">
        <v>25320588.48</v>
      </c>
      <c r="CU252" s="20">
        <v>0</v>
      </c>
      <c r="CV252" s="20">
        <v>12921000</v>
      </c>
      <c r="CW252" s="20">
        <v>0</v>
      </c>
      <c r="CX252" s="20">
        <v>12399588.48</v>
      </c>
      <c r="CY252" s="20">
        <v>10238333.33</v>
      </c>
      <c r="CZ252" s="20">
        <v>0</v>
      </c>
      <c r="DA252" s="20">
        <v>7516426.6699999999</v>
      </c>
      <c r="DB252" s="20">
        <v>0</v>
      </c>
      <c r="DC252" s="20">
        <v>2721906.66</v>
      </c>
      <c r="DD252" s="20">
        <v>0</v>
      </c>
      <c r="DE252" s="20">
        <v>0</v>
      </c>
      <c r="DF252" s="20">
        <v>0</v>
      </c>
      <c r="DG252" s="20">
        <v>0</v>
      </c>
      <c r="DH252" s="20">
        <v>0</v>
      </c>
      <c r="DI252" s="20">
        <v>0</v>
      </c>
      <c r="DJ252" s="20">
        <v>0</v>
      </c>
      <c r="DK252" s="20">
        <v>0</v>
      </c>
      <c r="DL252" s="20">
        <v>0</v>
      </c>
      <c r="DM252" s="20">
        <v>0</v>
      </c>
      <c r="DN252" s="20">
        <v>0</v>
      </c>
      <c r="DO252" s="20">
        <v>0</v>
      </c>
      <c r="DP252" s="20">
        <v>0</v>
      </c>
      <c r="DQ252" s="20">
        <v>0</v>
      </c>
      <c r="DR252" s="20">
        <v>0</v>
      </c>
      <c r="DS252" s="20">
        <v>0</v>
      </c>
      <c r="DT252" s="20">
        <v>0</v>
      </c>
      <c r="DU252" s="20">
        <v>0</v>
      </c>
      <c r="DV252" s="20">
        <v>0</v>
      </c>
      <c r="DW252" s="20">
        <v>0</v>
      </c>
      <c r="DX252" s="17"/>
      <c r="DY252" s="2"/>
      <c r="DZ252" s="2"/>
    </row>
    <row r="253" spans="1:130" ht="61.35" customHeight="1" x14ac:dyDescent="0.3">
      <c r="A253" s="46" t="s">
        <v>618</v>
      </c>
      <c r="B253" s="40" t="s">
        <v>619</v>
      </c>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t="s">
        <v>87</v>
      </c>
      <c r="AE253" s="22" t="s">
        <v>74</v>
      </c>
      <c r="AF253" s="23" t="s">
        <v>88</v>
      </c>
      <c r="AG253" s="24" t="s">
        <v>602</v>
      </c>
      <c r="AH253" s="24" t="s">
        <v>74</v>
      </c>
      <c r="AI253" s="25" t="s">
        <v>78</v>
      </c>
      <c r="AJ253" s="40" t="s">
        <v>360</v>
      </c>
      <c r="AK253" s="38" t="s">
        <v>160</v>
      </c>
      <c r="AL253" s="27">
        <v>25320756</v>
      </c>
      <c r="AM253" s="27">
        <v>25320588.48</v>
      </c>
      <c r="AN253" s="27">
        <v>0</v>
      </c>
      <c r="AO253" s="27">
        <v>0</v>
      </c>
      <c r="AP253" s="27">
        <v>12921000</v>
      </c>
      <c r="AQ253" s="27">
        <v>12921000</v>
      </c>
      <c r="AR253" s="27">
        <v>0</v>
      </c>
      <c r="AS253" s="27">
        <v>0</v>
      </c>
      <c r="AT253" s="27">
        <v>12399756</v>
      </c>
      <c r="AU253" s="27">
        <v>12399588.48</v>
      </c>
      <c r="AV253" s="27">
        <v>10238333.33</v>
      </c>
      <c r="AW253" s="27">
        <v>0</v>
      </c>
      <c r="AX253" s="27">
        <v>7516426.6699999999</v>
      </c>
      <c r="AY253" s="27">
        <v>0</v>
      </c>
      <c r="AZ253" s="27">
        <v>2721906.66</v>
      </c>
      <c r="BA253" s="27">
        <v>0</v>
      </c>
      <c r="BB253" s="27">
        <v>0</v>
      </c>
      <c r="BC253" s="27">
        <v>0</v>
      </c>
      <c r="BD253" s="27">
        <v>0</v>
      </c>
      <c r="BE253" s="27">
        <v>0</v>
      </c>
      <c r="BF253" s="27">
        <v>0</v>
      </c>
      <c r="BG253" s="27">
        <v>0</v>
      </c>
      <c r="BH253" s="27">
        <v>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0</v>
      </c>
      <c r="CN253" s="27">
        <v>0</v>
      </c>
      <c r="CO253" s="27">
        <v>0</v>
      </c>
      <c r="CP253" s="27">
        <v>0</v>
      </c>
      <c r="CQ253" s="27">
        <v>0</v>
      </c>
      <c r="CR253" s="27">
        <v>0</v>
      </c>
      <c r="CS253" s="27">
        <v>0</v>
      </c>
      <c r="CT253" s="27">
        <v>25320588.48</v>
      </c>
      <c r="CU253" s="27">
        <v>0</v>
      </c>
      <c r="CV253" s="27">
        <v>12921000</v>
      </c>
      <c r="CW253" s="27">
        <v>0</v>
      </c>
      <c r="CX253" s="27">
        <v>12399588.48</v>
      </c>
      <c r="CY253" s="27">
        <v>10238333.33</v>
      </c>
      <c r="CZ253" s="27">
        <v>0</v>
      </c>
      <c r="DA253" s="27">
        <v>7516426.6699999999</v>
      </c>
      <c r="DB253" s="27">
        <v>0</v>
      </c>
      <c r="DC253" s="27">
        <v>2721906.66</v>
      </c>
      <c r="DD253" s="27">
        <v>0</v>
      </c>
      <c r="DE253" s="27">
        <v>0</v>
      </c>
      <c r="DF253" s="27">
        <v>0</v>
      </c>
      <c r="DG253" s="27">
        <v>0</v>
      </c>
      <c r="DH253" s="27">
        <v>0</v>
      </c>
      <c r="DI253" s="27">
        <v>0</v>
      </c>
      <c r="DJ253" s="27">
        <v>0</v>
      </c>
      <c r="DK253" s="27">
        <v>0</v>
      </c>
      <c r="DL253" s="27">
        <v>0</v>
      </c>
      <c r="DM253" s="27">
        <v>0</v>
      </c>
      <c r="DN253" s="27">
        <v>0</v>
      </c>
      <c r="DO253" s="27">
        <v>0</v>
      </c>
      <c r="DP253" s="27">
        <v>0</v>
      </c>
      <c r="DQ253" s="27">
        <v>0</v>
      </c>
      <c r="DR253" s="27">
        <v>0</v>
      </c>
      <c r="DS253" s="27">
        <v>0</v>
      </c>
      <c r="DT253" s="27">
        <v>0</v>
      </c>
      <c r="DU253" s="27">
        <v>0</v>
      </c>
      <c r="DV253" s="27">
        <v>0</v>
      </c>
      <c r="DW253" s="27">
        <v>0</v>
      </c>
      <c r="DX253" s="49" t="s">
        <v>72</v>
      </c>
      <c r="DY253" s="29" t="s">
        <v>70</v>
      </c>
      <c r="DZ253" s="2"/>
    </row>
    <row r="254" spans="1:130" ht="61.2" x14ac:dyDescent="0.3">
      <c r="A254" s="48"/>
      <c r="B254" s="41"/>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t="s">
        <v>535</v>
      </c>
      <c r="AH254" s="24" t="s">
        <v>74</v>
      </c>
      <c r="AI254" s="25" t="s">
        <v>81</v>
      </c>
      <c r="AJ254" s="41"/>
      <c r="AK254" s="39"/>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50"/>
      <c r="DY254" s="29" t="s">
        <v>76</v>
      </c>
      <c r="DZ254" s="2"/>
    </row>
    <row r="255" spans="1:130" ht="71.400000000000006" x14ac:dyDescent="0.3">
      <c r="A255" s="15" t="s">
        <v>620</v>
      </c>
      <c r="B255" s="16" t="s">
        <v>621</v>
      </c>
      <c r="C255" s="17" t="s">
        <v>57</v>
      </c>
      <c r="D255" s="17" t="s">
        <v>57</v>
      </c>
      <c r="E255" s="17" t="s">
        <v>57</v>
      </c>
      <c r="F255" s="17" t="s">
        <v>57</v>
      </c>
      <c r="G255" s="17" t="s">
        <v>57</v>
      </c>
      <c r="H255" s="17" t="s">
        <v>57</v>
      </c>
      <c r="I255" s="17" t="s">
        <v>57</v>
      </c>
      <c r="J255" s="17" t="s">
        <v>57</v>
      </c>
      <c r="K255" s="17" t="s">
        <v>57</v>
      </c>
      <c r="L255" s="17" t="s">
        <v>57</v>
      </c>
      <c r="M255" s="17" t="s">
        <v>57</v>
      </c>
      <c r="N255" s="17" t="s">
        <v>57</v>
      </c>
      <c r="O255" s="17" t="s">
        <v>57</v>
      </c>
      <c r="P255" s="17" t="s">
        <v>57</v>
      </c>
      <c r="Q255" s="17" t="s">
        <v>57</v>
      </c>
      <c r="R255" s="17" t="s">
        <v>57</v>
      </c>
      <c r="S255" s="17" t="s">
        <v>57</v>
      </c>
      <c r="T255" s="17" t="s">
        <v>57</v>
      </c>
      <c r="U255" s="17" t="s">
        <v>57</v>
      </c>
      <c r="V255" s="17" t="s">
        <v>57</v>
      </c>
      <c r="W255" s="17" t="s">
        <v>57</v>
      </c>
      <c r="X255" s="17" t="s">
        <v>57</v>
      </c>
      <c r="Y255" s="17" t="s">
        <v>57</v>
      </c>
      <c r="Z255" s="17" t="s">
        <v>57</v>
      </c>
      <c r="AA255" s="17" t="s">
        <v>57</v>
      </c>
      <c r="AB255" s="17" t="s">
        <v>57</v>
      </c>
      <c r="AC255" s="17" t="s">
        <v>57</v>
      </c>
      <c r="AD255" s="17" t="s">
        <v>57</v>
      </c>
      <c r="AE255" s="17" t="s">
        <v>57</v>
      </c>
      <c r="AF255" s="17" t="s">
        <v>57</v>
      </c>
      <c r="AG255" s="18" t="s">
        <v>57</v>
      </c>
      <c r="AH255" s="18" t="s">
        <v>57</v>
      </c>
      <c r="AI255" s="18" t="s">
        <v>57</v>
      </c>
      <c r="AJ255" s="19" t="s">
        <v>57</v>
      </c>
      <c r="AK255" s="17" t="s">
        <v>57</v>
      </c>
      <c r="AL255" s="20">
        <v>2880606.57</v>
      </c>
      <c r="AM255" s="20">
        <v>2880606.57</v>
      </c>
      <c r="AN255" s="20">
        <v>0</v>
      </c>
      <c r="AO255" s="20">
        <v>0</v>
      </c>
      <c r="AP255" s="20">
        <v>0</v>
      </c>
      <c r="AQ255" s="20">
        <v>0</v>
      </c>
      <c r="AR255" s="20">
        <v>0</v>
      </c>
      <c r="AS255" s="20">
        <v>0</v>
      </c>
      <c r="AT255" s="20">
        <v>2880606.57</v>
      </c>
      <c r="AU255" s="20">
        <v>2880606.57</v>
      </c>
      <c r="AV255" s="20">
        <v>1959200</v>
      </c>
      <c r="AW255" s="20">
        <v>0</v>
      </c>
      <c r="AX255" s="20">
        <v>0</v>
      </c>
      <c r="AY255" s="20">
        <v>0</v>
      </c>
      <c r="AZ255" s="20">
        <v>1959200</v>
      </c>
      <c r="BA255" s="20">
        <v>2165000</v>
      </c>
      <c r="BB255" s="20">
        <v>0</v>
      </c>
      <c r="BC255" s="20">
        <v>0</v>
      </c>
      <c r="BD255" s="20">
        <v>0</v>
      </c>
      <c r="BE255" s="20">
        <v>2165000</v>
      </c>
      <c r="BF255" s="20">
        <v>2359700</v>
      </c>
      <c r="BG255" s="20">
        <v>0</v>
      </c>
      <c r="BH255" s="20">
        <v>0</v>
      </c>
      <c r="BI255" s="20">
        <v>0</v>
      </c>
      <c r="BJ255" s="20">
        <v>2359700</v>
      </c>
      <c r="BK255" s="20">
        <v>2359700</v>
      </c>
      <c r="BL255" s="20">
        <v>0</v>
      </c>
      <c r="BM255" s="20">
        <v>0</v>
      </c>
      <c r="BN255" s="20">
        <v>0</v>
      </c>
      <c r="BO255" s="20">
        <v>2359700</v>
      </c>
      <c r="BP255" s="20">
        <v>2880606.57</v>
      </c>
      <c r="BQ255" s="20">
        <v>2880606.57</v>
      </c>
      <c r="BR255" s="20">
        <v>0</v>
      </c>
      <c r="BS255" s="20">
        <v>0</v>
      </c>
      <c r="BT255" s="20">
        <v>0</v>
      </c>
      <c r="BU255" s="20">
        <v>0</v>
      </c>
      <c r="BV255" s="20">
        <v>0</v>
      </c>
      <c r="BW255" s="20">
        <v>0</v>
      </c>
      <c r="BX255" s="20">
        <v>2880606.57</v>
      </c>
      <c r="BY255" s="20">
        <v>2880606.57</v>
      </c>
      <c r="BZ255" s="20">
        <v>1959200</v>
      </c>
      <c r="CA255" s="20">
        <v>0</v>
      </c>
      <c r="CB255" s="20">
        <v>0</v>
      </c>
      <c r="CC255" s="20">
        <v>0</v>
      </c>
      <c r="CD255" s="20">
        <v>1959200</v>
      </c>
      <c r="CE255" s="20">
        <v>2165000</v>
      </c>
      <c r="CF255" s="20">
        <v>0</v>
      </c>
      <c r="CG255" s="20">
        <v>0</v>
      </c>
      <c r="CH255" s="20">
        <v>0</v>
      </c>
      <c r="CI255" s="20">
        <v>2165000</v>
      </c>
      <c r="CJ255" s="20">
        <v>2359700</v>
      </c>
      <c r="CK255" s="20">
        <v>0</v>
      </c>
      <c r="CL255" s="20">
        <v>0</v>
      </c>
      <c r="CM255" s="20">
        <v>0</v>
      </c>
      <c r="CN255" s="20">
        <v>2359700</v>
      </c>
      <c r="CO255" s="20">
        <v>2359700</v>
      </c>
      <c r="CP255" s="20">
        <v>0</v>
      </c>
      <c r="CQ255" s="20">
        <v>0</v>
      </c>
      <c r="CR255" s="20">
        <v>0</v>
      </c>
      <c r="CS255" s="20">
        <v>2359700</v>
      </c>
      <c r="CT255" s="20">
        <v>2880606.57</v>
      </c>
      <c r="CU255" s="20">
        <v>0</v>
      </c>
      <c r="CV255" s="20">
        <v>0</v>
      </c>
      <c r="CW255" s="20">
        <v>0</v>
      </c>
      <c r="CX255" s="20">
        <v>2880606.57</v>
      </c>
      <c r="CY255" s="20">
        <v>1959200</v>
      </c>
      <c r="CZ255" s="20">
        <v>0</v>
      </c>
      <c r="DA255" s="20">
        <v>0</v>
      </c>
      <c r="DB255" s="20">
        <v>0</v>
      </c>
      <c r="DC255" s="20">
        <v>1959200</v>
      </c>
      <c r="DD255" s="20">
        <v>2165000</v>
      </c>
      <c r="DE255" s="20">
        <v>0</v>
      </c>
      <c r="DF255" s="20">
        <v>0</v>
      </c>
      <c r="DG255" s="20">
        <v>0</v>
      </c>
      <c r="DH255" s="20">
        <v>2165000</v>
      </c>
      <c r="DI255" s="20">
        <v>2880606.57</v>
      </c>
      <c r="DJ255" s="20">
        <v>0</v>
      </c>
      <c r="DK255" s="20">
        <v>0</v>
      </c>
      <c r="DL255" s="20">
        <v>0</v>
      </c>
      <c r="DM255" s="20">
        <v>2880606.57</v>
      </c>
      <c r="DN255" s="20">
        <v>1959200</v>
      </c>
      <c r="DO255" s="20">
        <v>0</v>
      </c>
      <c r="DP255" s="20">
        <v>0</v>
      </c>
      <c r="DQ255" s="20">
        <v>0</v>
      </c>
      <c r="DR255" s="20">
        <v>1959200</v>
      </c>
      <c r="DS255" s="20">
        <v>2165000</v>
      </c>
      <c r="DT255" s="20">
        <v>0</v>
      </c>
      <c r="DU255" s="20">
        <v>0</v>
      </c>
      <c r="DV255" s="20">
        <v>0</v>
      </c>
      <c r="DW255" s="20">
        <v>2165000</v>
      </c>
      <c r="DX255" s="17"/>
      <c r="DY255" s="2"/>
      <c r="DZ255" s="2"/>
    </row>
    <row r="256" spans="1:130" ht="20.399999999999999" x14ac:dyDescent="0.3">
      <c r="A256" s="15" t="s">
        <v>622</v>
      </c>
      <c r="B256" s="16" t="s">
        <v>623</v>
      </c>
      <c r="C256" s="17" t="s">
        <v>57</v>
      </c>
      <c r="D256" s="17" t="s">
        <v>57</v>
      </c>
      <c r="E256" s="17" t="s">
        <v>57</v>
      </c>
      <c r="F256" s="17" t="s">
        <v>57</v>
      </c>
      <c r="G256" s="17" t="s">
        <v>57</v>
      </c>
      <c r="H256" s="17" t="s">
        <v>57</v>
      </c>
      <c r="I256" s="17" t="s">
        <v>57</v>
      </c>
      <c r="J256" s="17" t="s">
        <v>57</v>
      </c>
      <c r="K256" s="17" t="s">
        <v>57</v>
      </c>
      <c r="L256" s="17" t="s">
        <v>57</v>
      </c>
      <c r="M256" s="17" t="s">
        <v>57</v>
      </c>
      <c r="N256" s="17" t="s">
        <v>57</v>
      </c>
      <c r="O256" s="17" t="s">
        <v>57</v>
      </c>
      <c r="P256" s="17" t="s">
        <v>57</v>
      </c>
      <c r="Q256" s="17" t="s">
        <v>57</v>
      </c>
      <c r="R256" s="17" t="s">
        <v>57</v>
      </c>
      <c r="S256" s="17" t="s">
        <v>57</v>
      </c>
      <c r="T256" s="17" t="s">
        <v>57</v>
      </c>
      <c r="U256" s="17" t="s">
        <v>57</v>
      </c>
      <c r="V256" s="17" t="s">
        <v>57</v>
      </c>
      <c r="W256" s="17" t="s">
        <v>57</v>
      </c>
      <c r="X256" s="17" t="s">
        <v>57</v>
      </c>
      <c r="Y256" s="17" t="s">
        <v>57</v>
      </c>
      <c r="Z256" s="17" t="s">
        <v>57</v>
      </c>
      <c r="AA256" s="17" t="s">
        <v>57</v>
      </c>
      <c r="AB256" s="17" t="s">
        <v>57</v>
      </c>
      <c r="AC256" s="17" t="s">
        <v>57</v>
      </c>
      <c r="AD256" s="17" t="s">
        <v>57</v>
      </c>
      <c r="AE256" s="17" t="s">
        <v>57</v>
      </c>
      <c r="AF256" s="17" t="s">
        <v>57</v>
      </c>
      <c r="AG256" s="18" t="s">
        <v>57</v>
      </c>
      <c r="AH256" s="18" t="s">
        <v>57</v>
      </c>
      <c r="AI256" s="18" t="s">
        <v>57</v>
      </c>
      <c r="AJ256" s="19" t="s">
        <v>57</v>
      </c>
      <c r="AK256" s="17" t="s">
        <v>57</v>
      </c>
      <c r="AL256" s="20">
        <v>2880606.57</v>
      </c>
      <c r="AM256" s="20">
        <v>2880606.57</v>
      </c>
      <c r="AN256" s="20">
        <v>0</v>
      </c>
      <c r="AO256" s="20">
        <v>0</v>
      </c>
      <c r="AP256" s="20">
        <v>0</v>
      </c>
      <c r="AQ256" s="20">
        <v>0</v>
      </c>
      <c r="AR256" s="20">
        <v>0</v>
      </c>
      <c r="AS256" s="20">
        <v>0</v>
      </c>
      <c r="AT256" s="20">
        <v>2880606.57</v>
      </c>
      <c r="AU256" s="20">
        <v>2880606.57</v>
      </c>
      <c r="AV256" s="20">
        <v>1959200</v>
      </c>
      <c r="AW256" s="20">
        <v>0</v>
      </c>
      <c r="AX256" s="20">
        <v>0</v>
      </c>
      <c r="AY256" s="20">
        <v>0</v>
      </c>
      <c r="AZ256" s="20">
        <v>1959200</v>
      </c>
      <c r="BA256" s="20">
        <v>2165000</v>
      </c>
      <c r="BB256" s="20">
        <v>0</v>
      </c>
      <c r="BC256" s="20">
        <v>0</v>
      </c>
      <c r="BD256" s="20">
        <v>0</v>
      </c>
      <c r="BE256" s="20">
        <v>2165000</v>
      </c>
      <c r="BF256" s="20">
        <v>2359700</v>
      </c>
      <c r="BG256" s="20">
        <v>0</v>
      </c>
      <c r="BH256" s="20">
        <v>0</v>
      </c>
      <c r="BI256" s="20">
        <v>0</v>
      </c>
      <c r="BJ256" s="20">
        <v>2359700</v>
      </c>
      <c r="BK256" s="20">
        <v>2359700</v>
      </c>
      <c r="BL256" s="20">
        <v>0</v>
      </c>
      <c r="BM256" s="20">
        <v>0</v>
      </c>
      <c r="BN256" s="20">
        <v>0</v>
      </c>
      <c r="BO256" s="20">
        <v>2359700</v>
      </c>
      <c r="BP256" s="20">
        <v>2880606.57</v>
      </c>
      <c r="BQ256" s="20">
        <v>2880606.57</v>
      </c>
      <c r="BR256" s="20">
        <v>0</v>
      </c>
      <c r="BS256" s="20">
        <v>0</v>
      </c>
      <c r="BT256" s="20">
        <v>0</v>
      </c>
      <c r="BU256" s="20">
        <v>0</v>
      </c>
      <c r="BV256" s="20">
        <v>0</v>
      </c>
      <c r="BW256" s="20">
        <v>0</v>
      </c>
      <c r="BX256" s="20">
        <v>2880606.57</v>
      </c>
      <c r="BY256" s="20">
        <v>2880606.57</v>
      </c>
      <c r="BZ256" s="20">
        <v>1959200</v>
      </c>
      <c r="CA256" s="20">
        <v>0</v>
      </c>
      <c r="CB256" s="20">
        <v>0</v>
      </c>
      <c r="CC256" s="20">
        <v>0</v>
      </c>
      <c r="CD256" s="20">
        <v>1959200</v>
      </c>
      <c r="CE256" s="20">
        <v>2165000</v>
      </c>
      <c r="CF256" s="20">
        <v>0</v>
      </c>
      <c r="CG256" s="20">
        <v>0</v>
      </c>
      <c r="CH256" s="20">
        <v>0</v>
      </c>
      <c r="CI256" s="20">
        <v>2165000</v>
      </c>
      <c r="CJ256" s="20">
        <v>2359700</v>
      </c>
      <c r="CK256" s="20">
        <v>0</v>
      </c>
      <c r="CL256" s="20">
        <v>0</v>
      </c>
      <c r="CM256" s="20">
        <v>0</v>
      </c>
      <c r="CN256" s="20">
        <v>2359700</v>
      </c>
      <c r="CO256" s="20">
        <v>2359700</v>
      </c>
      <c r="CP256" s="20">
        <v>0</v>
      </c>
      <c r="CQ256" s="20">
        <v>0</v>
      </c>
      <c r="CR256" s="20">
        <v>0</v>
      </c>
      <c r="CS256" s="20">
        <v>2359700</v>
      </c>
      <c r="CT256" s="20">
        <v>2880606.57</v>
      </c>
      <c r="CU256" s="20">
        <v>0</v>
      </c>
      <c r="CV256" s="20">
        <v>0</v>
      </c>
      <c r="CW256" s="20">
        <v>0</v>
      </c>
      <c r="CX256" s="20">
        <v>2880606.57</v>
      </c>
      <c r="CY256" s="20">
        <v>1959200</v>
      </c>
      <c r="CZ256" s="20">
        <v>0</v>
      </c>
      <c r="DA256" s="20">
        <v>0</v>
      </c>
      <c r="DB256" s="20">
        <v>0</v>
      </c>
      <c r="DC256" s="20">
        <v>1959200</v>
      </c>
      <c r="DD256" s="20">
        <v>2165000</v>
      </c>
      <c r="DE256" s="20">
        <v>0</v>
      </c>
      <c r="DF256" s="20">
        <v>0</v>
      </c>
      <c r="DG256" s="20">
        <v>0</v>
      </c>
      <c r="DH256" s="20">
        <v>2165000</v>
      </c>
      <c r="DI256" s="20">
        <v>2880606.57</v>
      </c>
      <c r="DJ256" s="20">
        <v>0</v>
      </c>
      <c r="DK256" s="20">
        <v>0</v>
      </c>
      <c r="DL256" s="20">
        <v>0</v>
      </c>
      <c r="DM256" s="20">
        <v>2880606.57</v>
      </c>
      <c r="DN256" s="20">
        <v>1959200</v>
      </c>
      <c r="DO256" s="20">
        <v>0</v>
      </c>
      <c r="DP256" s="20">
        <v>0</v>
      </c>
      <c r="DQ256" s="20">
        <v>0</v>
      </c>
      <c r="DR256" s="20">
        <v>1959200</v>
      </c>
      <c r="DS256" s="20">
        <v>2165000</v>
      </c>
      <c r="DT256" s="20">
        <v>0</v>
      </c>
      <c r="DU256" s="20">
        <v>0</v>
      </c>
      <c r="DV256" s="20">
        <v>0</v>
      </c>
      <c r="DW256" s="20">
        <v>2165000</v>
      </c>
      <c r="DX256" s="17"/>
      <c r="DY256" s="2"/>
      <c r="DZ256" s="2"/>
    </row>
    <row r="257" spans="1:130" ht="61.2" x14ac:dyDescent="0.3">
      <c r="A257" s="15" t="s">
        <v>624</v>
      </c>
      <c r="B257" s="16" t="s">
        <v>625</v>
      </c>
      <c r="C257" s="17" t="s">
        <v>57</v>
      </c>
      <c r="D257" s="17" t="s">
        <v>57</v>
      </c>
      <c r="E257" s="17" t="s">
        <v>57</v>
      </c>
      <c r="F257" s="17" t="s">
        <v>57</v>
      </c>
      <c r="G257" s="17" t="s">
        <v>57</v>
      </c>
      <c r="H257" s="17" t="s">
        <v>57</v>
      </c>
      <c r="I257" s="17" t="s">
        <v>57</v>
      </c>
      <c r="J257" s="17" t="s">
        <v>57</v>
      </c>
      <c r="K257" s="17" t="s">
        <v>57</v>
      </c>
      <c r="L257" s="17" t="s">
        <v>57</v>
      </c>
      <c r="M257" s="17" t="s">
        <v>57</v>
      </c>
      <c r="N257" s="17" t="s">
        <v>57</v>
      </c>
      <c r="O257" s="17" t="s">
        <v>57</v>
      </c>
      <c r="P257" s="17" t="s">
        <v>57</v>
      </c>
      <c r="Q257" s="17" t="s">
        <v>57</v>
      </c>
      <c r="R257" s="17" t="s">
        <v>57</v>
      </c>
      <c r="S257" s="17" t="s">
        <v>57</v>
      </c>
      <c r="T257" s="17" t="s">
        <v>57</v>
      </c>
      <c r="U257" s="17" t="s">
        <v>57</v>
      </c>
      <c r="V257" s="17" t="s">
        <v>57</v>
      </c>
      <c r="W257" s="17" t="s">
        <v>57</v>
      </c>
      <c r="X257" s="17" t="s">
        <v>57</v>
      </c>
      <c r="Y257" s="17" t="s">
        <v>57</v>
      </c>
      <c r="Z257" s="17" t="s">
        <v>57</v>
      </c>
      <c r="AA257" s="17" t="s">
        <v>57</v>
      </c>
      <c r="AB257" s="17" t="s">
        <v>57</v>
      </c>
      <c r="AC257" s="17" t="s">
        <v>57</v>
      </c>
      <c r="AD257" s="17" t="s">
        <v>57</v>
      </c>
      <c r="AE257" s="17" t="s">
        <v>57</v>
      </c>
      <c r="AF257" s="17" t="s">
        <v>57</v>
      </c>
      <c r="AG257" s="18" t="s">
        <v>57</v>
      </c>
      <c r="AH257" s="18" t="s">
        <v>57</v>
      </c>
      <c r="AI257" s="18" t="s">
        <v>57</v>
      </c>
      <c r="AJ257" s="19" t="s">
        <v>57</v>
      </c>
      <c r="AK257" s="17" t="s">
        <v>57</v>
      </c>
      <c r="AL257" s="20">
        <v>2880606.57</v>
      </c>
      <c r="AM257" s="20">
        <v>2880606.57</v>
      </c>
      <c r="AN257" s="20">
        <v>0</v>
      </c>
      <c r="AO257" s="20">
        <v>0</v>
      </c>
      <c r="AP257" s="20">
        <v>0</v>
      </c>
      <c r="AQ257" s="20">
        <v>0</v>
      </c>
      <c r="AR257" s="20">
        <v>0</v>
      </c>
      <c r="AS257" s="20">
        <v>0</v>
      </c>
      <c r="AT257" s="20">
        <v>2880606.57</v>
      </c>
      <c r="AU257" s="20">
        <v>2880606.57</v>
      </c>
      <c r="AV257" s="20">
        <v>1959200</v>
      </c>
      <c r="AW257" s="20">
        <v>0</v>
      </c>
      <c r="AX257" s="20">
        <v>0</v>
      </c>
      <c r="AY257" s="20">
        <v>0</v>
      </c>
      <c r="AZ257" s="20">
        <v>1959200</v>
      </c>
      <c r="BA257" s="20">
        <v>2165000</v>
      </c>
      <c r="BB257" s="20">
        <v>0</v>
      </c>
      <c r="BC257" s="20">
        <v>0</v>
      </c>
      <c r="BD257" s="20">
        <v>0</v>
      </c>
      <c r="BE257" s="20">
        <v>2165000</v>
      </c>
      <c r="BF257" s="20">
        <v>2359700</v>
      </c>
      <c r="BG257" s="20">
        <v>0</v>
      </c>
      <c r="BH257" s="20">
        <v>0</v>
      </c>
      <c r="BI257" s="20">
        <v>0</v>
      </c>
      <c r="BJ257" s="20">
        <v>2359700</v>
      </c>
      <c r="BK257" s="20">
        <v>2359700</v>
      </c>
      <c r="BL257" s="20">
        <v>0</v>
      </c>
      <c r="BM257" s="20">
        <v>0</v>
      </c>
      <c r="BN257" s="20">
        <v>0</v>
      </c>
      <c r="BO257" s="20">
        <v>2359700</v>
      </c>
      <c r="BP257" s="20">
        <v>2880606.57</v>
      </c>
      <c r="BQ257" s="20">
        <v>2880606.57</v>
      </c>
      <c r="BR257" s="20">
        <v>0</v>
      </c>
      <c r="BS257" s="20">
        <v>0</v>
      </c>
      <c r="BT257" s="20">
        <v>0</v>
      </c>
      <c r="BU257" s="20">
        <v>0</v>
      </c>
      <c r="BV257" s="20">
        <v>0</v>
      </c>
      <c r="BW257" s="20">
        <v>0</v>
      </c>
      <c r="BX257" s="20">
        <v>2880606.57</v>
      </c>
      <c r="BY257" s="20">
        <v>2880606.57</v>
      </c>
      <c r="BZ257" s="20">
        <v>1959200</v>
      </c>
      <c r="CA257" s="20">
        <v>0</v>
      </c>
      <c r="CB257" s="20">
        <v>0</v>
      </c>
      <c r="CC257" s="20">
        <v>0</v>
      </c>
      <c r="CD257" s="20">
        <v>1959200</v>
      </c>
      <c r="CE257" s="20">
        <v>2165000</v>
      </c>
      <c r="CF257" s="20">
        <v>0</v>
      </c>
      <c r="CG257" s="20">
        <v>0</v>
      </c>
      <c r="CH257" s="20">
        <v>0</v>
      </c>
      <c r="CI257" s="20">
        <v>2165000</v>
      </c>
      <c r="CJ257" s="20">
        <v>2359700</v>
      </c>
      <c r="CK257" s="20">
        <v>0</v>
      </c>
      <c r="CL257" s="20">
        <v>0</v>
      </c>
      <c r="CM257" s="20">
        <v>0</v>
      </c>
      <c r="CN257" s="20">
        <v>2359700</v>
      </c>
      <c r="CO257" s="20">
        <v>2359700</v>
      </c>
      <c r="CP257" s="20">
        <v>0</v>
      </c>
      <c r="CQ257" s="20">
        <v>0</v>
      </c>
      <c r="CR257" s="20">
        <v>0</v>
      </c>
      <c r="CS257" s="20">
        <v>2359700</v>
      </c>
      <c r="CT257" s="20">
        <v>2880606.57</v>
      </c>
      <c r="CU257" s="20">
        <v>0</v>
      </c>
      <c r="CV257" s="20">
        <v>0</v>
      </c>
      <c r="CW257" s="20">
        <v>0</v>
      </c>
      <c r="CX257" s="20">
        <v>2880606.57</v>
      </c>
      <c r="CY257" s="20">
        <v>1959200</v>
      </c>
      <c r="CZ257" s="20">
        <v>0</v>
      </c>
      <c r="DA257" s="20">
        <v>0</v>
      </c>
      <c r="DB257" s="20">
        <v>0</v>
      </c>
      <c r="DC257" s="20">
        <v>1959200</v>
      </c>
      <c r="DD257" s="20">
        <v>2165000</v>
      </c>
      <c r="DE257" s="20">
        <v>0</v>
      </c>
      <c r="DF257" s="20">
        <v>0</v>
      </c>
      <c r="DG257" s="20">
        <v>0</v>
      </c>
      <c r="DH257" s="20">
        <v>2165000</v>
      </c>
      <c r="DI257" s="20">
        <v>2880606.57</v>
      </c>
      <c r="DJ257" s="20">
        <v>0</v>
      </c>
      <c r="DK257" s="20">
        <v>0</v>
      </c>
      <c r="DL257" s="20">
        <v>0</v>
      </c>
      <c r="DM257" s="20">
        <v>2880606.57</v>
      </c>
      <c r="DN257" s="20">
        <v>1959200</v>
      </c>
      <c r="DO257" s="20">
        <v>0</v>
      </c>
      <c r="DP257" s="20">
        <v>0</v>
      </c>
      <c r="DQ257" s="20">
        <v>0</v>
      </c>
      <c r="DR257" s="20">
        <v>1959200</v>
      </c>
      <c r="DS257" s="20">
        <v>2165000</v>
      </c>
      <c r="DT257" s="20">
        <v>0</v>
      </c>
      <c r="DU257" s="20">
        <v>0</v>
      </c>
      <c r="DV257" s="20">
        <v>0</v>
      </c>
      <c r="DW257" s="20">
        <v>2165000</v>
      </c>
      <c r="DX257" s="17"/>
      <c r="DY257" s="2"/>
      <c r="DZ257" s="2"/>
    </row>
    <row r="258" spans="1:130" ht="61.35" customHeight="1" x14ac:dyDescent="0.3">
      <c r="A258" s="46" t="s">
        <v>626</v>
      </c>
      <c r="B258" s="40" t="s">
        <v>627</v>
      </c>
      <c r="C258" s="22" t="s">
        <v>64</v>
      </c>
      <c r="D258" s="22" t="s">
        <v>541</v>
      </c>
      <c r="E258" s="22" t="s">
        <v>66</v>
      </c>
      <c r="F258" s="22"/>
      <c r="G258" s="22"/>
      <c r="H258" s="22"/>
      <c r="I258" s="22"/>
      <c r="J258" s="22"/>
      <c r="K258" s="22"/>
      <c r="L258" s="22"/>
      <c r="M258" s="22"/>
      <c r="N258" s="22"/>
      <c r="O258" s="22"/>
      <c r="P258" s="22"/>
      <c r="Q258" s="22"/>
      <c r="R258" s="22"/>
      <c r="S258" s="22"/>
      <c r="T258" s="22"/>
      <c r="U258" s="22"/>
      <c r="V258" s="22"/>
      <c r="W258" s="22"/>
      <c r="X258" s="22"/>
      <c r="Y258" s="22"/>
      <c r="Z258" s="22"/>
      <c r="AA258" s="22" t="s">
        <v>384</v>
      </c>
      <c r="AB258" s="22" t="s">
        <v>74</v>
      </c>
      <c r="AC258" s="23" t="s">
        <v>386</v>
      </c>
      <c r="AD258" s="22"/>
      <c r="AE258" s="22"/>
      <c r="AF258" s="23"/>
      <c r="AG258" s="24" t="s">
        <v>602</v>
      </c>
      <c r="AH258" s="24" t="s">
        <v>74</v>
      </c>
      <c r="AI258" s="25" t="s">
        <v>78</v>
      </c>
      <c r="AJ258" s="40" t="s">
        <v>72</v>
      </c>
      <c r="AK258" s="38" t="s">
        <v>197</v>
      </c>
      <c r="AL258" s="27">
        <v>1081886.05</v>
      </c>
      <c r="AM258" s="27">
        <v>1081886.05</v>
      </c>
      <c r="AN258" s="27">
        <v>0</v>
      </c>
      <c r="AO258" s="27">
        <v>0</v>
      </c>
      <c r="AP258" s="27">
        <v>0</v>
      </c>
      <c r="AQ258" s="27">
        <v>0</v>
      </c>
      <c r="AR258" s="27">
        <v>0</v>
      </c>
      <c r="AS258" s="27">
        <v>0</v>
      </c>
      <c r="AT258" s="27">
        <v>1081886.05</v>
      </c>
      <c r="AU258" s="27">
        <v>1081886.05</v>
      </c>
      <c r="AV258" s="27">
        <v>1303000</v>
      </c>
      <c r="AW258" s="27">
        <v>0</v>
      </c>
      <c r="AX258" s="27">
        <v>0</v>
      </c>
      <c r="AY258" s="27">
        <v>0</v>
      </c>
      <c r="AZ258" s="27">
        <v>1303000</v>
      </c>
      <c r="BA258" s="27">
        <v>1439900</v>
      </c>
      <c r="BB258" s="27">
        <v>0</v>
      </c>
      <c r="BC258" s="27">
        <v>0</v>
      </c>
      <c r="BD258" s="27">
        <v>0</v>
      </c>
      <c r="BE258" s="27">
        <v>1439900</v>
      </c>
      <c r="BF258" s="27">
        <v>1569400</v>
      </c>
      <c r="BG258" s="27">
        <v>0</v>
      </c>
      <c r="BH258" s="27">
        <v>0</v>
      </c>
      <c r="BI258" s="27">
        <v>0</v>
      </c>
      <c r="BJ258" s="27">
        <v>1569400</v>
      </c>
      <c r="BK258" s="27">
        <v>1569400</v>
      </c>
      <c r="BL258" s="27">
        <v>0</v>
      </c>
      <c r="BM258" s="27">
        <v>0</v>
      </c>
      <c r="BN258" s="27">
        <v>0</v>
      </c>
      <c r="BO258" s="27">
        <v>1569400</v>
      </c>
      <c r="BP258" s="27">
        <v>1081886.05</v>
      </c>
      <c r="BQ258" s="27">
        <v>1081886.05</v>
      </c>
      <c r="BR258" s="27">
        <v>0</v>
      </c>
      <c r="BS258" s="27">
        <v>0</v>
      </c>
      <c r="BT258" s="27">
        <v>0</v>
      </c>
      <c r="BU258" s="27">
        <v>0</v>
      </c>
      <c r="BV258" s="27">
        <v>0</v>
      </c>
      <c r="BW258" s="27">
        <v>0</v>
      </c>
      <c r="BX258" s="27">
        <v>1081886.05</v>
      </c>
      <c r="BY258" s="27">
        <v>1081886.05</v>
      </c>
      <c r="BZ258" s="27">
        <v>1303000</v>
      </c>
      <c r="CA258" s="27">
        <v>0</v>
      </c>
      <c r="CB258" s="27">
        <v>0</v>
      </c>
      <c r="CC258" s="27">
        <v>0</v>
      </c>
      <c r="CD258" s="27">
        <v>1303000</v>
      </c>
      <c r="CE258" s="27">
        <v>1439900</v>
      </c>
      <c r="CF258" s="27">
        <v>0</v>
      </c>
      <c r="CG258" s="27">
        <v>0</v>
      </c>
      <c r="CH258" s="27">
        <v>0</v>
      </c>
      <c r="CI258" s="27">
        <v>1439900</v>
      </c>
      <c r="CJ258" s="27">
        <v>1569400</v>
      </c>
      <c r="CK258" s="27">
        <v>0</v>
      </c>
      <c r="CL258" s="27">
        <v>0</v>
      </c>
      <c r="CM258" s="27">
        <v>0</v>
      </c>
      <c r="CN258" s="27">
        <v>1569400</v>
      </c>
      <c r="CO258" s="27">
        <v>1569400</v>
      </c>
      <c r="CP258" s="27">
        <v>0</v>
      </c>
      <c r="CQ258" s="27">
        <v>0</v>
      </c>
      <c r="CR258" s="27">
        <v>0</v>
      </c>
      <c r="CS258" s="27">
        <v>1569400</v>
      </c>
      <c r="CT258" s="27">
        <v>1081886.05</v>
      </c>
      <c r="CU258" s="27">
        <v>0</v>
      </c>
      <c r="CV258" s="27">
        <v>0</v>
      </c>
      <c r="CW258" s="27">
        <v>0</v>
      </c>
      <c r="CX258" s="27">
        <v>1081886.05</v>
      </c>
      <c r="CY258" s="27">
        <v>1303000</v>
      </c>
      <c r="CZ258" s="27">
        <v>0</v>
      </c>
      <c r="DA258" s="27">
        <v>0</v>
      </c>
      <c r="DB258" s="27">
        <v>0</v>
      </c>
      <c r="DC258" s="27">
        <v>1303000</v>
      </c>
      <c r="DD258" s="27">
        <v>1439900</v>
      </c>
      <c r="DE258" s="27">
        <v>0</v>
      </c>
      <c r="DF258" s="27">
        <v>0</v>
      </c>
      <c r="DG258" s="27">
        <v>0</v>
      </c>
      <c r="DH258" s="27">
        <v>1439900</v>
      </c>
      <c r="DI258" s="27">
        <v>1081886.05</v>
      </c>
      <c r="DJ258" s="27">
        <v>0</v>
      </c>
      <c r="DK258" s="27">
        <v>0</v>
      </c>
      <c r="DL258" s="27">
        <v>0</v>
      </c>
      <c r="DM258" s="27">
        <v>1081886.05</v>
      </c>
      <c r="DN258" s="27">
        <v>1303000</v>
      </c>
      <c r="DO258" s="27">
        <v>0</v>
      </c>
      <c r="DP258" s="27">
        <v>0</v>
      </c>
      <c r="DQ258" s="27">
        <v>0</v>
      </c>
      <c r="DR258" s="27">
        <v>1303000</v>
      </c>
      <c r="DS258" s="27">
        <v>1439900</v>
      </c>
      <c r="DT258" s="27">
        <v>0</v>
      </c>
      <c r="DU258" s="27">
        <v>0</v>
      </c>
      <c r="DV258" s="27">
        <v>0</v>
      </c>
      <c r="DW258" s="27">
        <v>1439900</v>
      </c>
      <c r="DX258" s="49" t="s">
        <v>72</v>
      </c>
      <c r="DY258" s="29" t="s">
        <v>70</v>
      </c>
      <c r="DZ258" s="2"/>
    </row>
    <row r="259" spans="1:130" ht="61.2" x14ac:dyDescent="0.3">
      <c r="A259" s="48"/>
      <c r="B259" s="41"/>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t="s">
        <v>535</v>
      </c>
      <c r="AH259" s="24" t="s">
        <v>74</v>
      </c>
      <c r="AI259" s="25" t="s">
        <v>81</v>
      </c>
      <c r="AJ259" s="41"/>
      <c r="AK259" s="39"/>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50"/>
      <c r="DY259" s="29" t="s">
        <v>76</v>
      </c>
      <c r="DZ259" s="2"/>
    </row>
    <row r="260" spans="1:130" ht="61.35" customHeight="1" x14ac:dyDescent="0.3">
      <c r="A260" s="46" t="s">
        <v>628</v>
      </c>
      <c r="B260" s="40" t="s">
        <v>629</v>
      </c>
      <c r="C260" s="22" t="s">
        <v>64</v>
      </c>
      <c r="D260" s="22" t="s">
        <v>379</v>
      </c>
      <c r="E260" s="22" t="s">
        <v>66</v>
      </c>
      <c r="F260" s="22"/>
      <c r="G260" s="22"/>
      <c r="H260" s="22"/>
      <c r="I260" s="22"/>
      <c r="J260" s="22"/>
      <c r="K260" s="22"/>
      <c r="L260" s="22"/>
      <c r="M260" s="22"/>
      <c r="N260" s="22"/>
      <c r="O260" s="22"/>
      <c r="P260" s="22"/>
      <c r="Q260" s="22"/>
      <c r="R260" s="22"/>
      <c r="S260" s="22"/>
      <c r="T260" s="22"/>
      <c r="U260" s="22"/>
      <c r="V260" s="22"/>
      <c r="W260" s="22"/>
      <c r="X260" s="22"/>
      <c r="Y260" s="22"/>
      <c r="Z260" s="22"/>
      <c r="AA260" s="22" t="s">
        <v>384</v>
      </c>
      <c r="AB260" s="22" t="s">
        <v>74</v>
      </c>
      <c r="AC260" s="23" t="s">
        <v>386</v>
      </c>
      <c r="AD260" s="22"/>
      <c r="AE260" s="22"/>
      <c r="AF260" s="23"/>
      <c r="AG260" s="24" t="s">
        <v>602</v>
      </c>
      <c r="AH260" s="24" t="s">
        <v>74</v>
      </c>
      <c r="AI260" s="25" t="s">
        <v>78</v>
      </c>
      <c r="AJ260" s="40" t="s">
        <v>72</v>
      </c>
      <c r="AK260" s="38" t="s">
        <v>197</v>
      </c>
      <c r="AL260" s="27">
        <v>558204.65</v>
      </c>
      <c r="AM260" s="27">
        <v>558204.65</v>
      </c>
      <c r="AN260" s="27">
        <v>0</v>
      </c>
      <c r="AO260" s="27">
        <v>0</v>
      </c>
      <c r="AP260" s="27">
        <v>0</v>
      </c>
      <c r="AQ260" s="27">
        <v>0</v>
      </c>
      <c r="AR260" s="27">
        <v>0</v>
      </c>
      <c r="AS260" s="27">
        <v>0</v>
      </c>
      <c r="AT260" s="27">
        <v>558204.65</v>
      </c>
      <c r="AU260" s="27">
        <v>558204.65</v>
      </c>
      <c r="AV260" s="27">
        <v>656200</v>
      </c>
      <c r="AW260" s="27">
        <v>0</v>
      </c>
      <c r="AX260" s="27">
        <v>0</v>
      </c>
      <c r="AY260" s="27">
        <v>0</v>
      </c>
      <c r="AZ260" s="27">
        <v>656200</v>
      </c>
      <c r="BA260" s="27">
        <v>725100</v>
      </c>
      <c r="BB260" s="27">
        <v>0</v>
      </c>
      <c r="BC260" s="27">
        <v>0</v>
      </c>
      <c r="BD260" s="27">
        <v>0</v>
      </c>
      <c r="BE260" s="27">
        <v>725100</v>
      </c>
      <c r="BF260" s="27">
        <v>790300</v>
      </c>
      <c r="BG260" s="27">
        <v>0</v>
      </c>
      <c r="BH260" s="27">
        <v>0</v>
      </c>
      <c r="BI260" s="27">
        <v>0</v>
      </c>
      <c r="BJ260" s="27">
        <v>790300</v>
      </c>
      <c r="BK260" s="27">
        <v>790300</v>
      </c>
      <c r="BL260" s="27">
        <v>0</v>
      </c>
      <c r="BM260" s="27">
        <v>0</v>
      </c>
      <c r="BN260" s="27">
        <v>0</v>
      </c>
      <c r="BO260" s="27">
        <v>790300</v>
      </c>
      <c r="BP260" s="27">
        <v>558204.65</v>
      </c>
      <c r="BQ260" s="27">
        <v>558204.65</v>
      </c>
      <c r="BR260" s="27">
        <v>0</v>
      </c>
      <c r="BS260" s="27">
        <v>0</v>
      </c>
      <c r="BT260" s="27">
        <v>0</v>
      </c>
      <c r="BU260" s="27">
        <v>0</v>
      </c>
      <c r="BV260" s="27">
        <v>0</v>
      </c>
      <c r="BW260" s="27">
        <v>0</v>
      </c>
      <c r="BX260" s="27">
        <v>558204.65</v>
      </c>
      <c r="BY260" s="27">
        <v>558204.65</v>
      </c>
      <c r="BZ260" s="27">
        <v>656200</v>
      </c>
      <c r="CA260" s="27">
        <v>0</v>
      </c>
      <c r="CB260" s="27">
        <v>0</v>
      </c>
      <c r="CC260" s="27">
        <v>0</v>
      </c>
      <c r="CD260" s="27">
        <v>656200</v>
      </c>
      <c r="CE260" s="27">
        <v>725100</v>
      </c>
      <c r="CF260" s="27">
        <v>0</v>
      </c>
      <c r="CG260" s="27">
        <v>0</v>
      </c>
      <c r="CH260" s="27">
        <v>0</v>
      </c>
      <c r="CI260" s="27">
        <v>725100</v>
      </c>
      <c r="CJ260" s="27">
        <v>790300</v>
      </c>
      <c r="CK260" s="27">
        <v>0</v>
      </c>
      <c r="CL260" s="27">
        <v>0</v>
      </c>
      <c r="CM260" s="27">
        <v>0</v>
      </c>
      <c r="CN260" s="27">
        <v>790300</v>
      </c>
      <c r="CO260" s="27">
        <v>790300</v>
      </c>
      <c r="CP260" s="27">
        <v>0</v>
      </c>
      <c r="CQ260" s="27">
        <v>0</v>
      </c>
      <c r="CR260" s="27">
        <v>0</v>
      </c>
      <c r="CS260" s="27">
        <v>790300</v>
      </c>
      <c r="CT260" s="27">
        <v>558204.65</v>
      </c>
      <c r="CU260" s="27">
        <v>0</v>
      </c>
      <c r="CV260" s="27">
        <v>0</v>
      </c>
      <c r="CW260" s="27">
        <v>0</v>
      </c>
      <c r="CX260" s="27">
        <v>558204.65</v>
      </c>
      <c r="CY260" s="27">
        <v>656200</v>
      </c>
      <c r="CZ260" s="27">
        <v>0</v>
      </c>
      <c r="DA260" s="27">
        <v>0</v>
      </c>
      <c r="DB260" s="27">
        <v>0</v>
      </c>
      <c r="DC260" s="27">
        <v>656200</v>
      </c>
      <c r="DD260" s="27">
        <v>725100</v>
      </c>
      <c r="DE260" s="27">
        <v>0</v>
      </c>
      <c r="DF260" s="27">
        <v>0</v>
      </c>
      <c r="DG260" s="27">
        <v>0</v>
      </c>
      <c r="DH260" s="27">
        <v>725100</v>
      </c>
      <c r="DI260" s="27">
        <v>558204.65</v>
      </c>
      <c r="DJ260" s="27">
        <v>0</v>
      </c>
      <c r="DK260" s="27">
        <v>0</v>
      </c>
      <c r="DL260" s="27">
        <v>0</v>
      </c>
      <c r="DM260" s="27">
        <v>558204.65</v>
      </c>
      <c r="DN260" s="27">
        <v>656200</v>
      </c>
      <c r="DO260" s="27">
        <v>0</v>
      </c>
      <c r="DP260" s="27">
        <v>0</v>
      </c>
      <c r="DQ260" s="27">
        <v>0</v>
      </c>
      <c r="DR260" s="27">
        <v>656200</v>
      </c>
      <c r="DS260" s="27">
        <v>725100</v>
      </c>
      <c r="DT260" s="27">
        <v>0</v>
      </c>
      <c r="DU260" s="27">
        <v>0</v>
      </c>
      <c r="DV260" s="27">
        <v>0</v>
      </c>
      <c r="DW260" s="27">
        <v>725100</v>
      </c>
      <c r="DX260" s="49" t="s">
        <v>72</v>
      </c>
      <c r="DY260" s="29" t="s">
        <v>70</v>
      </c>
      <c r="DZ260" s="2"/>
    </row>
    <row r="261" spans="1:130" ht="61.2" x14ac:dyDescent="0.3">
      <c r="A261" s="48"/>
      <c r="B261" s="41"/>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t="s">
        <v>535</v>
      </c>
      <c r="AH261" s="24" t="s">
        <v>74</v>
      </c>
      <c r="AI261" s="25" t="s">
        <v>81</v>
      </c>
      <c r="AJ261" s="41"/>
      <c r="AK261" s="39"/>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50"/>
      <c r="DY261" s="29" t="s">
        <v>76</v>
      </c>
      <c r="DZ261" s="2"/>
    </row>
    <row r="262" spans="1:130" ht="61.35" customHeight="1" x14ac:dyDescent="0.3">
      <c r="A262" s="46" t="s">
        <v>630</v>
      </c>
      <c r="B262" s="40" t="s">
        <v>631</v>
      </c>
      <c r="C262" s="22" t="s">
        <v>64</v>
      </c>
      <c r="D262" s="22" t="s">
        <v>74</v>
      </c>
      <c r="E262" s="22" t="s">
        <v>66</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t="s">
        <v>87</v>
      </c>
      <c r="AE262" s="22" t="s">
        <v>74</v>
      </c>
      <c r="AF262" s="23" t="s">
        <v>88</v>
      </c>
      <c r="AG262" s="24" t="s">
        <v>602</v>
      </c>
      <c r="AH262" s="24" t="s">
        <v>74</v>
      </c>
      <c r="AI262" s="25" t="s">
        <v>78</v>
      </c>
      <c r="AJ262" s="40" t="s">
        <v>72</v>
      </c>
      <c r="AK262" s="38" t="s">
        <v>166</v>
      </c>
      <c r="AL262" s="27">
        <v>1240515.8700000001</v>
      </c>
      <c r="AM262" s="27">
        <v>1240515.8700000001</v>
      </c>
      <c r="AN262" s="27">
        <v>0</v>
      </c>
      <c r="AO262" s="27">
        <v>0</v>
      </c>
      <c r="AP262" s="27">
        <v>0</v>
      </c>
      <c r="AQ262" s="27">
        <v>0</v>
      </c>
      <c r="AR262" s="27">
        <v>0</v>
      </c>
      <c r="AS262" s="27">
        <v>0</v>
      </c>
      <c r="AT262" s="27">
        <v>1240515.8700000001</v>
      </c>
      <c r="AU262" s="27">
        <v>1240515.8700000001</v>
      </c>
      <c r="AV262" s="27">
        <v>0</v>
      </c>
      <c r="AW262" s="27">
        <v>0</v>
      </c>
      <c r="AX262" s="27">
        <v>0</v>
      </c>
      <c r="AY262" s="27">
        <v>0</v>
      </c>
      <c r="AZ262" s="27">
        <v>0</v>
      </c>
      <c r="BA262" s="27">
        <v>0</v>
      </c>
      <c r="BB262" s="27">
        <v>0</v>
      </c>
      <c r="BC262" s="27">
        <v>0</v>
      </c>
      <c r="BD262" s="27">
        <v>0</v>
      </c>
      <c r="BE262" s="27">
        <v>0</v>
      </c>
      <c r="BF262" s="27">
        <v>0</v>
      </c>
      <c r="BG262" s="27">
        <v>0</v>
      </c>
      <c r="BH262" s="27">
        <v>0</v>
      </c>
      <c r="BI262" s="27">
        <v>0</v>
      </c>
      <c r="BJ262" s="27">
        <v>0</v>
      </c>
      <c r="BK262" s="27">
        <v>0</v>
      </c>
      <c r="BL262" s="27">
        <v>0</v>
      </c>
      <c r="BM262" s="27">
        <v>0</v>
      </c>
      <c r="BN262" s="27">
        <v>0</v>
      </c>
      <c r="BO262" s="27">
        <v>0</v>
      </c>
      <c r="BP262" s="27">
        <v>1240515.8700000001</v>
      </c>
      <c r="BQ262" s="27">
        <v>1240515.8700000001</v>
      </c>
      <c r="BR262" s="27">
        <v>0</v>
      </c>
      <c r="BS262" s="27">
        <v>0</v>
      </c>
      <c r="BT262" s="27">
        <v>0</v>
      </c>
      <c r="BU262" s="27">
        <v>0</v>
      </c>
      <c r="BV262" s="27">
        <v>0</v>
      </c>
      <c r="BW262" s="27">
        <v>0</v>
      </c>
      <c r="BX262" s="27">
        <v>1240515.8700000001</v>
      </c>
      <c r="BY262" s="27">
        <v>1240515.8700000001</v>
      </c>
      <c r="BZ262" s="27">
        <v>0</v>
      </c>
      <c r="CA262" s="27">
        <v>0</v>
      </c>
      <c r="CB262" s="27">
        <v>0</v>
      </c>
      <c r="CC262" s="27">
        <v>0</v>
      </c>
      <c r="CD262" s="27">
        <v>0</v>
      </c>
      <c r="CE262" s="27">
        <v>0</v>
      </c>
      <c r="CF262" s="27">
        <v>0</v>
      </c>
      <c r="CG262" s="27">
        <v>0</v>
      </c>
      <c r="CH262" s="27">
        <v>0</v>
      </c>
      <c r="CI262" s="27">
        <v>0</v>
      </c>
      <c r="CJ262" s="27">
        <v>0</v>
      </c>
      <c r="CK262" s="27">
        <v>0</v>
      </c>
      <c r="CL262" s="27">
        <v>0</v>
      </c>
      <c r="CM262" s="27">
        <v>0</v>
      </c>
      <c r="CN262" s="27">
        <v>0</v>
      </c>
      <c r="CO262" s="27">
        <v>0</v>
      </c>
      <c r="CP262" s="27">
        <v>0</v>
      </c>
      <c r="CQ262" s="27">
        <v>0</v>
      </c>
      <c r="CR262" s="27">
        <v>0</v>
      </c>
      <c r="CS262" s="27">
        <v>0</v>
      </c>
      <c r="CT262" s="27">
        <v>1240515.8700000001</v>
      </c>
      <c r="CU262" s="27">
        <v>0</v>
      </c>
      <c r="CV262" s="27">
        <v>0</v>
      </c>
      <c r="CW262" s="27">
        <v>0</v>
      </c>
      <c r="CX262" s="27">
        <v>1240515.8700000001</v>
      </c>
      <c r="CY262" s="27">
        <v>0</v>
      </c>
      <c r="CZ262" s="27">
        <v>0</v>
      </c>
      <c r="DA262" s="27">
        <v>0</v>
      </c>
      <c r="DB262" s="27">
        <v>0</v>
      </c>
      <c r="DC262" s="27">
        <v>0</v>
      </c>
      <c r="DD262" s="27">
        <v>0</v>
      </c>
      <c r="DE262" s="27">
        <v>0</v>
      </c>
      <c r="DF262" s="27">
        <v>0</v>
      </c>
      <c r="DG262" s="27">
        <v>0</v>
      </c>
      <c r="DH262" s="27">
        <v>0</v>
      </c>
      <c r="DI262" s="27">
        <v>1240515.8700000001</v>
      </c>
      <c r="DJ262" s="27">
        <v>0</v>
      </c>
      <c r="DK262" s="27">
        <v>0</v>
      </c>
      <c r="DL262" s="27">
        <v>0</v>
      </c>
      <c r="DM262" s="27">
        <v>1240515.8700000001</v>
      </c>
      <c r="DN262" s="27">
        <v>0</v>
      </c>
      <c r="DO262" s="27">
        <v>0</v>
      </c>
      <c r="DP262" s="27">
        <v>0</v>
      </c>
      <c r="DQ262" s="27">
        <v>0</v>
      </c>
      <c r="DR262" s="27">
        <v>0</v>
      </c>
      <c r="DS262" s="27">
        <v>0</v>
      </c>
      <c r="DT262" s="27">
        <v>0</v>
      </c>
      <c r="DU262" s="27">
        <v>0</v>
      </c>
      <c r="DV262" s="27">
        <v>0</v>
      </c>
      <c r="DW262" s="27">
        <v>0</v>
      </c>
      <c r="DX262" s="49" t="s">
        <v>72</v>
      </c>
      <c r="DY262" s="29" t="s">
        <v>70</v>
      </c>
      <c r="DZ262" s="2"/>
    </row>
    <row r="263" spans="1:130" ht="61.2" x14ac:dyDescent="0.3">
      <c r="A263" s="48"/>
      <c r="B263" s="41"/>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t="s">
        <v>535</v>
      </c>
      <c r="AH263" s="24" t="s">
        <v>74</v>
      </c>
      <c r="AI263" s="25" t="s">
        <v>81</v>
      </c>
      <c r="AJ263" s="41"/>
      <c r="AK263" s="39"/>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50"/>
      <c r="DY263" s="29" t="s">
        <v>76</v>
      </c>
      <c r="DZ263" s="2"/>
    </row>
    <row r="264" spans="1:130" ht="61.35" customHeight="1" x14ac:dyDescent="0.3">
      <c r="A264" s="46" t="s">
        <v>632</v>
      </c>
      <c r="B264" s="40" t="s">
        <v>633</v>
      </c>
      <c r="C264" s="22" t="s">
        <v>64</v>
      </c>
      <c r="D264" s="22" t="s">
        <v>534</v>
      </c>
      <c r="E264" s="22" t="s">
        <v>66</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t="s">
        <v>602</v>
      </c>
      <c r="AH264" s="24" t="s">
        <v>74</v>
      </c>
      <c r="AI264" s="25" t="s">
        <v>78</v>
      </c>
      <c r="AJ264" s="40" t="s">
        <v>407</v>
      </c>
      <c r="AK264" s="38" t="s">
        <v>522</v>
      </c>
      <c r="AL264" s="27">
        <v>0</v>
      </c>
      <c r="AM264" s="27">
        <v>0</v>
      </c>
      <c r="AN264" s="27">
        <v>0</v>
      </c>
      <c r="AO264" s="27">
        <v>0</v>
      </c>
      <c r="AP264" s="27">
        <v>0</v>
      </c>
      <c r="AQ264" s="27">
        <v>0</v>
      </c>
      <c r="AR264" s="27">
        <v>0</v>
      </c>
      <c r="AS264" s="27">
        <v>0</v>
      </c>
      <c r="AT264" s="27">
        <v>0</v>
      </c>
      <c r="AU264" s="27">
        <v>0</v>
      </c>
      <c r="AV264" s="27">
        <v>0</v>
      </c>
      <c r="AW264" s="27">
        <v>0</v>
      </c>
      <c r="AX264" s="27">
        <v>0</v>
      </c>
      <c r="AY264" s="27">
        <v>0</v>
      </c>
      <c r="AZ264" s="27">
        <v>0</v>
      </c>
      <c r="BA264" s="27">
        <v>0</v>
      </c>
      <c r="BB264" s="27">
        <v>0</v>
      </c>
      <c r="BC264" s="27">
        <v>0</v>
      </c>
      <c r="BD264" s="27">
        <v>0</v>
      </c>
      <c r="BE264" s="27">
        <v>0</v>
      </c>
      <c r="BF264" s="27">
        <v>1870000</v>
      </c>
      <c r="BG264" s="27">
        <v>0</v>
      </c>
      <c r="BH264" s="27">
        <v>0</v>
      </c>
      <c r="BI264" s="27">
        <v>0</v>
      </c>
      <c r="BJ264" s="27">
        <v>1870000</v>
      </c>
      <c r="BK264" s="27">
        <v>3637600</v>
      </c>
      <c r="BL264" s="27">
        <v>0</v>
      </c>
      <c r="BM264" s="27">
        <v>0</v>
      </c>
      <c r="BN264" s="27">
        <v>0</v>
      </c>
      <c r="BO264" s="27">
        <v>3637600</v>
      </c>
      <c r="BP264" s="27">
        <v>0</v>
      </c>
      <c r="BQ264" s="27">
        <v>0</v>
      </c>
      <c r="BR264" s="27">
        <v>0</v>
      </c>
      <c r="BS264" s="27">
        <v>0</v>
      </c>
      <c r="BT264" s="27">
        <v>0</v>
      </c>
      <c r="BU264" s="27">
        <v>0</v>
      </c>
      <c r="BV264" s="27">
        <v>0</v>
      </c>
      <c r="BW264" s="27">
        <v>0</v>
      </c>
      <c r="BX264" s="27">
        <v>0</v>
      </c>
      <c r="BY264" s="27">
        <v>0</v>
      </c>
      <c r="BZ264" s="27">
        <v>0</v>
      </c>
      <c r="CA264" s="27">
        <v>0</v>
      </c>
      <c r="CB264" s="27">
        <v>0</v>
      </c>
      <c r="CC264" s="27">
        <v>0</v>
      </c>
      <c r="CD264" s="27">
        <v>0</v>
      </c>
      <c r="CE264" s="27">
        <v>0</v>
      </c>
      <c r="CF264" s="27">
        <v>0</v>
      </c>
      <c r="CG264" s="27">
        <v>0</v>
      </c>
      <c r="CH264" s="27">
        <v>0</v>
      </c>
      <c r="CI264" s="27">
        <v>0</v>
      </c>
      <c r="CJ264" s="27">
        <v>1870000</v>
      </c>
      <c r="CK264" s="27">
        <v>0</v>
      </c>
      <c r="CL264" s="27">
        <v>0</v>
      </c>
      <c r="CM264" s="27">
        <v>0</v>
      </c>
      <c r="CN264" s="27">
        <v>1870000</v>
      </c>
      <c r="CO264" s="27">
        <v>3637600</v>
      </c>
      <c r="CP264" s="27">
        <v>0</v>
      </c>
      <c r="CQ264" s="27">
        <v>0</v>
      </c>
      <c r="CR264" s="27">
        <v>0</v>
      </c>
      <c r="CS264" s="27">
        <v>3637600</v>
      </c>
      <c r="CT264" s="27">
        <v>0</v>
      </c>
      <c r="CU264" s="27">
        <v>0</v>
      </c>
      <c r="CV264" s="27">
        <v>0</v>
      </c>
      <c r="CW264" s="27">
        <v>0</v>
      </c>
      <c r="CX264" s="27">
        <v>0</v>
      </c>
      <c r="CY264" s="27">
        <v>0</v>
      </c>
      <c r="CZ264" s="27">
        <v>0</v>
      </c>
      <c r="DA264" s="27">
        <v>0</v>
      </c>
      <c r="DB264" s="27">
        <v>0</v>
      </c>
      <c r="DC264" s="27">
        <v>0</v>
      </c>
      <c r="DD264" s="27">
        <v>0</v>
      </c>
      <c r="DE264" s="27">
        <v>0</v>
      </c>
      <c r="DF264" s="27">
        <v>0</v>
      </c>
      <c r="DG264" s="27">
        <v>0</v>
      </c>
      <c r="DH264" s="27">
        <v>0</v>
      </c>
      <c r="DI264" s="27">
        <v>0</v>
      </c>
      <c r="DJ264" s="27">
        <v>0</v>
      </c>
      <c r="DK264" s="27">
        <v>0</v>
      </c>
      <c r="DL264" s="27">
        <v>0</v>
      </c>
      <c r="DM264" s="27">
        <v>0</v>
      </c>
      <c r="DN264" s="27">
        <v>0</v>
      </c>
      <c r="DO264" s="27">
        <v>0</v>
      </c>
      <c r="DP264" s="27">
        <v>0</v>
      </c>
      <c r="DQ264" s="27">
        <v>0</v>
      </c>
      <c r="DR264" s="27">
        <v>0</v>
      </c>
      <c r="DS264" s="27">
        <v>0</v>
      </c>
      <c r="DT264" s="27">
        <v>0</v>
      </c>
      <c r="DU264" s="27">
        <v>0</v>
      </c>
      <c r="DV264" s="27">
        <v>0</v>
      </c>
      <c r="DW264" s="27">
        <v>0</v>
      </c>
      <c r="DX264" s="49" t="s">
        <v>72</v>
      </c>
      <c r="DY264" s="29" t="s">
        <v>70</v>
      </c>
      <c r="DZ264" s="2"/>
    </row>
    <row r="265" spans="1:130" ht="61.2" x14ac:dyDescent="0.3">
      <c r="A265" s="48"/>
      <c r="B265" s="41"/>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4" t="s">
        <v>535</v>
      </c>
      <c r="AH265" s="24" t="s">
        <v>74</v>
      </c>
      <c r="AI265" s="25" t="s">
        <v>81</v>
      </c>
      <c r="AJ265" s="41"/>
      <c r="AK265" s="39"/>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50"/>
      <c r="DY265" s="29" t="s">
        <v>76</v>
      </c>
      <c r="DZ265" s="2"/>
    </row>
    <row r="266" spans="1:130" ht="40.799999999999997" x14ac:dyDescent="0.3">
      <c r="A266" s="15" t="s">
        <v>634</v>
      </c>
      <c r="B266" s="16" t="s">
        <v>635</v>
      </c>
      <c r="C266" s="17" t="s">
        <v>57</v>
      </c>
      <c r="D266" s="17" t="s">
        <v>57</v>
      </c>
      <c r="E266" s="17" t="s">
        <v>57</v>
      </c>
      <c r="F266" s="17" t="s">
        <v>57</v>
      </c>
      <c r="G266" s="17" t="s">
        <v>57</v>
      </c>
      <c r="H266" s="17" t="s">
        <v>57</v>
      </c>
      <c r="I266" s="17" t="s">
        <v>57</v>
      </c>
      <c r="J266" s="17" t="s">
        <v>57</v>
      </c>
      <c r="K266" s="17" t="s">
        <v>57</v>
      </c>
      <c r="L266" s="17" t="s">
        <v>57</v>
      </c>
      <c r="M266" s="17" t="s">
        <v>57</v>
      </c>
      <c r="N266" s="17" t="s">
        <v>57</v>
      </c>
      <c r="O266" s="17" t="s">
        <v>57</v>
      </c>
      <c r="P266" s="17" t="s">
        <v>57</v>
      </c>
      <c r="Q266" s="17" t="s">
        <v>57</v>
      </c>
      <c r="R266" s="17" t="s">
        <v>57</v>
      </c>
      <c r="S266" s="17" t="s">
        <v>57</v>
      </c>
      <c r="T266" s="17" t="s">
        <v>57</v>
      </c>
      <c r="U266" s="17" t="s">
        <v>57</v>
      </c>
      <c r="V266" s="17" t="s">
        <v>57</v>
      </c>
      <c r="W266" s="17" t="s">
        <v>57</v>
      </c>
      <c r="X266" s="17" t="s">
        <v>57</v>
      </c>
      <c r="Y266" s="17" t="s">
        <v>57</v>
      </c>
      <c r="Z266" s="17" t="s">
        <v>57</v>
      </c>
      <c r="AA266" s="17" t="s">
        <v>57</v>
      </c>
      <c r="AB266" s="17" t="s">
        <v>57</v>
      </c>
      <c r="AC266" s="17" t="s">
        <v>57</v>
      </c>
      <c r="AD266" s="17" t="s">
        <v>57</v>
      </c>
      <c r="AE266" s="17" t="s">
        <v>57</v>
      </c>
      <c r="AF266" s="17" t="s">
        <v>57</v>
      </c>
      <c r="AG266" s="18" t="s">
        <v>57</v>
      </c>
      <c r="AH266" s="18" t="s">
        <v>57</v>
      </c>
      <c r="AI266" s="18" t="s">
        <v>57</v>
      </c>
      <c r="AJ266" s="19" t="s">
        <v>57</v>
      </c>
      <c r="AK266" s="17" t="s">
        <v>57</v>
      </c>
      <c r="AL266" s="20">
        <v>574989365.47000003</v>
      </c>
      <c r="AM266" s="20">
        <v>566996569.88999999</v>
      </c>
      <c r="AN266" s="20">
        <v>6666758.5899999999</v>
      </c>
      <c r="AO266" s="20">
        <v>6666758.5899999999</v>
      </c>
      <c r="AP266" s="20">
        <v>99088849.459999993</v>
      </c>
      <c r="AQ266" s="20">
        <v>98558580.849999994</v>
      </c>
      <c r="AR266" s="20">
        <v>416667.2</v>
      </c>
      <c r="AS266" s="20">
        <v>416667.2</v>
      </c>
      <c r="AT266" s="20">
        <v>468817090.22000003</v>
      </c>
      <c r="AU266" s="20">
        <v>461354563.25</v>
      </c>
      <c r="AV266" s="20">
        <v>666352334.50999999</v>
      </c>
      <c r="AW266" s="20">
        <v>27859188.84</v>
      </c>
      <c r="AX266" s="20">
        <v>127845901.95999999</v>
      </c>
      <c r="AY266" s="20">
        <v>185643.71</v>
      </c>
      <c r="AZ266" s="20">
        <v>510461600</v>
      </c>
      <c r="BA266" s="20">
        <v>557300648.14999998</v>
      </c>
      <c r="BB266" s="20">
        <v>83788700.859999999</v>
      </c>
      <c r="BC266" s="20">
        <v>26164970.289999999</v>
      </c>
      <c r="BD266" s="20">
        <v>0</v>
      </c>
      <c r="BE266" s="20">
        <v>447346977</v>
      </c>
      <c r="BF266" s="20">
        <v>522495819.91000003</v>
      </c>
      <c r="BG266" s="20">
        <v>2576900</v>
      </c>
      <c r="BH266" s="20">
        <v>54251765.149999999</v>
      </c>
      <c r="BI266" s="20">
        <v>0</v>
      </c>
      <c r="BJ266" s="20">
        <v>465667154.75999999</v>
      </c>
      <c r="BK266" s="20">
        <v>507365719.91000003</v>
      </c>
      <c r="BL266" s="20">
        <v>2576900</v>
      </c>
      <c r="BM266" s="20">
        <v>27692965.149999999</v>
      </c>
      <c r="BN266" s="20">
        <v>0</v>
      </c>
      <c r="BO266" s="20">
        <v>477095854.75999999</v>
      </c>
      <c r="BP266" s="20">
        <v>442467514.68000001</v>
      </c>
      <c r="BQ266" s="20">
        <v>434575677.72000003</v>
      </c>
      <c r="BR266" s="20">
        <v>3999712.89</v>
      </c>
      <c r="BS266" s="20">
        <v>3999712.89</v>
      </c>
      <c r="BT266" s="20">
        <v>25485105.5</v>
      </c>
      <c r="BU266" s="20">
        <v>24954861.57</v>
      </c>
      <c r="BV266" s="20">
        <v>416667.2</v>
      </c>
      <c r="BW266" s="20">
        <v>416667.2</v>
      </c>
      <c r="BX266" s="20">
        <v>412566029.08999997</v>
      </c>
      <c r="BY266" s="20">
        <v>405204436.06</v>
      </c>
      <c r="BZ266" s="20">
        <v>482403887.23000002</v>
      </c>
      <c r="CA266" s="20">
        <v>12335688.84</v>
      </c>
      <c r="CB266" s="20">
        <v>24831928.629999999</v>
      </c>
      <c r="CC266" s="20">
        <v>185643.71</v>
      </c>
      <c r="CD266" s="20">
        <v>445050626.05000001</v>
      </c>
      <c r="CE266" s="20">
        <v>443663197.58999997</v>
      </c>
      <c r="CF266" s="20">
        <v>11013100.859999999</v>
      </c>
      <c r="CG266" s="20">
        <v>3022570.29</v>
      </c>
      <c r="CH266" s="20">
        <v>0</v>
      </c>
      <c r="CI266" s="20">
        <v>429627526.44</v>
      </c>
      <c r="CJ266" s="20">
        <v>456214605.43000001</v>
      </c>
      <c r="CK266" s="20">
        <v>2576900</v>
      </c>
      <c r="CL266" s="20">
        <v>6035765.1500000004</v>
      </c>
      <c r="CM266" s="20">
        <v>0</v>
      </c>
      <c r="CN266" s="20">
        <v>447601940.27999997</v>
      </c>
      <c r="CO266" s="20">
        <v>468174505.43000001</v>
      </c>
      <c r="CP266" s="20">
        <v>2576900</v>
      </c>
      <c r="CQ266" s="20">
        <v>6035765.1500000004</v>
      </c>
      <c r="CR266" s="20">
        <v>0</v>
      </c>
      <c r="CS266" s="20">
        <v>459561840.27999997</v>
      </c>
      <c r="CT266" s="20">
        <v>566996569.88999999</v>
      </c>
      <c r="CU266" s="20">
        <v>6666758.5899999999</v>
      </c>
      <c r="CV266" s="20">
        <v>98558580.849999994</v>
      </c>
      <c r="CW266" s="20">
        <v>416667.2</v>
      </c>
      <c r="CX266" s="20">
        <v>461354563.25</v>
      </c>
      <c r="CY266" s="20">
        <v>666352334.50999999</v>
      </c>
      <c r="CZ266" s="20">
        <v>27859188.84</v>
      </c>
      <c r="DA266" s="20">
        <v>127845901.95999999</v>
      </c>
      <c r="DB266" s="20">
        <v>185643.71</v>
      </c>
      <c r="DC266" s="20">
        <v>510461600</v>
      </c>
      <c r="DD266" s="20">
        <v>557300648.14999998</v>
      </c>
      <c r="DE266" s="20">
        <v>83788700.859999999</v>
      </c>
      <c r="DF266" s="20">
        <v>26164970.289999999</v>
      </c>
      <c r="DG266" s="20">
        <v>0</v>
      </c>
      <c r="DH266" s="20">
        <v>447346977</v>
      </c>
      <c r="DI266" s="20">
        <v>434575677.72000003</v>
      </c>
      <c r="DJ266" s="20">
        <v>3999712.89</v>
      </c>
      <c r="DK266" s="20">
        <v>24954861.57</v>
      </c>
      <c r="DL266" s="20">
        <v>416667.2</v>
      </c>
      <c r="DM266" s="20">
        <v>405204436.06</v>
      </c>
      <c r="DN266" s="20">
        <v>482403887.23000002</v>
      </c>
      <c r="DO266" s="20">
        <v>12335688.84</v>
      </c>
      <c r="DP266" s="20">
        <v>24831928.629999999</v>
      </c>
      <c r="DQ266" s="20">
        <v>185643.71</v>
      </c>
      <c r="DR266" s="20">
        <v>445050626.05000001</v>
      </c>
      <c r="DS266" s="20">
        <v>443663197.58999997</v>
      </c>
      <c r="DT266" s="20">
        <v>11013100.859999999</v>
      </c>
      <c r="DU266" s="20">
        <v>3022570.29</v>
      </c>
      <c r="DV266" s="20">
        <v>0</v>
      </c>
      <c r="DW266" s="20">
        <v>429627526.44</v>
      </c>
      <c r="DX266" s="17"/>
      <c r="DY266" s="2"/>
      <c r="DZ266" s="2"/>
    </row>
    <row r="267" spans="1:130" ht="51" x14ac:dyDescent="0.3">
      <c r="A267" s="15" t="s">
        <v>636</v>
      </c>
      <c r="B267" s="16" t="s">
        <v>637</v>
      </c>
      <c r="C267" s="17" t="s">
        <v>57</v>
      </c>
      <c r="D267" s="17" t="s">
        <v>57</v>
      </c>
      <c r="E267" s="17" t="s">
        <v>57</v>
      </c>
      <c r="F267" s="17" t="s">
        <v>57</v>
      </c>
      <c r="G267" s="17" t="s">
        <v>57</v>
      </c>
      <c r="H267" s="17" t="s">
        <v>57</v>
      </c>
      <c r="I267" s="17" t="s">
        <v>57</v>
      </c>
      <c r="J267" s="17" t="s">
        <v>57</v>
      </c>
      <c r="K267" s="17" t="s">
        <v>57</v>
      </c>
      <c r="L267" s="17" t="s">
        <v>57</v>
      </c>
      <c r="M267" s="17" t="s">
        <v>57</v>
      </c>
      <c r="N267" s="17" t="s">
        <v>57</v>
      </c>
      <c r="O267" s="17" t="s">
        <v>57</v>
      </c>
      <c r="P267" s="17" t="s">
        <v>57</v>
      </c>
      <c r="Q267" s="17" t="s">
        <v>57</v>
      </c>
      <c r="R267" s="17" t="s">
        <v>57</v>
      </c>
      <c r="S267" s="17" t="s">
        <v>57</v>
      </c>
      <c r="T267" s="17" t="s">
        <v>57</v>
      </c>
      <c r="U267" s="17" t="s">
        <v>57</v>
      </c>
      <c r="V267" s="17" t="s">
        <v>57</v>
      </c>
      <c r="W267" s="17" t="s">
        <v>57</v>
      </c>
      <c r="X267" s="17" t="s">
        <v>57</v>
      </c>
      <c r="Y267" s="17" t="s">
        <v>57</v>
      </c>
      <c r="Z267" s="17" t="s">
        <v>57</v>
      </c>
      <c r="AA267" s="17" t="s">
        <v>57</v>
      </c>
      <c r="AB267" s="17" t="s">
        <v>57</v>
      </c>
      <c r="AC267" s="17" t="s">
        <v>57</v>
      </c>
      <c r="AD267" s="17" t="s">
        <v>57</v>
      </c>
      <c r="AE267" s="17" t="s">
        <v>57</v>
      </c>
      <c r="AF267" s="17" t="s">
        <v>57</v>
      </c>
      <c r="AG267" s="18" t="s">
        <v>57</v>
      </c>
      <c r="AH267" s="18" t="s">
        <v>57</v>
      </c>
      <c r="AI267" s="18" t="s">
        <v>57</v>
      </c>
      <c r="AJ267" s="19" t="s">
        <v>57</v>
      </c>
      <c r="AK267" s="17" t="s">
        <v>57</v>
      </c>
      <c r="AL267" s="20">
        <v>460672842.10000002</v>
      </c>
      <c r="AM267" s="20">
        <v>453120836.42000002</v>
      </c>
      <c r="AN267" s="20">
        <v>4735958.59</v>
      </c>
      <c r="AO267" s="20">
        <v>4735958.59</v>
      </c>
      <c r="AP267" s="20">
        <v>96348849.459999993</v>
      </c>
      <c r="AQ267" s="20">
        <v>95818605.530000001</v>
      </c>
      <c r="AR267" s="20">
        <v>416667.2</v>
      </c>
      <c r="AS267" s="20">
        <v>416667.2</v>
      </c>
      <c r="AT267" s="20">
        <v>359171366.85000002</v>
      </c>
      <c r="AU267" s="20">
        <v>352149605.10000002</v>
      </c>
      <c r="AV267" s="20">
        <v>535371814.00999999</v>
      </c>
      <c r="AW267" s="20">
        <v>25480088.84</v>
      </c>
      <c r="AX267" s="20">
        <v>122362328.63</v>
      </c>
      <c r="AY267" s="20">
        <v>185643.71</v>
      </c>
      <c r="AZ267" s="20">
        <v>387343752.82999998</v>
      </c>
      <c r="BA267" s="20">
        <v>437795972.08999997</v>
      </c>
      <c r="BB267" s="20">
        <v>81301500.859999999</v>
      </c>
      <c r="BC267" s="20">
        <v>26164970.289999999</v>
      </c>
      <c r="BD267" s="20">
        <v>0</v>
      </c>
      <c r="BE267" s="20">
        <v>330329500.94</v>
      </c>
      <c r="BF267" s="20">
        <v>385372005.62</v>
      </c>
      <c r="BG267" s="20">
        <v>0</v>
      </c>
      <c r="BH267" s="20">
        <v>54251765.149999999</v>
      </c>
      <c r="BI267" s="20">
        <v>0</v>
      </c>
      <c r="BJ267" s="20">
        <v>331120240.47000003</v>
      </c>
      <c r="BK267" s="20">
        <v>358306905.62</v>
      </c>
      <c r="BL267" s="20">
        <v>0</v>
      </c>
      <c r="BM267" s="20">
        <v>27692965.149999999</v>
      </c>
      <c r="BN267" s="20">
        <v>0</v>
      </c>
      <c r="BO267" s="20">
        <v>330613940.47000003</v>
      </c>
      <c r="BP267" s="20">
        <v>336118198.56</v>
      </c>
      <c r="BQ267" s="20">
        <v>328657342.75999999</v>
      </c>
      <c r="BR267" s="20">
        <v>2068912.89</v>
      </c>
      <c r="BS267" s="20">
        <v>2068912.89</v>
      </c>
      <c r="BT267" s="20">
        <v>25485105.5</v>
      </c>
      <c r="BU267" s="20">
        <v>24954861.57</v>
      </c>
      <c r="BV267" s="20">
        <v>416667.2</v>
      </c>
      <c r="BW267" s="20">
        <v>416667.2</v>
      </c>
      <c r="BX267" s="20">
        <v>308147512.97000003</v>
      </c>
      <c r="BY267" s="20">
        <v>301216901.10000002</v>
      </c>
      <c r="BZ267" s="20">
        <v>360511217.06</v>
      </c>
      <c r="CA267" s="20">
        <v>9956588.8399999999</v>
      </c>
      <c r="CB267" s="20">
        <v>24831928.629999999</v>
      </c>
      <c r="CC267" s="20">
        <v>185643.71</v>
      </c>
      <c r="CD267" s="20">
        <v>325537055.88</v>
      </c>
      <c r="CE267" s="20">
        <v>326188521.52999997</v>
      </c>
      <c r="CF267" s="20">
        <v>8525900.8599999994</v>
      </c>
      <c r="CG267" s="20">
        <v>3022570.29</v>
      </c>
      <c r="CH267" s="20">
        <v>0</v>
      </c>
      <c r="CI267" s="20">
        <v>314640050.38</v>
      </c>
      <c r="CJ267" s="20">
        <v>321230791.13999999</v>
      </c>
      <c r="CK267" s="20">
        <v>0</v>
      </c>
      <c r="CL267" s="20">
        <v>6035765.1500000004</v>
      </c>
      <c r="CM267" s="20">
        <v>0</v>
      </c>
      <c r="CN267" s="20">
        <v>315195025.99000001</v>
      </c>
      <c r="CO267" s="20">
        <v>321255691.13999999</v>
      </c>
      <c r="CP267" s="20">
        <v>0</v>
      </c>
      <c r="CQ267" s="20">
        <v>6035765.1500000004</v>
      </c>
      <c r="CR267" s="20">
        <v>0</v>
      </c>
      <c r="CS267" s="20">
        <v>315219925.99000001</v>
      </c>
      <c r="CT267" s="20">
        <v>453120836.42000002</v>
      </c>
      <c r="CU267" s="20">
        <v>4735958.59</v>
      </c>
      <c r="CV267" s="20">
        <v>95818605.530000001</v>
      </c>
      <c r="CW267" s="20">
        <v>416667.2</v>
      </c>
      <c r="CX267" s="20">
        <v>352149605.10000002</v>
      </c>
      <c r="CY267" s="20">
        <v>535371814.00999999</v>
      </c>
      <c r="CZ267" s="20">
        <v>25480088.84</v>
      </c>
      <c r="DA267" s="20">
        <v>122362328.63</v>
      </c>
      <c r="DB267" s="20">
        <v>185643.71</v>
      </c>
      <c r="DC267" s="20">
        <v>387343752.82999998</v>
      </c>
      <c r="DD267" s="20">
        <v>437795972.08999997</v>
      </c>
      <c r="DE267" s="20">
        <v>81301500.859999999</v>
      </c>
      <c r="DF267" s="20">
        <v>26164970.289999999</v>
      </c>
      <c r="DG267" s="20">
        <v>0</v>
      </c>
      <c r="DH267" s="20">
        <v>330329500.94</v>
      </c>
      <c r="DI267" s="20">
        <v>328657342.75999999</v>
      </c>
      <c r="DJ267" s="20">
        <v>2068912.89</v>
      </c>
      <c r="DK267" s="20">
        <v>24954861.57</v>
      </c>
      <c r="DL267" s="20">
        <v>416667.2</v>
      </c>
      <c r="DM267" s="20">
        <v>301216901.10000002</v>
      </c>
      <c r="DN267" s="20">
        <v>360511217.06</v>
      </c>
      <c r="DO267" s="20">
        <v>9956588.8399999999</v>
      </c>
      <c r="DP267" s="20">
        <v>24831928.629999999</v>
      </c>
      <c r="DQ267" s="20">
        <v>185643.71</v>
      </c>
      <c r="DR267" s="20">
        <v>325537055.88</v>
      </c>
      <c r="DS267" s="20">
        <v>326188521.52999997</v>
      </c>
      <c r="DT267" s="20">
        <v>8525900.8599999994</v>
      </c>
      <c r="DU267" s="20">
        <v>3022570.29</v>
      </c>
      <c r="DV267" s="20">
        <v>0</v>
      </c>
      <c r="DW267" s="20">
        <v>314640050.38</v>
      </c>
      <c r="DX267" s="17"/>
      <c r="DY267" s="2"/>
      <c r="DZ267" s="2"/>
    </row>
    <row r="268" spans="1:130" ht="40.799999999999997" x14ac:dyDescent="0.3">
      <c r="A268" s="15" t="s">
        <v>638</v>
      </c>
      <c r="B268" s="16" t="s">
        <v>639</v>
      </c>
      <c r="C268" s="17" t="s">
        <v>57</v>
      </c>
      <c r="D268" s="17" t="s">
        <v>57</v>
      </c>
      <c r="E268" s="17" t="s">
        <v>57</v>
      </c>
      <c r="F268" s="17" t="s">
        <v>57</v>
      </c>
      <c r="G268" s="17" t="s">
        <v>57</v>
      </c>
      <c r="H268" s="17" t="s">
        <v>57</v>
      </c>
      <c r="I268" s="17" t="s">
        <v>57</v>
      </c>
      <c r="J268" s="17" t="s">
        <v>57</v>
      </c>
      <c r="K268" s="17" t="s">
        <v>57</v>
      </c>
      <c r="L268" s="17" t="s">
        <v>57</v>
      </c>
      <c r="M268" s="17" t="s">
        <v>57</v>
      </c>
      <c r="N268" s="17" t="s">
        <v>57</v>
      </c>
      <c r="O268" s="17" t="s">
        <v>57</v>
      </c>
      <c r="P268" s="17" t="s">
        <v>57</v>
      </c>
      <c r="Q268" s="17" t="s">
        <v>57</v>
      </c>
      <c r="R268" s="17" t="s">
        <v>57</v>
      </c>
      <c r="S268" s="17" t="s">
        <v>57</v>
      </c>
      <c r="T268" s="17" t="s">
        <v>57</v>
      </c>
      <c r="U268" s="17" t="s">
        <v>57</v>
      </c>
      <c r="V268" s="17" t="s">
        <v>57</v>
      </c>
      <c r="W268" s="17" t="s">
        <v>57</v>
      </c>
      <c r="X268" s="17" t="s">
        <v>57</v>
      </c>
      <c r="Y268" s="17" t="s">
        <v>57</v>
      </c>
      <c r="Z268" s="17" t="s">
        <v>57</v>
      </c>
      <c r="AA268" s="17" t="s">
        <v>57</v>
      </c>
      <c r="AB268" s="17" t="s">
        <v>57</v>
      </c>
      <c r="AC268" s="17" t="s">
        <v>57</v>
      </c>
      <c r="AD268" s="17" t="s">
        <v>57</v>
      </c>
      <c r="AE268" s="17" t="s">
        <v>57</v>
      </c>
      <c r="AF268" s="17" t="s">
        <v>57</v>
      </c>
      <c r="AG268" s="18" t="s">
        <v>57</v>
      </c>
      <c r="AH268" s="18" t="s">
        <v>57</v>
      </c>
      <c r="AI268" s="18" t="s">
        <v>57</v>
      </c>
      <c r="AJ268" s="19" t="s">
        <v>57</v>
      </c>
      <c r="AK268" s="17" t="s">
        <v>57</v>
      </c>
      <c r="AL268" s="20">
        <v>183335322.06</v>
      </c>
      <c r="AM268" s="20">
        <v>181667397.31999999</v>
      </c>
      <c r="AN268" s="20">
        <v>4735958.59</v>
      </c>
      <c r="AO268" s="20">
        <v>4735958.59</v>
      </c>
      <c r="AP268" s="20">
        <v>26633612.670000002</v>
      </c>
      <c r="AQ268" s="20">
        <v>26103368.739999998</v>
      </c>
      <c r="AR268" s="20">
        <v>416667.2</v>
      </c>
      <c r="AS268" s="20">
        <v>416667.2</v>
      </c>
      <c r="AT268" s="20">
        <v>151549083.59999999</v>
      </c>
      <c r="AU268" s="20">
        <v>150411402.78999999</v>
      </c>
      <c r="AV268" s="20">
        <v>238010184.09999999</v>
      </c>
      <c r="AW268" s="20">
        <v>24715238.710000001</v>
      </c>
      <c r="AX268" s="20">
        <v>30954787.649999999</v>
      </c>
      <c r="AY268" s="20">
        <v>185643.71</v>
      </c>
      <c r="AZ268" s="20">
        <v>182154514.03</v>
      </c>
      <c r="BA268" s="20">
        <v>127854274</v>
      </c>
      <c r="BB268" s="20">
        <v>7154000</v>
      </c>
      <c r="BC268" s="20">
        <v>146000</v>
      </c>
      <c r="BD268" s="20">
        <v>0</v>
      </c>
      <c r="BE268" s="20">
        <v>120554274</v>
      </c>
      <c r="BF268" s="20">
        <v>122701091.67</v>
      </c>
      <c r="BG268" s="20">
        <v>0</v>
      </c>
      <c r="BH268" s="20">
        <v>0</v>
      </c>
      <c r="BI268" s="20">
        <v>0</v>
      </c>
      <c r="BJ268" s="20">
        <v>122701091.67</v>
      </c>
      <c r="BK268" s="20">
        <v>122725991.67</v>
      </c>
      <c r="BL268" s="20">
        <v>0</v>
      </c>
      <c r="BM268" s="20">
        <v>0</v>
      </c>
      <c r="BN268" s="20">
        <v>0</v>
      </c>
      <c r="BO268" s="20">
        <v>122725991.67</v>
      </c>
      <c r="BP268" s="20">
        <v>144372978.43000001</v>
      </c>
      <c r="BQ268" s="20">
        <v>142709379.41999999</v>
      </c>
      <c r="BR268" s="20">
        <v>2068912.89</v>
      </c>
      <c r="BS268" s="20">
        <v>2068912.89</v>
      </c>
      <c r="BT268" s="20">
        <v>10414368.710000001</v>
      </c>
      <c r="BU268" s="20">
        <v>9884124.7799999993</v>
      </c>
      <c r="BV268" s="20">
        <v>416667.2</v>
      </c>
      <c r="BW268" s="20">
        <v>416667.2</v>
      </c>
      <c r="BX268" s="20">
        <v>131473029.63</v>
      </c>
      <c r="BY268" s="20">
        <v>130339674.55</v>
      </c>
      <c r="BZ268" s="20">
        <v>170233972.75</v>
      </c>
      <c r="CA268" s="20">
        <v>9191738.7100000009</v>
      </c>
      <c r="CB268" s="20">
        <v>7802287.6500000004</v>
      </c>
      <c r="CC268" s="20">
        <v>185643.71</v>
      </c>
      <c r="CD268" s="20">
        <v>153054302.68000001</v>
      </c>
      <c r="CE268" s="20">
        <v>124255953.70999999</v>
      </c>
      <c r="CF268" s="20">
        <v>7154000</v>
      </c>
      <c r="CG268" s="20">
        <v>146000</v>
      </c>
      <c r="CH268" s="20">
        <v>0</v>
      </c>
      <c r="CI268" s="20">
        <v>116955953.70999999</v>
      </c>
      <c r="CJ268" s="20">
        <v>118052771.38</v>
      </c>
      <c r="CK268" s="20">
        <v>0</v>
      </c>
      <c r="CL268" s="20">
        <v>0</v>
      </c>
      <c r="CM268" s="20">
        <v>0</v>
      </c>
      <c r="CN268" s="20">
        <v>118052771.38</v>
      </c>
      <c r="CO268" s="20">
        <v>118077671.38</v>
      </c>
      <c r="CP268" s="20">
        <v>0</v>
      </c>
      <c r="CQ268" s="20">
        <v>0</v>
      </c>
      <c r="CR268" s="20">
        <v>0</v>
      </c>
      <c r="CS268" s="20">
        <v>118077671.38</v>
      </c>
      <c r="CT268" s="20">
        <v>181667397.31999999</v>
      </c>
      <c r="CU268" s="20">
        <v>4735958.59</v>
      </c>
      <c r="CV268" s="20">
        <v>26103368.739999998</v>
      </c>
      <c r="CW268" s="20">
        <v>416667.2</v>
      </c>
      <c r="CX268" s="20">
        <v>150411402.78999999</v>
      </c>
      <c r="CY268" s="20">
        <v>238010184.09999999</v>
      </c>
      <c r="CZ268" s="20">
        <v>24715238.710000001</v>
      </c>
      <c r="DA268" s="20">
        <v>30954787.649999999</v>
      </c>
      <c r="DB268" s="20">
        <v>185643.71</v>
      </c>
      <c r="DC268" s="20">
        <v>182154514.03</v>
      </c>
      <c r="DD268" s="20">
        <v>127854274</v>
      </c>
      <c r="DE268" s="20">
        <v>7154000</v>
      </c>
      <c r="DF268" s="20">
        <v>146000</v>
      </c>
      <c r="DG268" s="20">
        <v>0</v>
      </c>
      <c r="DH268" s="20">
        <v>120554274</v>
      </c>
      <c r="DI268" s="20">
        <v>142709379.41999999</v>
      </c>
      <c r="DJ268" s="20">
        <v>2068912.89</v>
      </c>
      <c r="DK268" s="20">
        <v>9884124.7799999993</v>
      </c>
      <c r="DL268" s="20">
        <v>416667.2</v>
      </c>
      <c r="DM268" s="20">
        <v>130339674.55</v>
      </c>
      <c r="DN268" s="20">
        <v>170233972.75</v>
      </c>
      <c r="DO268" s="20">
        <v>9191738.7100000009</v>
      </c>
      <c r="DP268" s="20">
        <v>7802287.6500000004</v>
      </c>
      <c r="DQ268" s="20">
        <v>185643.71</v>
      </c>
      <c r="DR268" s="20">
        <v>153054302.68000001</v>
      </c>
      <c r="DS268" s="20">
        <v>124255953.70999999</v>
      </c>
      <c r="DT268" s="20">
        <v>7154000</v>
      </c>
      <c r="DU268" s="20">
        <v>146000</v>
      </c>
      <c r="DV268" s="20">
        <v>0</v>
      </c>
      <c r="DW268" s="20">
        <v>116955953.70999999</v>
      </c>
      <c r="DX268" s="17"/>
      <c r="DY268" s="2"/>
      <c r="DZ268" s="2"/>
    </row>
    <row r="269" spans="1:130" ht="40.950000000000003" customHeight="1" x14ac:dyDescent="0.3">
      <c r="A269" s="46" t="s">
        <v>640</v>
      </c>
      <c r="B269" s="40" t="s">
        <v>641</v>
      </c>
      <c r="C269" s="22" t="s">
        <v>213</v>
      </c>
      <c r="D269" s="22" t="s">
        <v>531</v>
      </c>
      <c r="E269" s="22" t="s">
        <v>144</v>
      </c>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t="s">
        <v>483</v>
      </c>
      <c r="AE269" s="22" t="s">
        <v>74</v>
      </c>
      <c r="AF269" s="23" t="s">
        <v>484</v>
      </c>
      <c r="AG269" s="24"/>
      <c r="AH269" s="24"/>
      <c r="AI269" s="25"/>
      <c r="AJ269" s="40" t="s">
        <v>70</v>
      </c>
      <c r="AK269" s="38" t="s">
        <v>533</v>
      </c>
      <c r="AL269" s="27">
        <v>0</v>
      </c>
      <c r="AM269" s="27">
        <v>0</v>
      </c>
      <c r="AN269" s="27">
        <v>0</v>
      </c>
      <c r="AO269" s="27">
        <v>0</v>
      </c>
      <c r="AP269" s="27">
        <v>0</v>
      </c>
      <c r="AQ269" s="27">
        <v>0</v>
      </c>
      <c r="AR269" s="27">
        <v>0</v>
      </c>
      <c r="AS269" s="27">
        <v>0</v>
      </c>
      <c r="AT269" s="27">
        <v>0</v>
      </c>
      <c r="AU269" s="27">
        <v>0</v>
      </c>
      <c r="AV269" s="27">
        <v>4651000</v>
      </c>
      <c r="AW269" s="27">
        <v>0</v>
      </c>
      <c r="AX269" s="27">
        <v>0</v>
      </c>
      <c r="AY269" s="27">
        <v>0</v>
      </c>
      <c r="AZ269" s="27">
        <v>4651000</v>
      </c>
      <c r="BA269" s="27">
        <v>4651000</v>
      </c>
      <c r="BB269" s="27">
        <v>0</v>
      </c>
      <c r="BC269" s="27">
        <v>0</v>
      </c>
      <c r="BD269" s="27">
        <v>0</v>
      </c>
      <c r="BE269" s="27">
        <v>4651000</v>
      </c>
      <c r="BF269" s="27">
        <v>4651000</v>
      </c>
      <c r="BG269" s="27">
        <v>0</v>
      </c>
      <c r="BH269" s="27">
        <v>0</v>
      </c>
      <c r="BI269" s="27">
        <v>0</v>
      </c>
      <c r="BJ269" s="27">
        <v>4651000</v>
      </c>
      <c r="BK269" s="27">
        <v>4651000</v>
      </c>
      <c r="BL269" s="27">
        <v>0</v>
      </c>
      <c r="BM269" s="27">
        <v>0</v>
      </c>
      <c r="BN269" s="27">
        <v>0</v>
      </c>
      <c r="BO269" s="27">
        <v>4651000</v>
      </c>
      <c r="BP269" s="27">
        <v>0</v>
      </c>
      <c r="BQ269" s="27">
        <v>0</v>
      </c>
      <c r="BR269" s="27">
        <v>0</v>
      </c>
      <c r="BS269" s="27">
        <v>0</v>
      </c>
      <c r="BT269" s="27">
        <v>0</v>
      </c>
      <c r="BU269" s="27">
        <v>0</v>
      </c>
      <c r="BV269" s="27">
        <v>0</v>
      </c>
      <c r="BW269" s="27">
        <v>0</v>
      </c>
      <c r="BX269" s="27">
        <v>0</v>
      </c>
      <c r="BY269" s="27">
        <v>0</v>
      </c>
      <c r="BZ269" s="27">
        <v>4651000</v>
      </c>
      <c r="CA269" s="27">
        <v>0</v>
      </c>
      <c r="CB269" s="27">
        <v>0</v>
      </c>
      <c r="CC269" s="27">
        <v>0</v>
      </c>
      <c r="CD269" s="27">
        <v>4651000</v>
      </c>
      <c r="CE269" s="27">
        <v>4651000</v>
      </c>
      <c r="CF269" s="27">
        <v>0</v>
      </c>
      <c r="CG269" s="27">
        <v>0</v>
      </c>
      <c r="CH269" s="27">
        <v>0</v>
      </c>
      <c r="CI269" s="27">
        <v>4651000</v>
      </c>
      <c r="CJ269" s="27">
        <v>4651000</v>
      </c>
      <c r="CK269" s="27">
        <v>0</v>
      </c>
      <c r="CL269" s="27">
        <v>0</v>
      </c>
      <c r="CM269" s="27">
        <v>0</v>
      </c>
      <c r="CN269" s="27">
        <v>4651000</v>
      </c>
      <c r="CO269" s="27">
        <v>4651000</v>
      </c>
      <c r="CP269" s="27">
        <v>0</v>
      </c>
      <c r="CQ269" s="27">
        <v>0</v>
      </c>
      <c r="CR269" s="27">
        <v>0</v>
      </c>
      <c r="CS269" s="27">
        <v>4651000</v>
      </c>
      <c r="CT269" s="27">
        <v>0</v>
      </c>
      <c r="CU269" s="27">
        <v>0</v>
      </c>
      <c r="CV269" s="27">
        <v>0</v>
      </c>
      <c r="CW269" s="27">
        <v>0</v>
      </c>
      <c r="CX269" s="27">
        <v>0</v>
      </c>
      <c r="CY269" s="27">
        <v>4651000</v>
      </c>
      <c r="CZ269" s="27">
        <v>0</v>
      </c>
      <c r="DA269" s="27">
        <v>0</v>
      </c>
      <c r="DB269" s="27">
        <v>0</v>
      </c>
      <c r="DC269" s="27">
        <v>4651000</v>
      </c>
      <c r="DD269" s="27">
        <v>4651000</v>
      </c>
      <c r="DE269" s="27">
        <v>0</v>
      </c>
      <c r="DF269" s="27">
        <v>0</v>
      </c>
      <c r="DG269" s="27">
        <v>0</v>
      </c>
      <c r="DH269" s="27">
        <v>4651000</v>
      </c>
      <c r="DI269" s="27">
        <v>0</v>
      </c>
      <c r="DJ269" s="27">
        <v>0</v>
      </c>
      <c r="DK269" s="27">
        <v>0</v>
      </c>
      <c r="DL269" s="27">
        <v>0</v>
      </c>
      <c r="DM269" s="27">
        <v>0</v>
      </c>
      <c r="DN269" s="27">
        <v>4651000</v>
      </c>
      <c r="DO269" s="27">
        <v>0</v>
      </c>
      <c r="DP269" s="27">
        <v>0</v>
      </c>
      <c r="DQ269" s="27">
        <v>0</v>
      </c>
      <c r="DR269" s="27">
        <v>4651000</v>
      </c>
      <c r="DS269" s="27">
        <v>4651000</v>
      </c>
      <c r="DT269" s="27">
        <v>0</v>
      </c>
      <c r="DU269" s="27">
        <v>0</v>
      </c>
      <c r="DV269" s="27">
        <v>0</v>
      </c>
      <c r="DW269" s="27">
        <v>4651000</v>
      </c>
      <c r="DX269" s="49" t="s">
        <v>72</v>
      </c>
      <c r="DY269" s="29" t="s">
        <v>70</v>
      </c>
      <c r="DZ269" s="2"/>
    </row>
    <row r="270" spans="1:130" ht="30.6" x14ac:dyDescent="0.3">
      <c r="A270" s="47"/>
      <c r="B270" s="41"/>
      <c r="C270" s="22" t="s">
        <v>64</v>
      </c>
      <c r="D270" s="22" t="s">
        <v>534</v>
      </c>
      <c r="E270" s="22" t="s">
        <v>66</v>
      </c>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c r="AH270" s="24"/>
      <c r="AI270" s="25"/>
      <c r="AJ270" s="41"/>
      <c r="AK270" s="39"/>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50"/>
      <c r="DY270" s="29" t="s">
        <v>76</v>
      </c>
      <c r="DZ270" s="2"/>
    </row>
    <row r="271" spans="1:130" ht="40.799999999999997" x14ac:dyDescent="0.3">
      <c r="A271" s="48"/>
      <c r="B271" s="41"/>
      <c r="C271" s="22" t="s">
        <v>642</v>
      </c>
      <c r="D271" s="22" t="s">
        <v>643</v>
      </c>
      <c r="E271" s="22" t="s">
        <v>644</v>
      </c>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4"/>
      <c r="AH271" s="24"/>
      <c r="AI271" s="25"/>
      <c r="AJ271" s="41"/>
      <c r="AK271" s="39"/>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50"/>
      <c r="DY271" s="29" t="s">
        <v>79</v>
      </c>
      <c r="DZ271" s="2"/>
    </row>
    <row r="272" spans="1:130" ht="40.950000000000003" customHeight="1" x14ac:dyDescent="0.3">
      <c r="A272" s="46" t="s">
        <v>645</v>
      </c>
      <c r="B272" s="40" t="s">
        <v>646</v>
      </c>
      <c r="C272" s="22" t="s">
        <v>183</v>
      </c>
      <c r="D272" s="22" t="s">
        <v>204</v>
      </c>
      <c r="E272" s="22" t="s">
        <v>144</v>
      </c>
      <c r="F272" s="22"/>
      <c r="G272" s="22"/>
      <c r="H272" s="22"/>
      <c r="I272" s="22"/>
      <c r="J272" s="22"/>
      <c r="K272" s="22"/>
      <c r="L272" s="22"/>
      <c r="M272" s="22"/>
      <c r="N272" s="22"/>
      <c r="O272" s="22" t="s">
        <v>185</v>
      </c>
      <c r="P272" s="22" t="s">
        <v>647</v>
      </c>
      <c r="Q272" s="22" t="s">
        <v>187</v>
      </c>
      <c r="R272" s="22" t="s">
        <v>188</v>
      </c>
      <c r="S272" s="22"/>
      <c r="T272" s="22"/>
      <c r="U272" s="22"/>
      <c r="V272" s="22"/>
      <c r="W272" s="22"/>
      <c r="X272" s="22"/>
      <c r="Y272" s="22"/>
      <c r="Z272" s="22"/>
      <c r="AA272" s="22"/>
      <c r="AB272" s="22"/>
      <c r="AC272" s="23"/>
      <c r="AD272" s="22" t="s">
        <v>192</v>
      </c>
      <c r="AE272" s="22" t="s">
        <v>648</v>
      </c>
      <c r="AF272" s="23" t="s">
        <v>120</v>
      </c>
      <c r="AG272" s="24"/>
      <c r="AH272" s="24"/>
      <c r="AI272" s="25"/>
      <c r="AJ272" s="40" t="s">
        <v>196</v>
      </c>
      <c r="AK272" s="38" t="s">
        <v>197</v>
      </c>
      <c r="AL272" s="27">
        <v>49803642.240000002</v>
      </c>
      <c r="AM272" s="27">
        <v>49540769.890000001</v>
      </c>
      <c r="AN272" s="27">
        <v>2579958.59</v>
      </c>
      <c r="AO272" s="27">
        <v>2579958.59</v>
      </c>
      <c r="AP272" s="27">
        <v>15657312.67</v>
      </c>
      <c r="AQ272" s="27">
        <v>15657312.67</v>
      </c>
      <c r="AR272" s="27">
        <v>0</v>
      </c>
      <c r="AS272" s="27">
        <v>0</v>
      </c>
      <c r="AT272" s="27">
        <v>31566370.98</v>
      </c>
      <c r="AU272" s="27">
        <v>31303498.629999999</v>
      </c>
      <c r="AV272" s="27">
        <v>82437067</v>
      </c>
      <c r="AW272" s="27">
        <v>15523500</v>
      </c>
      <c r="AX272" s="27">
        <v>23152500</v>
      </c>
      <c r="AY272" s="27">
        <v>0</v>
      </c>
      <c r="AZ272" s="27">
        <v>43761067</v>
      </c>
      <c r="BA272" s="27">
        <v>10149350</v>
      </c>
      <c r="BB272" s="27">
        <v>0</v>
      </c>
      <c r="BC272" s="27">
        <v>0</v>
      </c>
      <c r="BD272" s="27">
        <v>0</v>
      </c>
      <c r="BE272" s="27">
        <v>10149350</v>
      </c>
      <c r="BF272" s="27">
        <v>10400300</v>
      </c>
      <c r="BG272" s="27">
        <v>0</v>
      </c>
      <c r="BH272" s="27">
        <v>0</v>
      </c>
      <c r="BI272" s="27">
        <v>0</v>
      </c>
      <c r="BJ272" s="27">
        <v>10400300</v>
      </c>
      <c r="BK272" s="27">
        <v>10425200</v>
      </c>
      <c r="BL272" s="27">
        <v>0</v>
      </c>
      <c r="BM272" s="27">
        <v>0</v>
      </c>
      <c r="BN272" s="27">
        <v>0</v>
      </c>
      <c r="BO272" s="27">
        <v>10425200</v>
      </c>
      <c r="BP272" s="27">
        <v>22174791.960000001</v>
      </c>
      <c r="BQ272" s="27">
        <v>21915311.129999999</v>
      </c>
      <c r="BR272" s="27">
        <v>0</v>
      </c>
      <c r="BS272" s="27">
        <v>0</v>
      </c>
      <c r="BT272" s="27">
        <v>0</v>
      </c>
      <c r="BU272" s="27">
        <v>0</v>
      </c>
      <c r="BV272" s="27">
        <v>0</v>
      </c>
      <c r="BW272" s="27">
        <v>0</v>
      </c>
      <c r="BX272" s="27">
        <v>22174791.960000001</v>
      </c>
      <c r="BY272" s="27">
        <v>21915311.129999999</v>
      </c>
      <c r="BZ272" s="27">
        <v>19503657</v>
      </c>
      <c r="CA272" s="27">
        <v>0</v>
      </c>
      <c r="CB272" s="27">
        <v>0</v>
      </c>
      <c r="CC272" s="27">
        <v>0</v>
      </c>
      <c r="CD272" s="27">
        <v>19503657</v>
      </c>
      <c r="CE272" s="27">
        <v>9899350</v>
      </c>
      <c r="CF272" s="27">
        <v>0</v>
      </c>
      <c r="CG272" s="27">
        <v>0</v>
      </c>
      <c r="CH272" s="27">
        <v>0</v>
      </c>
      <c r="CI272" s="27">
        <v>9899350</v>
      </c>
      <c r="CJ272" s="27">
        <v>10100300</v>
      </c>
      <c r="CK272" s="27">
        <v>0</v>
      </c>
      <c r="CL272" s="27">
        <v>0</v>
      </c>
      <c r="CM272" s="27">
        <v>0</v>
      </c>
      <c r="CN272" s="27">
        <v>10100300</v>
      </c>
      <c r="CO272" s="27">
        <v>10125200</v>
      </c>
      <c r="CP272" s="27">
        <v>0</v>
      </c>
      <c r="CQ272" s="27">
        <v>0</v>
      </c>
      <c r="CR272" s="27">
        <v>0</v>
      </c>
      <c r="CS272" s="27">
        <v>10125200</v>
      </c>
      <c r="CT272" s="27">
        <v>49540769.890000001</v>
      </c>
      <c r="CU272" s="27">
        <v>2579958.59</v>
      </c>
      <c r="CV272" s="27">
        <v>15657312.67</v>
      </c>
      <c r="CW272" s="27">
        <v>0</v>
      </c>
      <c r="CX272" s="27">
        <v>31303498.629999999</v>
      </c>
      <c r="CY272" s="27">
        <v>82437067</v>
      </c>
      <c r="CZ272" s="27">
        <v>15523500</v>
      </c>
      <c r="DA272" s="27">
        <v>23152500</v>
      </c>
      <c r="DB272" s="27">
        <v>0</v>
      </c>
      <c r="DC272" s="27">
        <v>43761067</v>
      </c>
      <c r="DD272" s="27">
        <v>10149350</v>
      </c>
      <c r="DE272" s="27">
        <v>0</v>
      </c>
      <c r="DF272" s="27">
        <v>0</v>
      </c>
      <c r="DG272" s="27">
        <v>0</v>
      </c>
      <c r="DH272" s="27">
        <v>10149350</v>
      </c>
      <c r="DI272" s="27">
        <v>21915311.129999999</v>
      </c>
      <c r="DJ272" s="27">
        <v>0</v>
      </c>
      <c r="DK272" s="27">
        <v>0</v>
      </c>
      <c r="DL272" s="27">
        <v>0</v>
      </c>
      <c r="DM272" s="27">
        <v>21915311.129999999</v>
      </c>
      <c r="DN272" s="27">
        <v>19503657</v>
      </c>
      <c r="DO272" s="27">
        <v>0</v>
      </c>
      <c r="DP272" s="27">
        <v>0</v>
      </c>
      <c r="DQ272" s="27">
        <v>0</v>
      </c>
      <c r="DR272" s="27">
        <v>19503657</v>
      </c>
      <c r="DS272" s="27">
        <v>9899350</v>
      </c>
      <c r="DT272" s="27">
        <v>0</v>
      </c>
      <c r="DU272" s="27">
        <v>0</v>
      </c>
      <c r="DV272" s="27">
        <v>0</v>
      </c>
      <c r="DW272" s="27">
        <v>9899350</v>
      </c>
      <c r="DX272" s="49" t="s">
        <v>72</v>
      </c>
      <c r="DY272" s="29" t="s">
        <v>70</v>
      </c>
      <c r="DZ272" s="2"/>
    </row>
    <row r="273" spans="1:130" ht="30.6" x14ac:dyDescent="0.3">
      <c r="A273" s="48"/>
      <c r="B273" s="41"/>
      <c r="C273" s="22" t="s">
        <v>64</v>
      </c>
      <c r="D273" s="22" t="s">
        <v>559</v>
      </c>
      <c r="E273" s="22" t="s">
        <v>66</v>
      </c>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4"/>
      <c r="AH273" s="24"/>
      <c r="AI273" s="25"/>
      <c r="AJ273" s="41"/>
      <c r="AK273" s="39"/>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50"/>
      <c r="DY273" s="29" t="s">
        <v>76</v>
      </c>
      <c r="DZ273" s="2"/>
    </row>
    <row r="274" spans="1:130" ht="30.75" customHeight="1" x14ac:dyDescent="0.3">
      <c r="A274" s="46" t="s">
        <v>649</v>
      </c>
      <c r="B274" s="40" t="s">
        <v>650</v>
      </c>
      <c r="C274" s="22" t="s">
        <v>64</v>
      </c>
      <c r="D274" s="22" t="s">
        <v>651</v>
      </c>
      <c r="E274" s="22" t="s">
        <v>66</v>
      </c>
      <c r="F274" s="22"/>
      <c r="G274" s="22"/>
      <c r="H274" s="22"/>
      <c r="I274" s="22"/>
      <c r="J274" s="22"/>
      <c r="K274" s="22"/>
      <c r="L274" s="22"/>
      <c r="M274" s="22"/>
      <c r="N274" s="22"/>
      <c r="O274" s="22"/>
      <c r="P274" s="22"/>
      <c r="Q274" s="22"/>
      <c r="R274" s="22"/>
      <c r="S274" s="22"/>
      <c r="T274" s="22"/>
      <c r="U274" s="22"/>
      <c r="V274" s="22"/>
      <c r="W274" s="22"/>
      <c r="X274" s="22"/>
      <c r="Y274" s="22"/>
      <c r="Z274" s="22"/>
      <c r="AA274" s="22" t="s">
        <v>256</v>
      </c>
      <c r="AB274" s="22" t="s">
        <v>257</v>
      </c>
      <c r="AC274" s="23" t="s">
        <v>258</v>
      </c>
      <c r="AD274" s="22"/>
      <c r="AE274" s="22"/>
      <c r="AF274" s="23"/>
      <c r="AG274" s="24"/>
      <c r="AH274" s="24"/>
      <c r="AI274" s="25"/>
      <c r="AJ274" s="40" t="s">
        <v>261</v>
      </c>
      <c r="AK274" s="38" t="s">
        <v>262</v>
      </c>
      <c r="AL274" s="27">
        <v>2282480</v>
      </c>
      <c r="AM274" s="27">
        <v>2167633.62</v>
      </c>
      <c r="AN274" s="27">
        <v>0</v>
      </c>
      <c r="AO274" s="27">
        <v>0</v>
      </c>
      <c r="AP274" s="27">
        <v>0</v>
      </c>
      <c r="AQ274" s="27">
        <v>0</v>
      </c>
      <c r="AR274" s="27">
        <v>0</v>
      </c>
      <c r="AS274" s="27">
        <v>0</v>
      </c>
      <c r="AT274" s="27">
        <v>2282480</v>
      </c>
      <c r="AU274" s="27">
        <v>2167633.62</v>
      </c>
      <c r="AV274" s="27">
        <v>3881000</v>
      </c>
      <c r="AW274" s="27">
        <v>0</v>
      </c>
      <c r="AX274" s="27">
        <v>0</v>
      </c>
      <c r="AY274" s="27">
        <v>0</v>
      </c>
      <c r="AZ274" s="27">
        <v>3881000</v>
      </c>
      <c r="BA274" s="27">
        <v>2151000</v>
      </c>
      <c r="BB274" s="27">
        <v>0</v>
      </c>
      <c r="BC274" s="27">
        <v>0</v>
      </c>
      <c r="BD274" s="27">
        <v>0</v>
      </c>
      <c r="BE274" s="27">
        <v>2151000</v>
      </c>
      <c r="BF274" s="27">
        <v>2229000</v>
      </c>
      <c r="BG274" s="27">
        <v>0</v>
      </c>
      <c r="BH274" s="27">
        <v>0</v>
      </c>
      <c r="BI274" s="27">
        <v>0</v>
      </c>
      <c r="BJ274" s="27">
        <v>2229000</v>
      </c>
      <c r="BK274" s="27">
        <v>2229000</v>
      </c>
      <c r="BL274" s="27">
        <v>0</v>
      </c>
      <c r="BM274" s="27">
        <v>0</v>
      </c>
      <c r="BN274" s="27">
        <v>0</v>
      </c>
      <c r="BO274" s="27">
        <v>2229000</v>
      </c>
      <c r="BP274" s="27">
        <v>2282480</v>
      </c>
      <c r="BQ274" s="27">
        <v>2167633.62</v>
      </c>
      <c r="BR274" s="27">
        <v>0</v>
      </c>
      <c r="BS274" s="27">
        <v>0</v>
      </c>
      <c r="BT274" s="27">
        <v>0</v>
      </c>
      <c r="BU274" s="27">
        <v>0</v>
      </c>
      <c r="BV274" s="27">
        <v>0</v>
      </c>
      <c r="BW274" s="27">
        <v>0</v>
      </c>
      <c r="BX274" s="27">
        <v>2282480</v>
      </c>
      <c r="BY274" s="27">
        <v>2167633.62</v>
      </c>
      <c r="BZ274" s="27">
        <v>3881000</v>
      </c>
      <c r="CA274" s="27">
        <v>0</v>
      </c>
      <c r="CB274" s="27">
        <v>0</v>
      </c>
      <c r="CC274" s="27">
        <v>0</v>
      </c>
      <c r="CD274" s="27">
        <v>3881000</v>
      </c>
      <c r="CE274" s="27">
        <v>2151000</v>
      </c>
      <c r="CF274" s="27">
        <v>0</v>
      </c>
      <c r="CG274" s="27">
        <v>0</v>
      </c>
      <c r="CH274" s="27">
        <v>0</v>
      </c>
      <c r="CI274" s="27">
        <v>2151000</v>
      </c>
      <c r="CJ274" s="27">
        <v>2229000</v>
      </c>
      <c r="CK274" s="27">
        <v>0</v>
      </c>
      <c r="CL274" s="27">
        <v>0</v>
      </c>
      <c r="CM274" s="27">
        <v>0</v>
      </c>
      <c r="CN274" s="27">
        <v>2229000</v>
      </c>
      <c r="CO274" s="27">
        <v>2229000</v>
      </c>
      <c r="CP274" s="27">
        <v>0</v>
      </c>
      <c r="CQ274" s="27">
        <v>0</v>
      </c>
      <c r="CR274" s="27">
        <v>0</v>
      </c>
      <c r="CS274" s="27">
        <v>2229000</v>
      </c>
      <c r="CT274" s="27">
        <v>2167633.62</v>
      </c>
      <c r="CU274" s="27">
        <v>0</v>
      </c>
      <c r="CV274" s="27">
        <v>0</v>
      </c>
      <c r="CW274" s="27">
        <v>0</v>
      </c>
      <c r="CX274" s="27">
        <v>2167633.62</v>
      </c>
      <c r="CY274" s="27">
        <v>3881000</v>
      </c>
      <c r="CZ274" s="27">
        <v>0</v>
      </c>
      <c r="DA274" s="27">
        <v>0</v>
      </c>
      <c r="DB274" s="27">
        <v>0</v>
      </c>
      <c r="DC274" s="27">
        <v>3881000</v>
      </c>
      <c r="DD274" s="27">
        <v>2151000</v>
      </c>
      <c r="DE274" s="27">
        <v>0</v>
      </c>
      <c r="DF274" s="27">
        <v>0</v>
      </c>
      <c r="DG274" s="27">
        <v>0</v>
      </c>
      <c r="DH274" s="27">
        <v>2151000</v>
      </c>
      <c r="DI274" s="27">
        <v>2167633.62</v>
      </c>
      <c r="DJ274" s="27">
        <v>0</v>
      </c>
      <c r="DK274" s="27">
        <v>0</v>
      </c>
      <c r="DL274" s="27">
        <v>0</v>
      </c>
      <c r="DM274" s="27">
        <v>2167633.62</v>
      </c>
      <c r="DN274" s="27">
        <v>3881000</v>
      </c>
      <c r="DO274" s="27">
        <v>0</v>
      </c>
      <c r="DP274" s="27">
        <v>0</v>
      </c>
      <c r="DQ274" s="27">
        <v>0</v>
      </c>
      <c r="DR274" s="27">
        <v>3881000</v>
      </c>
      <c r="DS274" s="27">
        <v>2151000</v>
      </c>
      <c r="DT274" s="27">
        <v>0</v>
      </c>
      <c r="DU274" s="27">
        <v>0</v>
      </c>
      <c r="DV274" s="27">
        <v>0</v>
      </c>
      <c r="DW274" s="27">
        <v>2151000</v>
      </c>
      <c r="DX274" s="49" t="s">
        <v>72</v>
      </c>
      <c r="DY274" s="29" t="s">
        <v>70</v>
      </c>
      <c r="DZ274" s="2"/>
    </row>
    <row r="275" spans="1:130" ht="30.6" x14ac:dyDescent="0.3">
      <c r="A275" s="48"/>
      <c r="B275" s="41"/>
      <c r="C275" s="22" t="s">
        <v>263</v>
      </c>
      <c r="D275" s="22" t="s">
        <v>126</v>
      </c>
      <c r="E275" s="22" t="s">
        <v>264</v>
      </c>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4"/>
      <c r="AH275" s="24"/>
      <c r="AI275" s="25"/>
      <c r="AJ275" s="41"/>
      <c r="AK275" s="39"/>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50"/>
      <c r="DY275" s="29" t="s">
        <v>76</v>
      </c>
      <c r="DZ275" s="2"/>
    </row>
    <row r="276" spans="1:130" ht="57.15" customHeight="1" x14ac:dyDescent="0.3">
      <c r="A276" s="46" t="s">
        <v>652</v>
      </c>
      <c r="B276" s="40" t="s">
        <v>653</v>
      </c>
      <c r="C276" s="22" t="s">
        <v>64</v>
      </c>
      <c r="D276" s="22" t="s">
        <v>580</v>
      </c>
      <c r="E276" s="22" t="s">
        <v>66</v>
      </c>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t="s">
        <v>488</v>
      </c>
      <c r="AE276" s="22" t="s">
        <v>388</v>
      </c>
      <c r="AF276" s="23" t="s">
        <v>489</v>
      </c>
      <c r="AG276" s="24"/>
      <c r="AH276" s="24"/>
      <c r="AI276" s="25"/>
      <c r="AJ276" s="40" t="s">
        <v>579</v>
      </c>
      <c r="AK276" s="38" t="s">
        <v>654</v>
      </c>
      <c r="AL276" s="27">
        <v>129049177.81999999</v>
      </c>
      <c r="AM276" s="27">
        <v>127758971.81</v>
      </c>
      <c r="AN276" s="27">
        <v>0</v>
      </c>
      <c r="AO276" s="27">
        <v>0</v>
      </c>
      <c r="AP276" s="27">
        <v>10932300</v>
      </c>
      <c r="AQ276" s="27">
        <v>10402056.07</v>
      </c>
      <c r="AR276" s="27">
        <v>416667.2</v>
      </c>
      <c r="AS276" s="27">
        <v>416667.2</v>
      </c>
      <c r="AT276" s="27">
        <v>117700210.62</v>
      </c>
      <c r="AU276" s="27">
        <v>116940248.54000001</v>
      </c>
      <c r="AV276" s="27">
        <v>139041037.09999999</v>
      </c>
      <c r="AW276" s="27">
        <v>1351738.71</v>
      </c>
      <c r="AX276" s="27">
        <v>7642287.6500000004</v>
      </c>
      <c r="AY276" s="27">
        <v>185643.71</v>
      </c>
      <c r="AZ276" s="27">
        <v>129861367.03</v>
      </c>
      <c r="BA276" s="27">
        <v>102912874</v>
      </c>
      <c r="BB276" s="27">
        <v>0</v>
      </c>
      <c r="BC276" s="27">
        <v>0</v>
      </c>
      <c r="BD276" s="27">
        <v>0</v>
      </c>
      <c r="BE276" s="27">
        <v>102912874</v>
      </c>
      <c r="BF276" s="27">
        <v>105420791.67</v>
      </c>
      <c r="BG276" s="27">
        <v>0</v>
      </c>
      <c r="BH276" s="27">
        <v>0</v>
      </c>
      <c r="BI276" s="27">
        <v>0</v>
      </c>
      <c r="BJ276" s="27">
        <v>105420791.67</v>
      </c>
      <c r="BK276" s="27">
        <v>105420791.67</v>
      </c>
      <c r="BL276" s="27">
        <v>0</v>
      </c>
      <c r="BM276" s="27">
        <v>0</v>
      </c>
      <c r="BN276" s="27">
        <v>0</v>
      </c>
      <c r="BO276" s="27">
        <v>105420791.67</v>
      </c>
      <c r="BP276" s="27">
        <v>117804548.87</v>
      </c>
      <c r="BQ276" s="27">
        <v>116515277.06999999</v>
      </c>
      <c r="BR276" s="27">
        <v>0</v>
      </c>
      <c r="BS276" s="27">
        <v>0</v>
      </c>
      <c r="BT276" s="27">
        <v>10372146</v>
      </c>
      <c r="BU276" s="27">
        <v>9841902.0700000003</v>
      </c>
      <c r="BV276" s="27">
        <v>416667.2</v>
      </c>
      <c r="BW276" s="27">
        <v>416667.2</v>
      </c>
      <c r="BX276" s="27">
        <v>107015735.67</v>
      </c>
      <c r="BY276" s="27">
        <v>106256707.8</v>
      </c>
      <c r="BZ276" s="27">
        <v>134198235.75</v>
      </c>
      <c r="CA276" s="27">
        <v>1351738.71</v>
      </c>
      <c r="CB276" s="27">
        <v>7642287.6500000004</v>
      </c>
      <c r="CC276" s="27">
        <v>185643.71</v>
      </c>
      <c r="CD276" s="27">
        <v>125018565.68000001</v>
      </c>
      <c r="CE276" s="27">
        <v>99564553.709999993</v>
      </c>
      <c r="CF276" s="27">
        <v>0</v>
      </c>
      <c r="CG276" s="27">
        <v>0</v>
      </c>
      <c r="CH276" s="27">
        <v>0</v>
      </c>
      <c r="CI276" s="27">
        <v>99564553.709999993</v>
      </c>
      <c r="CJ276" s="27">
        <v>101072471.38</v>
      </c>
      <c r="CK276" s="27">
        <v>0</v>
      </c>
      <c r="CL276" s="27">
        <v>0</v>
      </c>
      <c r="CM276" s="27">
        <v>0</v>
      </c>
      <c r="CN276" s="27">
        <v>101072471.38</v>
      </c>
      <c r="CO276" s="27">
        <v>101072471.38</v>
      </c>
      <c r="CP276" s="27">
        <v>0</v>
      </c>
      <c r="CQ276" s="27">
        <v>0</v>
      </c>
      <c r="CR276" s="27">
        <v>0</v>
      </c>
      <c r="CS276" s="27">
        <v>101072471.38</v>
      </c>
      <c r="CT276" s="27">
        <v>127758971.81</v>
      </c>
      <c r="CU276" s="27">
        <v>0</v>
      </c>
      <c r="CV276" s="27">
        <v>10402056.07</v>
      </c>
      <c r="CW276" s="27">
        <v>416667.2</v>
      </c>
      <c r="CX276" s="27">
        <v>116940248.54000001</v>
      </c>
      <c r="CY276" s="27">
        <v>139041037.09999999</v>
      </c>
      <c r="CZ276" s="27">
        <v>1351738.71</v>
      </c>
      <c r="DA276" s="27">
        <v>7642287.6500000004</v>
      </c>
      <c r="DB276" s="27">
        <v>185643.71</v>
      </c>
      <c r="DC276" s="27">
        <v>129861367.03</v>
      </c>
      <c r="DD276" s="27">
        <v>102912874</v>
      </c>
      <c r="DE276" s="27">
        <v>0</v>
      </c>
      <c r="DF276" s="27">
        <v>0</v>
      </c>
      <c r="DG276" s="27">
        <v>0</v>
      </c>
      <c r="DH276" s="27">
        <v>102912874</v>
      </c>
      <c r="DI276" s="27">
        <v>116515277.06999999</v>
      </c>
      <c r="DJ276" s="27">
        <v>0</v>
      </c>
      <c r="DK276" s="27">
        <v>9841902.0700000003</v>
      </c>
      <c r="DL276" s="27">
        <v>416667.2</v>
      </c>
      <c r="DM276" s="27">
        <v>106256707.8</v>
      </c>
      <c r="DN276" s="27">
        <v>134198235.75</v>
      </c>
      <c r="DO276" s="27">
        <v>1351738.71</v>
      </c>
      <c r="DP276" s="27">
        <v>7642287.6500000004</v>
      </c>
      <c r="DQ276" s="27">
        <v>185643.71</v>
      </c>
      <c r="DR276" s="27">
        <v>125018565.68000001</v>
      </c>
      <c r="DS276" s="27">
        <v>99564553.709999993</v>
      </c>
      <c r="DT276" s="27">
        <v>0</v>
      </c>
      <c r="DU276" s="27">
        <v>0</v>
      </c>
      <c r="DV276" s="27">
        <v>0</v>
      </c>
      <c r="DW276" s="27">
        <v>99564553.709999993</v>
      </c>
      <c r="DX276" s="49" t="s">
        <v>72</v>
      </c>
      <c r="DY276" s="29" t="s">
        <v>70</v>
      </c>
      <c r="DZ276" s="2"/>
    </row>
    <row r="277" spans="1:130" ht="61.2" x14ac:dyDescent="0.3">
      <c r="A277" s="48"/>
      <c r="B277" s="41"/>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t="s">
        <v>87</v>
      </c>
      <c r="AE277" s="22" t="s">
        <v>74</v>
      </c>
      <c r="AF277" s="23" t="s">
        <v>88</v>
      </c>
      <c r="AG277" s="24"/>
      <c r="AH277" s="24"/>
      <c r="AI277" s="25"/>
      <c r="AJ277" s="41"/>
      <c r="AK277" s="39"/>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50"/>
      <c r="DY277" s="29" t="s">
        <v>76</v>
      </c>
      <c r="DZ277" s="2"/>
    </row>
    <row r="278" spans="1:130" ht="81.599999999999994" x14ac:dyDescent="0.3">
      <c r="A278" s="30" t="s">
        <v>655</v>
      </c>
      <c r="B278" s="21" t="s">
        <v>656</v>
      </c>
      <c r="C278" s="22" t="s">
        <v>64</v>
      </c>
      <c r="D278" s="22" t="s">
        <v>657</v>
      </c>
      <c r="E278" s="22" t="s">
        <v>66</v>
      </c>
      <c r="F278" s="22"/>
      <c r="G278" s="22"/>
      <c r="H278" s="22"/>
      <c r="I278" s="22"/>
      <c r="J278" s="22"/>
      <c r="K278" s="22"/>
      <c r="L278" s="22"/>
      <c r="M278" s="22"/>
      <c r="N278" s="22"/>
      <c r="O278" s="22"/>
      <c r="P278" s="22"/>
      <c r="Q278" s="22"/>
      <c r="R278" s="22"/>
      <c r="S278" s="22"/>
      <c r="T278" s="22"/>
      <c r="U278" s="22"/>
      <c r="V278" s="22"/>
      <c r="W278" s="22"/>
      <c r="X278" s="22"/>
      <c r="Y278" s="22"/>
      <c r="Z278" s="22"/>
      <c r="AA278" s="22" t="s">
        <v>658</v>
      </c>
      <c r="AB278" s="22" t="s">
        <v>74</v>
      </c>
      <c r="AC278" s="23" t="s">
        <v>543</v>
      </c>
      <c r="AD278" s="22"/>
      <c r="AE278" s="22"/>
      <c r="AF278" s="23"/>
      <c r="AG278" s="24"/>
      <c r="AH278" s="24"/>
      <c r="AI278" s="25"/>
      <c r="AJ278" s="21" t="s">
        <v>579</v>
      </c>
      <c r="AK278" s="26" t="s">
        <v>566</v>
      </c>
      <c r="AL278" s="27">
        <v>2200022</v>
      </c>
      <c r="AM278" s="27">
        <v>2200022</v>
      </c>
      <c r="AN278" s="27">
        <v>2156000</v>
      </c>
      <c r="AO278" s="27">
        <v>2156000</v>
      </c>
      <c r="AP278" s="27">
        <v>44000</v>
      </c>
      <c r="AQ278" s="27">
        <v>44000</v>
      </c>
      <c r="AR278" s="27">
        <v>0</v>
      </c>
      <c r="AS278" s="27">
        <v>0</v>
      </c>
      <c r="AT278" s="27">
        <v>22</v>
      </c>
      <c r="AU278" s="27">
        <v>22</v>
      </c>
      <c r="AV278" s="27">
        <v>8000080</v>
      </c>
      <c r="AW278" s="27">
        <v>7840000</v>
      </c>
      <c r="AX278" s="27">
        <v>160000</v>
      </c>
      <c r="AY278" s="27">
        <v>0</v>
      </c>
      <c r="AZ278" s="27">
        <v>80</v>
      </c>
      <c r="BA278" s="27">
        <v>7990050</v>
      </c>
      <c r="BB278" s="27">
        <v>7154000</v>
      </c>
      <c r="BC278" s="27">
        <v>146000</v>
      </c>
      <c r="BD278" s="27">
        <v>0</v>
      </c>
      <c r="BE278" s="27">
        <v>690050</v>
      </c>
      <c r="BF278" s="27">
        <v>0</v>
      </c>
      <c r="BG278" s="27">
        <v>0</v>
      </c>
      <c r="BH278" s="27">
        <v>0</v>
      </c>
      <c r="BI278" s="27">
        <v>0</v>
      </c>
      <c r="BJ278" s="27">
        <v>0</v>
      </c>
      <c r="BK278" s="27">
        <v>0</v>
      </c>
      <c r="BL278" s="27">
        <v>0</v>
      </c>
      <c r="BM278" s="27">
        <v>0</v>
      </c>
      <c r="BN278" s="27">
        <v>0</v>
      </c>
      <c r="BO278" s="27">
        <v>0</v>
      </c>
      <c r="BP278" s="27">
        <v>2111157.6</v>
      </c>
      <c r="BQ278" s="27">
        <v>2111157.6</v>
      </c>
      <c r="BR278" s="27">
        <v>2068912.89</v>
      </c>
      <c r="BS278" s="27">
        <v>2068912.89</v>
      </c>
      <c r="BT278" s="27">
        <v>42222.71</v>
      </c>
      <c r="BU278" s="27">
        <v>42222.71</v>
      </c>
      <c r="BV278" s="27">
        <v>0</v>
      </c>
      <c r="BW278" s="27">
        <v>0</v>
      </c>
      <c r="BX278" s="27">
        <v>22</v>
      </c>
      <c r="BY278" s="27">
        <v>22</v>
      </c>
      <c r="BZ278" s="27">
        <v>8000080</v>
      </c>
      <c r="CA278" s="27">
        <v>7840000</v>
      </c>
      <c r="CB278" s="27">
        <v>160000</v>
      </c>
      <c r="CC278" s="27">
        <v>0</v>
      </c>
      <c r="CD278" s="27">
        <v>80</v>
      </c>
      <c r="CE278" s="27">
        <v>7990050</v>
      </c>
      <c r="CF278" s="27">
        <v>7154000</v>
      </c>
      <c r="CG278" s="27">
        <v>146000</v>
      </c>
      <c r="CH278" s="27">
        <v>0</v>
      </c>
      <c r="CI278" s="27">
        <v>690050</v>
      </c>
      <c r="CJ278" s="27">
        <v>0</v>
      </c>
      <c r="CK278" s="27">
        <v>0</v>
      </c>
      <c r="CL278" s="27">
        <v>0</v>
      </c>
      <c r="CM278" s="27">
        <v>0</v>
      </c>
      <c r="CN278" s="27">
        <v>0</v>
      </c>
      <c r="CO278" s="27">
        <v>0</v>
      </c>
      <c r="CP278" s="27">
        <v>0</v>
      </c>
      <c r="CQ278" s="27">
        <v>0</v>
      </c>
      <c r="CR278" s="27">
        <v>0</v>
      </c>
      <c r="CS278" s="27">
        <v>0</v>
      </c>
      <c r="CT278" s="27">
        <v>2200022</v>
      </c>
      <c r="CU278" s="27">
        <v>2156000</v>
      </c>
      <c r="CV278" s="27">
        <v>44000</v>
      </c>
      <c r="CW278" s="27">
        <v>0</v>
      </c>
      <c r="CX278" s="27">
        <v>22</v>
      </c>
      <c r="CY278" s="27">
        <v>8000080</v>
      </c>
      <c r="CZ278" s="27">
        <v>7840000</v>
      </c>
      <c r="DA278" s="27">
        <v>160000</v>
      </c>
      <c r="DB278" s="27">
        <v>0</v>
      </c>
      <c r="DC278" s="27">
        <v>80</v>
      </c>
      <c r="DD278" s="27">
        <v>7990050</v>
      </c>
      <c r="DE278" s="27">
        <v>7154000</v>
      </c>
      <c r="DF278" s="27">
        <v>146000</v>
      </c>
      <c r="DG278" s="27">
        <v>0</v>
      </c>
      <c r="DH278" s="27">
        <v>690050</v>
      </c>
      <c r="DI278" s="27">
        <v>2111157.6</v>
      </c>
      <c r="DJ278" s="27">
        <v>2068912.89</v>
      </c>
      <c r="DK278" s="27">
        <v>42222.71</v>
      </c>
      <c r="DL278" s="27">
        <v>0</v>
      </c>
      <c r="DM278" s="27">
        <v>22</v>
      </c>
      <c r="DN278" s="27">
        <v>8000080</v>
      </c>
      <c r="DO278" s="27">
        <v>7840000</v>
      </c>
      <c r="DP278" s="27">
        <v>160000</v>
      </c>
      <c r="DQ278" s="27">
        <v>0</v>
      </c>
      <c r="DR278" s="27">
        <v>80</v>
      </c>
      <c r="DS278" s="27">
        <v>7990050</v>
      </c>
      <c r="DT278" s="27">
        <v>7154000</v>
      </c>
      <c r="DU278" s="27">
        <v>146000</v>
      </c>
      <c r="DV278" s="27">
        <v>0</v>
      </c>
      <c r="DW278" s="27">
        <v>690050</v>
      </c>
      <c r="DX278" s="28" t="s">
        <v>72</v>
      </c>
      <c r="DY278" s="29" t="s">
        <v>70</v>
      </c>
      <c r="DZ278" s="2"/>
    </row>
    <row r="279" spans="1:130" ht="81.599999999999994" x14ac:dyDescent="0.3">
      <c r="A279" s="15" t="s">
        <v>659</v>
      </c>
      <c r="B279" s="16" t="s">
        <v>660</v>
      </c>
      <c r="C279" s="17" t="s">
        <v>57</v>
      </c>
      <c r="D279" s="17" t="s">
        <v>57</v>
      </c>
      <c r="E279" s="17" t="s">
        <v>57</v>
      </c>
      <c r="F279" s="17" t="s">
        <v>57</v>
      </c>
      <c r="G279" s="17" t="s">
        <v>57</v>
      </c>
      <c r="H279" s="17" t="s">
        <v>57</v>
      </c>
      <c r="I279" s="17" t="s">
        <v>57</v>
      </c>
      <c r="J279" s="17" t="s">
        <v>57</v>
      </c>
      <c r="K279" s="17" t="s">
        <v>57</v>
      </c>
      <c r="L279" s="17" t="s">
        <v>57</v>
      </c>
      <c r="M279" s="17" t="s">
        <v>57</v>
      </c>
      <c r="N279" s="17" t="s">
        <v>57</v>
      </c>
      <c r="O279" s="17" t="s">
        <v>57</v>
      </c>
      <c r="P279" s="17" t="s">
        <v>57</v>
      </c>
      <c r="Q279" s="17" t="s">
        <v>57</v>
      </c>
      <c r="R279" s="17" t="s">
        <v>57</v>
      </c>
      <c r="S279" s="17" t="s">
        <v>57</v>
      </c>
      <c r="T279" s="17" t="s">
        <v>57</v>
      </c>
      <c r="U279" s="17" t="s">
        <v>57</v>
      </c>
      <c r="V279" s="17" t="s">
        <v>57</v>
      </c>
      <c r="W279" s="17" t="s">
        <v>57</v>
      </c>
      <c r="X279" s="17" t="s">
        <v>57</v>
      </c>
      <c r="Y279" s="17" t="s">
        <v>57</v>
      </c>
      <c r="Z279" s="17" t="s">
        <v>57</v>
      </c>
      <c r="AA279" s="17" t="s">
        <v>57</v>
      </c>
      <c r="AB279" s="17" t="s">
        <v>57</v>
      </c>
      <c r="AC279" s="17" t="s">
        <v>57</v>
      </c>
      <c r="AD279" s="17" t="s">
        <v>57</v>
      </c>
      <c r="AE279" s="17" t="s">
        <v>57</v>
      </c>
      <c r="AF279" s="17" t="s">
        <v>57</v>
      </c>
      <c r="AG279" s="18" t="s">
        <v>57</v>
      </c>
      <c r="AH279" s="18" t="s">
        <v>57</v>
      </c>
      <c r="AI279" s="18" t="s">
        <v>57</v>
      </c>
      <c r="AJ279" s="19" t="s">
        <v>57</v>
      </c>
      <c r="AK279" s="17" t="s">
        <v>57</v>
      </c>
      <c r="AL279" s="20">
        <v>246615520.03999999</v>
      </c>
      <c r="AM279" s="20">
        <v>240731439.09999999</v>
      </c>
      <c r="AN279" s="20">
        <v>0</v>
      </c>
      <c r="AO279" s="20">
        <v>0</v>
      </c>
      <c r="AP279" s="20">
        <v>69715236.790000007</v>
      </c>
      <c r="AQ279" s="20">
        <v>69715236.790000007</v>
      </c>
      <c r="AR279" s="20">
        <v>0</v>
      </c>
      <c r="AS279" s="20">
        <v>0</v>
      </c>
      <c r="AT279" s="20">
        <v>176900283.25</v>
      </c>
      <c r="AU279" s="20">
        <v>171016202.31</v>
      </c>
      <c r="AV279" s="20">
        <v>265050629.91</v>
      </c>
      <c r="AW279" s="20">
        <v>764850.13</v>
      </c>
      <c r="AX279" s="20">
        <v>91407540.980000004</v>
      </c>
      <c r="AY279" s="20">
        <v>0</v>
      </c>
      <c r="AZ279" s="20">
        <v>172878238.80000001</v>
      </c>
      <c r="BA279" s="20">
        <v>274868698.08999997</v>
      </c>
      <c r="BB279" s="20">
        <v>74147500.859999999</v>
      </c>
      <c r="BC279" s="20">
        <v>26018970.289999999</v>
      </c>
      <c r="BD279" s="20">
        <v>0</v>
      </c>
      <c r="BE279" s="20">
        <v>174702226.94</v>
      </c>
      <c r="BF279" s="20">
        <v>223488913.94999999</v>
      </c>
      <c r="BG279" s="20">
        <v>0</v>
      </c>
      <c r="BH279" s="20">
        <v>54251765.149999999</v>
      </c>
      <c r="BI279" s="20">
        <v>0</v>
      </c>
      <c r="BJ279" s="20">
        <v>169237148.80000001</v>
      </c>
      <c r="BK279" s="20">
        <v>196398913.94999999</v>
      </c>
      <c r="BL279" s="20">
        <v>0</v>
      </c>
      <c r="BM279" s="20">
        <v>27692965.149999999</v>
      </c>
      <c r="BN279" s="20">
        <v>0</v>
      </c>
      <c r="BO279" s="20">
        <v>168705948.80000001</v>
      </c>
      <c r="BP279" s="20">
        <v>161023220.13</v>
      </c>
      <c r="BQ279" s="20">
        <v>155225963.34</v>
      </c>
      <c r="BR279" s="20">
        <v>0</v>
      </c>
      <c r="BS279" s="20">
        <v>0</v>
      </c>
      <c r="BT279" s="20">
        <v>15070736.789999999</v>
      </c>
      <c r="BU279" s="20">
        <v>15070736.789999999</v>
      </c>
      <c r="BV279" s="20">
        <v>0</v>
      </c>
      <c r="BW279" s="20">
        <v>0</v>
      </c>
      <c r="BX279" s="20">
        <v>145952483.34</v>
      </c>
      <c r="BY279" s="20">
        <v>140155226.55000001</v>
      </c>
      <c r="BZ279" s="20">
        <v>157966244.31</v>
      </c>
      <c r="CA279" s="20">
        <v>764850.13</v>
      </c>
      <c r="CB279" s="20">
        <v>17029640.98</v>
      </c>
      <c r="CC279" s="20">
        <v>0</v>
      </c>
      <c r="CD279" s="20">
        <v>140171753.19999999</v>
      </c>
      <c r="CE279" s="20">
        <v>166859567.81999999</v>
      </c>
      <c r="CF279" s="20">
        <v>1371900.86</v>
      </c>
      <c r="CG279" s="20">
        <v>2876570.29</v>
      </c>
      <c r="CH279" s="20">
        <v>0</v>
      </c>
      <c r="CI279" s="20">
        <v>162611096.66999999</v>
      </c>
      <c r="CJ279" s="20">
        <v>163996019.75999999</v>
      </c>
      <c r="CK279" s="20">
        <v>0</v>
      </c>
      <c r="CL279" s="20">
        <v>6035765.1500000004</v>
      </c>
      <c r="CM279" s="20">
        <v>0</v>
      </c>
      <c r="CN279" s="20">
        <v>157960254.61000001</v>
      </c>
      <c r="CO279" s="20">
        <v>163996019.75999999</v>
      </c>
      <c r="CP279" s="20">
        <v>0</v>
      </c>
      <c r="CQ279" s="20">
        <v>6035765.1500000004</v>
      </c>
      <c r="CR279" s="20">
        <v>0</v>
      </c>
      <c r="CS279" s="20">
        <v>157960254.61000001</v>
      </c>
      <c r="CT279" s="20">
        <v>240731439.09999999</v>
      </c>
      <c r="CU279" s="20">
        <v>0</v>
      </c>
      <c r="CV279" s="20">
        <v>69715236.790000007</v>
      </c>
      <c r="CW279" s="20">
        <v>0</v>
      </c>
      <c r="CX279" s="20">
        <v>171016202.31</v>
      </c>
      <c r="CY279" s="20">
        <v>265050629.91</v>
      </c>
      <c r="CZ279" s="20">
        <v>764850.13</v>
      </c>
      <c r="DA279" s="20">
        <v>91407540.980000004</v>
      </c>
      <c r="DB279" s="20">
        <v>0</v>
      </c>
      <c r="DC279" s="20">
        <v>172878238.80000001</v>
      </c>
      <c r="DD279" s="20">
        <v>274868698.08999997</v>
      </c>
      <c r="DE279" s="20">
        <v>74147500.859999999</v>
      </c>
      <c r="DF279" s="20">
        <v>26018970.289999999</v>
      </c>
      <c r="DG279" s="20">
        <v>0</v>
      </c>
      <c r="DH279" s="20">
        <v>174702226.94</v>
      </c>
      <c r="DI279" s="20">
        <v>155225963.34</v>
      </c>
      <c r="DJ279" s="20">
        <v>0</v>
      </c>
      <c r="DK279" s="20">
        <v>15070736.789999999</v>
      </c>
      <c r="DL279" s="20">
        <v>0</v>
      </c>
      <c r="DM279" s="20">
        <v>140155226.55000001</v>
      </c>
      <c r="DN279" s="20">
        <v>157966244.31</v>
      </c>
      <c r="DO279" s="20">
        <v>764850.13</v>
      </c>
      <c r="DP279" s="20">
        <v>17029640.98</v>
      </c>
      <c r="DQ279" s="20">
        <v>0</v>
      </c>
      <c r="DR279" s="20">
        <v>140171753.19999999</v>
      </c>
      <c r="DS279" s="20">
        <v>166859567.81999999</v>
      </c>
      <c r="DT279" s="20">
        <v>1371900.86</v>
      </c>
      <c r="DU279" s="20">
        <v>2876570.29</v>
      </c>
      <c r="DV279" s="20">
        <v>0</v>
      </c>
      <c r="DW279" s="20">
        <v>162611096.66999999</v>
      </c>
      <c r="DX279" s="17"/>
      <c r="DY279" s="2"/>
      <c r="DZ279" s="2"/>
    </row>
    <row r="280" spans="1:130" ht="61.35" customHeight="1" x14ac:dyDescent="0.3">
      <c r="A280" s="46" t="s">
        <v>661</v>
      </c>
      <c r="B280" s="40" t="s">
        <v>662</v>
      </c>
      <c r="C280" s="22" t="s">
        <v>538</v>
      </c>
      <c r="D280" s="22" t="s">
        <v>539</v>
      </c>
      <c r="E280" s="22" t="s">
        <v>144</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t="s">
        <v>663</v>
      </c>
      <c r="AE280" s="22" t="s">
        <v>74</v>
      </c>
      <c r="AF280" s="23" t="s">
        <v>472</v>
      </c>
      <c r="AG280" s="24" t="s">
        <v>664</v>
      </c>
      <c r="AH280" s="24" t="s">
        <v>74</v>
      </c>
      <c r="AI280" s="25" t="s">
        <v>278</v>
      </c>
      <c r="AJ280" s="40" t="s">
        <v>91</v>
      </c>
      <c r="AK280" s="38" t="s">
        <v>665</v>
      </c>
      <c r="AL280" s="27">
        <v>101167083.19</v>
      </c>
      <c r="AM280" s="27">
        <v>95811660.180000007</v>
      </c>
      <c r="AN280" s="27">
        <v>0</v>
      </c>
      <c r="AO280" s="27">
        <v>0</v>
      </c>
      <c r="AP280" s="27">
        <v>9195736.7899999991</v>
      </c>
      <c r="AQ280" s="27">
        <v>9195736.7899999991</v>
      </c>
      <c r="AR280" s="27">
        <v>0</v>
      </c>
      <c r="AS280" s="27">
        <v>0</v>
      </c>
      <c r="AT280" s="27">
        <v>91971346.400000006</v>
      </c>
      <c r="AU280" s="27">
        <v>86615923.390000001</v>
      </c>
      <c r="AV280" s="27">
        <v>119877097.61</v>
      </c>
      <c r="AW280" s="27">
        <v>0</v>
      </c>
      <c r="AX280" s="27">
        <v>11194031.15</v>
      </c>
      <c r="AY280" s="27">
        <v>0</v>
      </c>
      <c r="AZ280" s="27">
        <v>108683066.45999999</v>
      </c>
      <c r="BA280" s="27">
        <v>145588494.84</v>
      </c>
      <c r="BB280" s="27">
        <v>72775600</v>
      </c>
      <c r="BC280" s="27">
        <v>4333771.1500000004</v>
      </c>
      <c r="BD280" s="27">
        <v>0</v>
      </c>
      <c r="BE280" s="27">
        <v>68479123.689999998</v>
      </c>
      <c r="BF280" s="27">
        <v>74674636.950000003</v>
      </c>
      <c r="BG280" s="27">
        <v>0</v>
      </c>
      <c r="BH280" s="27">
        <v>6035765.1500000004</v>
      </c>
      <c r="BI280" s="27">
        <v>0</v>
      </c>
      <c r="BJ280" s="27">
        <v>68638871.799999997</v>
      </c>
      <c r="BK280" s="27">
        <v>74674636.950000003</v>
      </c>
      <c r="BL280" s="27">
        <v>0</v>
      </c>
      <c r="BM280" s="27">
        <v>6035765.1500000004</v>
      </c>
      <c r="BN280" s="27">
        <v>0</v>
      </c>
      <c r="BO280" s="27">
        <v>68638871.799999997</v>
      </c>
      <c r="BP280" s="27">
        <v>78188260.5</v>
      </c>
      <c r="BQ280" s="27">
        <v>72918150.569999993</v>
      </c>
      <c r="BR280" s="27">
        <v>0</v>
      </c>
      <c r="BS280" s="27">
        <v>0</v>
      </c>
      <c r="BT280" s="27">
        <v>9195736.7899999991</v>
      </c>
      <c r="BU280" s="27">
        <v>9195736.7899999991</v>
      </c>
      <c r="BV280" s="27">
        <v>0</v>
      </c>
      <c r="BW280" s="27">
        <v>0</v>
      </c>
      <c r="BX280" s="27">
        <v>68992523.709999993</v>
      </c>
      <c r="BY280" s="27">
        <v>63722413.780000001</v>
      </c>
      <c r="BZ280" s="27">
        <v>96377097.609999999</v>
      </c>
      <c r="CA280" s="27">
        <v>0</v>
      </c>
      <c r="CB280" s="27">
        <v>11194031.15</v>
      </c>
      <c r="CC280" s="27">
        <v>0</v>
      </c>
      <c r="CD280" s="27">
        <v>85183066.459999993</v>
      </c>
      <c r="CE280" s="27">
        <v>65023990.840000004</v>
      </c>
      <c r="CF280" s="27">
        <v>0</v>
      </c>
      <c r="CG280" s="27">
        <v>2848571.15</v>
      </c>
      <c r="CH280" s="27">
        <v>0</v>
      </c>
      <c r="CI280" s="27">
        <v>62175419.689999998</v>
      </c>
      <c r="CJ280" s="27">
        <v>69654636.950000003</v>
      </c>
      <c r="CK280" s="27">
        <v>0</v>
      </c>
      <c r="CL280" s="27">
        <v>6035765.1500000004</v>
      </c>
      <c r="CM280" s="27">
        <v>0</v>
      </c>
      <c r="CN280" s="27">
        <v>63618871.799999997</v>
      </c>
      <c r="CO280" s="27">
        <v>69654636.950000003</v>
      </c>
      <c r="CP280" s="27">
        <v>0</v>
      </c>
      <c r="CQ280" s="27">
        <v>6035765.1500000004</v>
      </c>
      <c r="CR280" s="27">
        <v>0</v>
      </c>
      <c r="CS280" s="27">
        <v>63618871.799999997</v>
      </c>
      <c r="CT280" s="27">
        <v>95811660.180000007</v>
      </c>
      <c r="CU280" s="27">
        <v>0</v>
      </c>
      <c r="CV280" s="27">
        <v>9195736.7899999991</v>
      </c>
      <c r="CW280" s="27">
        <v>0</v>
      </c>
      <c r="CX280" s="27">
        <v>86615923.390000001</v>
      </c>
      <c r="CY280" s="27">
        <v>119877097.61</v>
      </c>
      <c r="CZ280" s="27">
        <v>0</v>
      </c>
      <c r="DA280" s="27">
        <v>11194031.15</v>
      </c>
      <c r="DB280" s="27">
        <v>0</v>
      </c>
      <c r="DC280" s="27">
        <v>108683066.45999999</v>
      </c>
      <c r="DD280" s="27">
        <v>145588494.84</v>
      </c>
      <c r="DE280" s="27">
        <v>72775600</v>
      </c>
      <c r="DF280" s="27">
        <v>4333771.1500000004</v>
      </c>
      <c r="DG280" s="27">
        <v>0</v>
      </c>
      <c r="DH280" s="27">
        <v>68479123.689999998</v>
      </c>
      <c r="DI280" s="27">
        <v>72918150.569999993</v>
      </c>
      <c r="DJ280" s="27">
        <v>0</v>
      </c>
      <c r="DK280" s="27">
        <v>9195736.7899999991</v>
      </c>
      <c r="DL280" s="27">
        <v>0</v>
      </c>
      <c r="DM280" s="27">
        <v>63722413.780000001</v>
      </c>
      <c r="DN280" s="27">
        <v>96377097.609999999</v>
      </c>
      <c r="DO280" s="27">
        <v>0</v>
      </c>
      <c r="DP280" s="27">
        <v>11194031.15</v>
      </c>
      <c r="DQ280" s="27">
        <v>0</v>
      </c>
      <c r="DR280" s="27">
        <v>85183066.459999993</v>
      </c>
      <c r="DS280" s="27">
        <v>65023990.840000004</v>
      </c>
      <c r="DT280" s="27">
        <v>0</v>
      </c>
      <c r="DU280" s="27">
        <v>2848571.15</v>
      </c>
      <c r="DV280" s="27">
        <v>0</v>
      </c>
      <c r="DW280" s="27">
        <v>62175419.689999998</v>
      </c>
      <c r="DX280" s="49" t="s">
        <v>133</v>
      </c>
      <c r="DY280" s="29" t="s">
        <v>70</v>
      </c>
      <c r="DZ280" s="2"/>
    </row>
    <row r="281" spans="1:130" ht="61.2" x14ac:dyDescent="0.3">
      <c r="A281" s="47"/>
      <c r="B281" s="41"/>
      <c r="C281" s="22" t="s">
        <v>64</v>
      </c>
      <c r="D281" s="22" t="s">
        <v>541</v>
      </c>
      <c r="E281" s="22" t="s">
        <v>66</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t="s">
        <v>87</v>
      </c>
      <c r="AE281" s="22" t="s">
        <v>74</v>
      </c>
      <c r="AF281" s="23" t="s">
        <v>88</v>
      </c>
      <c r="AG281" s="24"/>
      <c r="AH281" s="24"/>
      <c r="AI281" s="25"/>
      <c r="AJ281" s="41"/>
      <c r="AK281" s="39"/>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50"/>
      <c r="DY281" s="29" t="s">
        <v>76</v>
      </c>
      <c r="DZ281" s="2"/>
    </row>
    <row r="282" spans="1:130" ht="30.6" x14ac:dyDescent="0.3">
      <c r="A282" s="48"/>
      <c r="B282" s="41"/>
      <c r="C282" s="22" t="s">
        <v>542</v>
      </c>
      <c r="D282" s="22" t="s">
        <v>116</v>
      </c>
      <c r="E282" s="22" t="s">
        <v>543</v>
      </c>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4"/>
      <c r="AH282" s="24"/>
      <c r="AI282" s="25"/>
      <c r="AJ282" s="41"/>
      <c r="AK282" s="39"/>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50"/>
      <c r="DY282" s="29" t="s">
        <v>79</v>
      </c>
      <c r="DZ282" s="2"/>
    </row>
    <row r="283" spans="1:130" ht="153" x14ac:dyDescent="0.3">
      <c r="A283" s="30" t="s">
        <v>666</v>
      </c>
      <c r="B283" s="21" t="s">
        <v>667</v>
      </c>
      <c r="C283" s="22" t="s">
        <v>64</v>
      </c>
      <c r="D283" s="22" t="s">
        <v>546</v>
      </c>
      <c r="E283" s="22" t="s">
        <v>66</v>
      </c>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t="s">
        <v>547</v>
      </c>
      <c r="AE283" s="22" t="s">
        <v>74</v>
      </c>
      <c r="AF283" s="23" t="s">
        <v>549</v>
      </c>
      <c r="AG283" s="24"/>
      <c r="AH283" s="24"/>
      <c r="AI283" s="25"/>
      <c r="AJ283" s="21" t="s">
        <v>79</v>
      </c>
      <c r="AK283" s="26" t="s">
        <v>550</v>
      </c>
      <c r="AL283" s="27">
        <v>129298710.68000001</v>
      </c>
      <c r="AM283" s="27">
        <v>128787674.91</v>
      </c>
      <c r="AN283" s="27">
        <v>0</v>
      </c>
      <c r="AO283" s="27">
        <v>0</v>
      </c>
      <c r="AP283" s="27">
        <v>54644500</v>
      </c>
      <c r="AQ283" s="27">
        <v>54644500</v>
      </c>
      <c r="AR283" s="27">
        <v>0</v>
      </c>
      <c r="AS283" s="27">
        <v>0</v>
      </c>
      <c r="AT283" s="27">
        <v>74654210.680000007</v>
      </c>
      <c r="AU283" s="27">
        <v>74143174.909999996</v>
      </c>
      <c r="AV283" s="27">
        <v>110449988.47</v>
      </c>
      <c r="AW283" s="27">
        <v>764850.13</v>
      </c>
      <c r="AX283" s="27">
        <v>54939709.829999998</v>
      </c>
      <c r="AY283" s="27">
        <v>0</v>
      </c>
      <c r="AZ283" s="27">
        <v>54745428.509999998</v>
      </c>
      <c r="BA283" s="27">
        <v>77376237</v>
      </c>
      <c r="BB283" s="27">
        <v>1371900.86</v>
      </c>
      <c r="BC283" s="27">
        <v>21685199.140000001</v>
      </c>
      <c r="BD283" s="27">
        <v>0</v>
      </c>
      <c r="BE283" s="27">
        <v>54319137</v>
      </c>
      <c r="BF283" s="27">
        <v>80124337</v>
      </c>
      <c r="BG283" s="27">
        <v>0</v>
      </c>
      <c r="BH283" s="27">
        <v>21657200</v>
      </c>
      <c r="BI283" s="27">
        <v>0</v>
      </c>
      <c r="BJ283" s="27">
        <v>58467137</v>
      </c>
      <c r="BK283" s="27">
        <v>80124337</v>
      </c>
      <c r="BL283" s="27">
        <v>0</v>
      </c>
      <c r="BM283" s="27">
        <v>21657200</v>
      </c>
      <c r="BN283" s="27">
        <v>0</v>
      </c>
      <c r="BO283" s="27">
        <v>58467137</v>
      </c>
      <c r="BP283" s="27">
        <v>66685233.460000001</v>
      </c>
      <c r="BQ283" s="27">
        <v>66175708.759999998</v>
      </c>
      <c r="BR283" s="27">
        <v>0</v>
      </c>
      <c r="BS283" s="27">
        <v>0</v>
      </c>
      <c r="BT283" s="27">
        <v>0</v>
      </c>
      <c r="BU283" s="27">
        <v>0</v>
      </c>
      <c r="BV283" s="27">
        <v>0</v>
      </c>
      <c r="BW283" s="27">
        <v>0</v>
      </c>
      <c r="BX283" s="27">
        <v>66685233.460000001</v>
      </c>
      <c r="BY283" s="27">
        <v>66175708.759999998</v>
      </c>
      <c r="BZ283" s="27">
        <v>55414414.700000003</v>
      </c>
      <c r="CA283" s="27">
        <v>764850.13</v>
      </c>
      <c r="CB283" s="27">
        <v>5835609.8300000001</v>
      </c>
      <c r="CC283" s="27">
        <v>0</v>
      </c>
      <c r="CD283" s="27">
        <v>48813954.740000002</v>
      </c>
      <c r="CE283" s="27">
        <v>49931610.729999997</v>
      </c>
      <c r="CF283" s="27">
        <v>1371900.86</v>
      </c>
      <c r="CG283" s="27">
        <v>27999.14</v>
      </c>
      <c r="CH283" s="27">
        <v>0</v>
      </c>
      <c r="CI283" s="27">
        <v>48531710.729999997</v>
      </c>
      <c r="CJ283" s="27">
        <v>52741442.810000002</v>
      </c>
      <c r="CK283" s="27">
        <v>0</v>
      </c>
      <c r="CL283" s="27">
        <v>0</v>
      </c>
      <c r="CM283" s="27">
        <v>0</v>
      </c>
      <c r="CN283" s="27">
        <v>52741442.810000002</v>
      </c>
      <c r="CO283" s="27">
        <v>52741442.810000002</v>
      </c>
      <c r="CP283" s="27">
        <v>0</v>
      </c>
      <c r="CQ283" s="27">
        <v>0</v>
      </c>
      <c r="CR283" s="27">
        <v>0</v>
      </c>
      <c r="CS283" s="27">
        <v>52741442.810000002</v>
      </c>
      <c r="CT283" s="27">
        <v>128787674.91</v>
      </c>
      <c r="CU283" s="27">
        <v>0</v>
      </c>
      <c r="CV283" s="27">
        <v>54644500</v>
      </c>
      <c r="CW283" s="27">
        <v>0</v>
      </c>
      <c r="CX283" s="27">
        <v>74143174.909999996</v>
      </c>
      <c r="CY283" s="27">
        <v>110449988.47</v>
      </c>
      <c r="CZ283" s="27">
        <v>764850.13</v>
      </c>
      <c r="DA283" s="27">
        <v>54939709.829999998</v>
      </c>
      <c r="DB283" s="27">
        <v>0</v>
      </c>
      <c r="DC283" s="27">
        <v>54745428.509999998</v>
      </c>
      <c r="DD283" s="27">
        <v>77376237</v>
      </c>
      <c r="DE283" s="27">
        <v>1371900.86</v>
      </c>
      <c r="DF283" s="27">
        <v>21685199.140000001</v>
      </c>
      <c r="DG283" s="27">
        <v>0</v>
      </c>
      <c r="DH283" s="27">
        <v>54319137</v>
      </c>
      <c r="DI283" s="27">
        <v>66175708.759999998</v>
      </c>
      <c r="DJ283" s="27">
        <v>0</v>
      </c>
      <c r="DK283" s="27">
        <v>0</v>
      </c>
      <c r="DL283" s="27">
        <v>0</v>
      </c>
      <c r="DM283" s="27">
        <v>66175708.759999998</v>
      </c>
      <c r="DN283" s="27">
        <v>55414414.700000003</v>
      </c>
      <c r="DO283" s="27">
        <v>764850.13</v>
      </c>
      <c r="DP283" s="27">
        <v>5835609.8300000001</v>
      </c>
      <c r="DQ283" s="27">
        <v>0</v>
      </c>
      <c r="DR283" s="27">
        <v>48813954.740000002</v>
      </c>
      <c r="DS283" s="27">
        <v>49931610.729999997</v>
      </c>
      <c r="DT283" s="27">
        <v>1371900.86</v>
      </c>
      <c r="DU283" s="27">
        <v>27999.14</v>
      </c>
      <c r="DV283" s="27">
        <v>0</v>
      </c>
      <c r="DW283" s="27">
        <v>48531710.729999997</v>
      </c>
      <c r="DX283" s="28" t="s">
        <v>72</v>
      </c>
      <c r="DY283" s="29" t="s">
        <v>70</v>
      </c>
      <c r="DZ283" s="2"/>
    </row>
    <row r="284" spans="1:130" ht="63.15" customHeight="1" x14ac:dyDescent="0.3">
      <c r="A284" s="46" t="s">
        <v>668</v>
      </c>
      <c r="B284" s="40" t="s">
        <v>669</v>
      </c>
      <c r="C284" s="22" t="s">
        <v>378</v>
      </c>
      <c r="D284" s="22" t="s">
        <v>670</v>
      </c>
      <c r="E284" s="22" t="s">
        <v>380</v>
      </c>
      <c r="F284" s="22"/>
      <c r="G284" s="22"/>
      <c r="H284" s="22"/>
      <c r="I284" s="22"/>
      <c r="J284" s="22"/>
      <c r="K284" s="22"/>
      <c r="L284" s="22"/>
      <c r="M284" s="22"/>
      <c r="N284" s="22"/>
      <c r="O284" s="22" t="s">
        <v>390</v>
      </c>
      <c r="P284" s="22" t="s">
        <v>671</v>
      </c>
      <c r="Q284" s="22" t="s">
        <v>102</v>
      </c>
      <c r="R284" s="22" t="s">
        <v>391</v>
      </c>
      <c r="S284" s="22"/>
      <c r="T284" s="22"/>
      <c r="U284" s="22"/>
      <c r="V284" s="22"/>
      <c r="W284" s="22"/>
      <c r="X284" s="22"/>
      <c r="Y284" s="22"/>
      <c r="Z284" s="22"/>
      <c r="AA284" s="22"/>
      <c r="AB284" s="22"/>
      <c r="AC284" s="23"/>
      <c r="AD284" s="22" t="s">
        <v>87</v>
      </c>
      <c r="AE284" s="22" t="s">
        <v>74</v>
      </c>
      <c r="AF284" s="23" t="s">
        <v>88</v>
      </c>
      <c r="AG284" s="24"/>
      <c r="AH284" s="24"/>
      <c r="AI284" s="25"/>
      <c r="AJ284" s="40" t="s">
        <v>207</v>
      </c>
      <c r="AK284" s="38" t="s">
        <v>672</v>
      </c>
      <c r="AL284" s="27">
        <v>0</v>
      </c>
      <c r="AM284" s="27">
        <v>0</v>
      </c>
      <c r="AN284" s="27">
        <v>0</v>
      </c>
      <c r="AO284" s="27">
        <v>0</v>
      </c>
      <c r="AP284" s="27">
        <v>0</v>
      </c>
      <c r="AQ284" s="27">
        <v>0</v>
      </c>
      <c r="AR284" s="27">
        <v>0</v>
      </c>
      <c r="AS284" s="27">
        <v>0</v>
      </c>
      <c r="AT284" s="27">
        <v>0</v>
      </c>
      <c r="AU284" s="27">
        <v>0</v>
      </c>
      <c r="AV284" s="27">
        <v>28548811.829999998</v>
      </c>
      <c r="AW284" s="27">
        <v>0</v>
      </c>
      <c r="AX284" s="27">
        <v>25273800</v>
      </c>
      <c r="AY284" s="27">
        <v>0</v>
      </c>
      <c r="AZ284" s="27">
        <v>3275011.83</v>
      </c>
      <c r="BA284" s="27">
        <v>0</v>
      </c>
      <c r="BB284" s="27">
        <v>0</v>
      </c>
      <c r="BC284" s="27">
        <v>0</v>
      </c>
      <c r="BD284" s="27">
        <v>0</v>
      </c>
      <c r="BE284" s="27">
        <v>0</v>
      </c>
      <c r="BF284" s="27">
        <v>27090000</v>
      </c>
      <c r="BG284" s="27">
        <v>0</v>
      </c>
      <c r="BH284" s="27">
        <v>26558800</v>
      </c>
      <c r="BI284" s="27">
        <v>0</v>
      </c>
      <c r="BJ284" s="27">
        <v>531200</v>
      </c>
      <c r="BK284" s="27">
        <v>0</v>
      </c>
      <c r="BL284" s="27">
        <v>0</v>
      </c>
      <c r="BM284" s="27">
        <v>0</v>
      </c>
      <c r="BN284" s="27">
        <v>0</v>
      </c>
      <c r="BO284" s="27">
        <v>0</v>
      </c>
      <c r="BP284" s="27">
        <v>0</v>
      </c>
      <c r="BQ284" s="27">
        <v>0</v>
      </c>
      <c r="BR284" s="27">
        <v>0</v>
      </c>
      <c r="BS284" s="27">
        <v>0</v>
      </c>
      <c r="BT284" s="27">
        <v>0</v>
      </c>
      <c r="BU284" s="27">
        <v>0</v>
      </c>
      <c r="BV284" s="27">
        <v>0</v>
      </c>
      <c r="BW284" s="27">
        <v>0</v>
      </c>
      <c r="BX284" s="27">
        <v>0</v>
      </c>
      <c r="BY284" s="27">
        <v>0</v>
      </c>
      <c r="BZ284" s="27">
        <v>0</v>
      </c>
      <c r="CA284" s="27">
        <v>0</v>
      </c>
      <c r="CB284" s="27">
        <v>0</v>
      </c>
      <c r="CC284" s="27">
        <v>0</v>
      </c>
      <c r="CD284" s="27">
        <v>0</v>
      </c>
      <c r="CE284" s="27">
        <v>0</v>
      </c>
      <c r="CF284" s="27">
        <v>0</v>
      </c>
      <c r="CG284" s="27">
        <v>0</v>
      </c>
      <c r="CH284" s="27">
        <v>0</v>
      </c>
      <c r="CI284" s="27">
        <v>0</v>
      </c>
      <c r="CJ284" s="27">
        <v>0</v>
      </c>
      <c r="CK284" s="27">
        <v>0</v>
      </c>
      <c r="CL284" s="27">
        <v>0</v>
      </c>
      <c r="CM284" s="27">
        <v>0</v>
      </c>
      <c r="CN284" s="27">
        <v>0</v>
      </c>
      <c r="CO284" s="27">
        <v>0</v>
      </c>
      <c r="CP284" s="27">
        <v>0</v>
      </c>
      <c r="CQ284" s="27">
        <v>0</v>
      </c>
      <c r="CR284" s="27">
        <v>0</v>
      </c>
      <c r="CS284" s="27">
        <v>0</v>
      </c>
      <c r="CT284" s="27">
        <v>0</v>
      </c>
      <c r="CU284" s="27">
        <v>0</v>
      </c>
      <c r="CV284" s="27">
        <v>0</v>
      </c>
      <c r="CW284" s="27">
        <v>0</v>
      </c>
      <c r="CX284" s="27">
        <v>0</v>
      </c>
      <c r="CY284" s="27">
        <v>28548811.829999998</v>
      </c>
      <c r="CZ284" s="27">
        <v>0</v>
      </c>
      <c r="DA284" s="27">
        <v>25273800</v>
      </c>
      <c r="DB284" s="27">
        <v>0</v>
      </c>
      <c r="DC284" s="27">
        <v>3275011.83</v>
      </c>
      <c r="DD284" s="27">
        <v>0</v>
      </c>
      <c r="DE284" s="27">
        <v>0</v>
      </c>
      <c r="DF284" s="27">
        <v>0</v>
      </c>
      <c r="DG284" s="27">
        <v>0</v>
      </c>
      <c r="DH284" s="27">
        <v>0</v>
      </c>
      <c r="DI284" s="27">
        <v>0</v>
      </c>
      <c r="DJ284" s="27">
        <v>0</v>
      </c>
      <c r="DK284" s="27">
        <v>0</v>
      </c>
      <c r="DL284" s="27">
        <v>0</v>
      </c>
      <c r="DM284" s="27">
        <v>0</v>
      </c>
      <c r="DN284" s="27">
        <v>0</v>
      </c>
      <c r="DO284" s="27">
        <v>0</v>
      </c>
      <c r="DP284" s="27">
        <v>0</v>
      </c>
      <c r="DQ284" s="27">
        <v>0</v>
      </c>
      <c r="DR284" s="27">
        <v>0</v>
      </c>
      <c r="DS284" s="27">
        <v>0</v>
      </c>
      <c r="DT284" s="27">
        <v>0</v>
      </c>
      <c r="DU284" s="27">
        <v>0</v>
      </c>
      <c r="DV284" s="27">
        <v>0</v>
      </c>
      <c r="DW284" s="27">
        <v>0</v>
      </c>
      <c r="DX284" s="49" t="s">
        <v>72</v>
      </c>
      <c r="DY284" s="29" t="s">
        <v>70</v>
      </c>
      <c r="DZ284" s="2"/>
    </row>
    <row r="285" spans="1:130" ht="112.2" x14ac:dyDescent="0.3">
      <c r="A285" s="47"/>
      <c r="B285" s="41"/>
      <c r="C285" s="22" t="s">
        <v>64</v>
      </c>
      <c r="D285" s="22" t="s">
        <v>673</v>
      </c>
      <c r="E285" s="22" t="s">
        <v>66</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t="s">
        <v>674</v>
      </c>
      <c r="AE285" s="22" t="s">
        <v>675</v>
      </c>
      <c r="AF285" s="23" t="s">
        <v>676</v>
      </c>
      <c r="AG285" s="24"/>
      <c r="AH285" s="24"/>
      <c r="AI285" s="25"/>
      <c r="AJ285" s="41"/>
      <c r="AK285" s="39"/>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50"/>
      <c r="DY285" s="29" t="s">
        <v>76</v>
      </c>
      <c r="DZ285" s="2"/>
    </row>
    <row r="286" spans="1:130" ht="30.6" x14ac:dyDescent="0.3">
      <c r="A286" s="48"/>
      <c r="B286" s="41"/>
      <c r="C286" s="22" t="s">
        <v>677</v>
      </c>
      <c r="D286" s="22" t="s">
        <v>678</v>
      </c>
      <c r="E286" s="22" t="s">
        <v>679</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c r="AH286" s="24"/>
      <c r="AI286" s="25"/>
      <c r="AJ286" s="41"/>
      <c r="AK286" s="39"/>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50"/>
      <c r="DY286" s="29" t="s">
        <v>79</v>
      </c>
      <c r="DZ286" s="2"/>
    </row>
    <row r="287" spans="1:130" ht="40.799999999999997" x14ac:dyDescent="0.3">
      <c r="A287" s="30" t="s">
        <v>680</v>
      </c>
      <c r="B287" s="21" t="s">
        <v>681</v>
      </c>
      <c r="C287" s="22" t="s">
        <v>64</v>
      </c>
      <c r="D287" s="22" t="s">
        <v>682</v>
      </c>
      <c r="E287" s="22" t="s">
        <v>66</v>
      </c>
      <c r="F287" s="22"/>
      <c r="G287" s="22"/>
      <c r="H287" s="22"/>
      <c r="I287" s="22"/>
      <c r="J287" s="22"/>
      <c r="K287" s="22"/>
      <c r="L287" s="22"/>
      <c r="M287" s="22"/>
      <c r="N287" s="22"/>
      <c r="O287" s="22"/>
      <c r="P287" s="22"/>
      <c r="Q287" s="22"/>
      <c r="R287" s="22"/>
      <c r="S287" s="22"/>
      <c r="T287" s="22"/>
      <c r="U287" s="22"/>
      <c r="V287" s="22"/>
      <c r="W287" s="22"/>
      <c r="X287" s="22"/>
      <c r="Y287" s="22"/>
      <c r="Z287" s="22"/>
      <c r="AA287" s="22" t="s">
        <v>218</v>
      </c>
      <c r="AB287" s="22" t="s">
        <v>219</v>
      </c>
      <c r="AC287" s="23" t="s">
        <v>220</v>
      </c>
      <c r="AD287" s="22"/>
      <c r="AE287" s="22"/>
      <c r="AF287" s="23"/>
      <c r="AG287" s="24"/>
      <c r="AH287" s="24"/>
      <c r="AI287" s="25"/>
      <c r="AJ287" s="21" t="s">
        <v>222</v>
      </c>
      <c r="AK287" s="26" t="s">
        <v>223</v>
      </c>
      <c r="AL287" s="27">
        <v>1094178.98</v>
      </c>
      <c r="AM287" s="27">
        <v>1089502.98</v>
      </c>
      <c r="AN287" s="27">
        <v>0</v>
      </c>
      <c r="AO287" s="27">
        <v>0</v>
      </c>
      <c r="AP287" s="27">
        <v>75000</v>
      </c>
      <c r="AQ287" s="27">
        <v>75000</v>
      </c>
      <c r="AR287" s="27">
        <v>0</v>
      </c>
      <c r="AS287" s="27">
        <v>0</v>
      </c>
      <c r="AT287" s="27">
        <v>1019178.98</v>
      </c>
      <c r="AU287" s="27">
        <v>1014502.98</v>
      </c>
      <c r="AV287" s="27">
        <v>1376000</v>
      </c>
      <c r="AW287" s="27">
        <v>0</v>
      </c>
      <c r="AX287" s="27">
        <v>0</v>
      </c>
      <c r="AY287" s="27">
        <v>0</v>
      </c>
      <c r="AZ287" s="27">
        <v>1376000</v>
      </c>
      <c r="BA287" s="27">
        <v>1438000</v>
      </c>
      <c r="BB287" s="27">
        <v>0</v>
      </c>
      <c r="BC287" s="27">
        <v>0</v>
      </c>
      <c r="BD287" s="27">
        <v>0</v>
      </c>
      <c r="BE287" s="27">
        <v>1438000</v>
      </c>
      <c r="BF287" s="27">
        <v>1458000</v>
      </c>
      <c r="BG287" s="27">
        <v>0</v>
      </c>
      <c r="BH287" s="27">
        <v>0</v>
      </c>
      <c r="BI287" s="27">
        <v>0</v>
      </c>
      <c r="BJ287" s="27">
        <v>1458000</v>
      </c>
      <c r="BK287" s="27">
        <v>1458000</v>
      </c>
      <c r="BL287" s="27">
        <v>0</v>
      </c>
      <c r="BM287" s="27">
        <v>0</v>
      </c>
      <c r="BN287" s="27">
        <v>0</v>
      </c>
      <c r="BO287" s="27">
        <v>1458000</v>
      </c>
      <c r="BP287" s="27">
        <v>1094178.98</v>
      </c>
      <c r="BQ287" s="27">
        <v>1089502.98</v>
      </c>
      <c r="BR287" s="27">
        <v>0</v>
      </c>
      <c r="BS287" s="27">
        <v>0</v>
      </c>
      <c r="BT287" s="27">
        <v>75000</v>
      </c>
      <c r="BU287" s="27">
        <v>75000</v>
      </c>
      <c r="BV287" s="27">
        <v>0</v>
      </c>
      <c r="BW287" s="27">
        <v>0</v>
      </c>
      <c r="BX287" s="27">
        <v>1019178.98</v>
      </c>
      <c r="BY287" s="27">
        <v>1014502.98</v>
      </c>
      <c r="BZ287" s="27">
        <v>1376000</v>
      </c>
      <c r="CA287" s="27">
        <v>0</v>
      </c>
      <c r="CB287" s="27">
        <v>0</v>
      </c>
      <c r="CC287" s="27">
        <v>0</v>
      </c>
      <c r="CD287" s="27">
        <v>1376000</v>
      </c>
      <c r="CE287" s="27">
        <v>1438000</v>
      </c>
      <c r="CF287" s="27">
        <v>0</v>
      </c>
      <c r="CG287" s="27">
        <v>0</v>
      </c>
      <c r="CH287" s="27">
        <v>0</v>
      </c>
      <c r="CI287" s="27">
        <v>1438000</v>
      </c>
      <c r="CJ287" s="27">
        <v>1458000</v>
      </c>
      <c r="CK287" s="27">
        <v>0</v>
      </c>
      <c r="CL287" s="27">
        <v>0</v>
      </c>
      <c r="CM287" s="27">
        <v>0</v>
      </c>
      <c r="CN287" s="27">
        <v>1458000</v>
      </c>
      <c r="CO287" s="27">
        <v>1458000</v>
      </c>
      <c r="CP287" s="27">
        <v>0</v>
      </c>
      <c r="CQ287" s="27">
        <v>0</v>
      </c>
      <c r="CR287" s="27">
        <v>0</v>
      </c>
      <c r="CS287" s="27">
        <v>1458000</v>
      </c>
      <c r="CT287" s="27">
        <v>1089502.98</v>
      </c>
      <c r="CU287" s="27">
        <v>0</v>
      </c>
      <c r="CV287" s="27">
        <v>75000</v>
      </c>
      <c r="CW287" s="27">
        <v>0</v>
      </c>
      <c r="CX287" s="27">
        <v>1014502.98</v>
      </c>
      <c r="CY287" s="27">
        <v>1376000</v>
      </c>
      <c r="CZ287" s="27">
        <v>0</v>
      </c>
      <c r="DA287" s="27">
        <v>0</v>
      </c>
      <c r="DB287" s="27">
        <v>0</v>
      </c>
      <c r="DC287" s="27">
        <v>1376000</v>
      </c>
      <c r="DD287" s="27">
        <v>1438000</v>
      </c>
      <c r="DE287" s="27">
        <v>0</v>
      </c>
      <c r="DF287" s="27">
        <v>0</v>
      </c>
      <c r="DG287" s="27">
        <v>0</v>
      </c>
      <c r="DH287" s="27">
        <v>1438000</v>
      </c>
      <c r="DI287" s="27">
        <v>1089502.98</v>
      </c>
      <c r="DJ287" s="27">
        <v>0</v>
      </c>
      <c r="DK287" s="27">
        <v>75000</v>
      </c>
      <c r="DL287" s="27">
        <v>0</v>
      </c>
      <c r="DM287" s="27">
        <v>1014502.98</v>
      </c>
      <c r="DN287" s="27">
        <v>1376000</v>
      </c>
      <c r="DO287" s="27">
        <v>0</v>
      </c>
      <c r="DP287" s="27">
        <v>0</v>
      </c>
      <c r="DQ287" s="27">
        <v>0</v>
      </c>
      <c r="DR287" s="27">
        <v>1376000</v>
      </c>
      <c r="DS287" s="27">
        <v>1438000</v>
      </c>
      <c r="DT287" s="27">
        <v>0</v>
      </c>
      <c r="DU287" s="27">
        <v>0</v>
      </c>
      <c r="DV287" s="27">
        <v>0</v>
      </c>
      <c r="DW287" s="27">
        <v>1438000</v>
      </c>
      <c r="DX287" s="28" t="s">
        <v>72</v>
      </c>
      <c r="DY287" s="29" t="s">
        <v>70</v>
      </c>
      <c r="DZ287" s="2"/>
    </row>
    <row r="288" spans="1:130" ht="61.35" customHeight="1" x14ac:dyDescent="0.3">
      <c r="A288" s="46" t="s">
        <v>683</v>
      </c>
      <c r="B288" s="40" t="s">
        <v>684</v>
      </c>
      <c r="C288" s="22" t="s">
        <v>570</v>
      </c>
      <c r="D288" s="22" t="s">
        <v>332</v>
      </c>
      <c r="E288" s="22" t="s">
        <v>571</v>
      </c>
      <c r="F288" s="22"/>
      <c r="G288" s="22"/>
      <c r="H288" s="22"/>
      <c r="I288" s="22"/>
      <c r="J288" s="22"/>
      <c r="K288" s="22"/>
      <c r="L288" s="22"/>
      <c r="M288" s="22"/>
      <c r="N288" s="22"/>
      <c r="O288" s="22"/>
      <c r="P288" s="22"/>
      <c r="Q288" s="22"/>
      <c r="R288" s="22"/>
      <c r="S288" s="22"/>
      <c r="T288" s="22"/>
      <c r="U288" s="22"/>
      <c r="V288" s="22"/>
      <c r="W288" s="22"/>
      <c r="X288" s="22"/>
      <c r="Y288" s="22"/>
      <c r="Z288" s="22"/>
      <c r="AA288" s="22" t="s">
        <v>572</v>
      </c>
      <c r="AB288" s="22" t="s">
        <v>232</v>
      </c>
      <c r="AC288" s="23" t="s">
        <v>573</v>
      </c>
      <c r="AD288" s="22" t="s">
        <v>87</v>
      </c>
      <c r="AE288" s="22" t="s">
        <v>74</v>
      </c>
      <c r="AF288" s="23" t="s">
        <v>88</v>
      </c>
      <c r="AG288" s="24"/>
      <c r="AH288" s="24"/>
      <c r="AI288" s="25"/>
      <c r="AJ288" s="40" t="s">
        <v>91</v>
      </c>
      <c r="AK288" s="38" t="s">
        <v>490</v>
      </c>
      <c r="AL288" s="27">
        <v>10211730.199999999</v>
      </c>
      <c r="AM288" s="27">
        <v>10211729.4</v>
      </c>
      <c r="AN288" s="27">
        <v>0</v>
      </c>
      <c r="AO288" s="27">
        <v>0</v>
      </c>
      <c r="AP288" s="27">
        <v>5800000</v>
      </c>
      <c r="AQ288" s="27">
        <v>5800000</v>
      </c>
      <c r="AR288" s="27">
        <v>0</v>
      </c>
      <c r="AS288" s="27">
        <v>0</v>
      </c>
      <c r="AT288" s="27">
        <v>4411730.2</v>
      </c>
      <c r="AU288" s="27">
        <v>4411729.4000000004</v>
      </c>
      <c r="AV288" s="27">
        <v>664520</v>
      </c>
      <c r="AW288" s="27">
        <v>0</v>
      </c>
      <c r="AX288" s="27">
        <v>0</v>
      </c>
      <c r="AY288" s="27">
        <v>0</v>
      </c>
      <c r="AZ288" s="27">
        <v>664520</v>
      </c>
      <c r="BA288" s="27">
        <v>45921566.25</v>
      </c>
      <c r="BB288" s="27">
        <v>0</v>
      </c>
      <c r="BC288" s="27">
        <v>0</v>
      </c>
      <c r="BD288" s="27">
        <v>0</v>
      </c>
      <c r="BE288" s="27">
        <v>45921566.25</v>
      </c>
      <c r="BF288" s="27">
        <v>35412540</v>
      </c>
      <c r="BG288" s="27">
        <v>0</v>
      </c>
      <c r="BH288" s="27">
        <v>0</v>
      </c>
      <c r="BI288" s="27">
        <v>0</v>
      </c>
      <c r="BJ288" s="27">
        <v>35412540</v>
      </c>
      <c r="BK288" s="27">
        <v>35412540</v>
      </c>
      <c r="BL288" s="27">
        <v>0</v>
      </c>
      <c r="BM288" s="27">
        <v>0</v>
      </c>
      <c r="BN288" s="27">
        <v>0</v>
      </c>
      <c r="BO288" s="27">
        <v>35412540</v>
      </c>
      <c r="BP288" s="27">
        <v>10211730.199999999</v>
      </c>
      <c r="BQ288" s="27">
        <v>10211729.4</v>
      </c>
      <c r="BR288" s="27">
        <v>0</v>
      </c>
      <c r="BS288" s="27">
        <v>0</v>
      </c>
      <c r="BT288" s="27">
        <v>5800000</v>
      </c>
      <c r="BU288" s="27">
        <v>5800000</v>
      </c>
      <c r="BV288" s="27">
        <v>0</v>
      </c>
      <c r="BW288" s="27">
        <v>0</v>
      </c>
      <c r="BX288" s="27">
        <v>4411730.2</v>
      </c>
      <c r="BY288" s="27">
        <v>4411729.4000000004</v>
      </c>
      <c r="BZ288" s="27">
        <v>664520</v>
      </c>
      <c r="CA288" s="27">
        <v>0</v>
      </c>
      <c r="CB288" s="27">
        <v>0</v>
      </c>
      <c r="CC288" s="27">
        <v>0</v>
      </c>
      <c r="CD288" s="27">
        <v>664520</v>
      </c>
      <c r="CE288" s="27">
        <v>45921566.25</v>
      </c>
      <c r="CF288" s="27">
        <v>0</v>
      </c>
      <c r="CG288" s="27">
        <v>0</v>
      </c>
      <c r="CH288" s="27">
        <v>0</v>
      </c>
      <c r="CI288" s="27">
        <v>45921566.25</v>
      </c>
      <c r="CJ288" s="27">
        <v>35412540</v>
      </c>
      <c r="CK288" s="27">
        <v>0</v>
      </c>
      <c r="CL288" s="27">
        <v>0</v>
      </c>
      <c r="CM288" s="27">
        <v>0</v>
      </c>
      <c r="CN288" s="27">
        <v>35412540</v>
      </c>
      <c r="CO288" s="27">
        <v>35412540</v>
      </c>
      <c r="CP288" s="27">
        <v>0</v>
      </c>
      <c r="CQ288" s="27">
        <v>0</v>
      </c>
      <c r="CR288" s="27">
        <v>0</v>
      </c>
      <c r="CS288" s="27">
        <v>35412540</v>
      </c>
      <c r="CT288" s="27">
        <v>10211729.4</v>
      </c>
      <c r="CU288" s="27">
        <v>0</v>
      </c>
      <c r="CV288" s="27">
        <v>5800000</v>
      </c>
      <c r="CW288" s="27">
        <v>0</v>
      </c>
      <c r="CX288" s="27">
        <v>4411729.4000000004</v>
      </c>
      <c r="CY288" s="27">
        <v>664520</v>
      </c>
      <c r="CZ288" s="27">
        <v>0</v>
      </c>
      <c r="DA288" s="27">
        <v>0</v>
      </c>
      <c r="DB288" s="27">
        <v>0</v>
      </c>
      <c r="DC288" s="27">
        <v>664520</v>
      </c>
      <c r="DD288" s="27">
        <v>45921566.25</v>
      </c>
      <c r="DE288" s="27">
        <v>0</v>
      </c>
      <c r="DF288" s="27">
        <v>0</v>
      </c>
      <c r="DG288" s="27">
        <v>0</v>
      </c>
      <c r="DH288" s="27">
        <v>45921566.25</v>
      </c>
      <c r="DI288" s="27">
        <v>10211729.4</v>
      </c>
      <c r="DJ288" s="27">
        <v>0</v>
      </c>
      <c r="DK288" s="27">
        <v>5800000</v>
      </c>
      <c r="DL288" s="27">
        <v>0</v>
      </c>
      <c r="DM288" s="27">
        <v>4411729.4000000004</v>
      </c>
      <c r="DN288" s="27">
        <v>664520</v>
      </c>
      <c r="DO288" s="27">
        <v>0</v>
      </c>
      <c r="DP288" s="27">
        <v>0</v>
      </c>
      <c r="DQ288" s="27">
        <v>0</v>
      </c>
      <c r="DR288" s="27">
        <v>664520</v>
      </c>
      <c r="DS288" s="27">
        <v>45921566.25</v>
      </c>
      <c r="DT288" s="27">
        <v>0</v>
      </c>
      <c r="DU288" s="27">
        <v>0</v>
      </c>
      <c r="DV288" s="27">
        <v>0</v>
      </c>
      <c r="DW288" s="27">
        <v>45921566.25</v>
      </c>
      <c r="DX288" s="49" t="s">
        <v>72</v>
      </c>
      <c r="DY288" s="29" t="s">
        <v>70</v>
      </c>
      <c r="DZ288" s="2"/>
    </row>
    <row r="289" spans="1:130" ht="30.6" x14ac:dyDescent="0.3">
      <c r="A289" s="47"/>
      <c r="B289" s="41"/>
      <c r="C289" s="22" t="s">
        <v>575</v>
      </c>
      <c r="D289" s="22" t="s">
        <v>232</v>
      </c>
      <c r="E289" s="22" t="s">
        <v>386</v>
      </c>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4"/>
      <c r="AH289" s="24"/>
      <c r="AI289" s="25"/>
      <c r="AJ289" s="41"/>
      <c r="AK289" s="39"/>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50"/>
      <c r="DY289" s="29" t="s">
        <v>76</v>
      </c>
      <c r="DZ289" s="2"/>
    </row>
    <row r="290" spans="1:130" ht="30.6" x14ac:dyDescent="0.3">
      <c r="A290" s="48"/>
      <c r="B290" s="41"/>
      <c r="C290" s="22" t="s">
        <v>64</v>
      </c>
      <c r="D290" s="22" t="s">
        <v>576</v>
      </c>
      <c r="E290" s="22" t="s">
        <v>66</v>
      </c>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4"/>
      <c r="AH290" s="24"/>
      <c r="AI290" s="25"/>
      <c r="AJ290" s="41"/>
      <c r="AK290" s="39"/>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50"/>
      <c r="DY290" s="29" t="s">
        <v>79</v>
      </c>
      <c r="DZ290" s="2"/>
    </row>
    <row r="291" spans="1:130" ht="395.25" customHeight="1" x14ac:dyDescent="0.3">
      <c r="A291" s="46" t="s">
        <v>685</v>
      </c>
      <c r="B291" s="40" t="s">
        <v>686</v>
      </c>
      <c r="C291" s="22" t="s">
        <v>687</v>
      </c>
      <c r="D291" s="22" t="s">
        <v>589</v>
      </c>
      <c r="E291" s="22" t="s">
        <v>688</v>
      </c>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4"/>
      <c r="AH291" s="24"/>
      <c r="AI291" s="25"/>
      <c r="AJ291" s="40" t="s">
        <v>165</v>
      </c>
      <c r="AK291" s="38" t="s">
        <v>166</v>
      </c>
      <c r="AL291" s="27">
        <v>90950</v>
      </c>
      <c r="AM291" s="27">
        <v>90938.89</v>
      </c>
      <c r="AN291" s="27">
        <v>0</v>
      </c>
      <c r="AO291" s="27">
        <v>0</v>
      </c>
      <c r="AP291" s="27">
        <v>0</v>
      </c>
      <c r="AQ291" s="27">
        <v>0</v>
      </c>
      <c r="AR291" s="27">
        <v>0</v>
      </c>
      <c r="AS291" s="27">
        <v>0</v>
      </c>
      <c r="AT291" s="27">
        <v>90950</v>
      </c>
      <c r="AU291" s="27">
        <v>90938.89</v>
      </c>
      <c r="AV291" s="27">
        <v>962000</v>
      </c>
      <c r="AW291" s="27">
        <v>0</v>
      </c>
      <c r="AX291" s="27">
        <v>0</v>
      </c>
      <c r="AY291" s="27">
        <v>0</v>
      </c>
      <c r="AZ291" s="27">
        <v>962000</v>
      </c>
      <c r="BA291" s="27">
        <v>322000</v>
      </c>
      <c r="BB291" s="27">
        <v>0</v>
      </c>
      <c r="BC291" s="27">
        <v>0</v>
      </c>
      <c r="BD291" s="27">
        <v>0</v>
      </c>
      <c r="BE291" s="27">
        <v>322000</v>
      </c>
      <c r="BF291" s="27">
        <v>372000</v>
      </c>
      <c r="BG291" s="27">
        <v>0</v>
      </c>
      <c r="BH291" s="27">
        <v>0</v>
      </c>
      <c r="BI291" s="27">
        <v>0</v>
      </c>
      <c r="BJ291" s="27">
        <v>372000</v>
      </c>
      <c r="BK291" s="27">
        <v>372000</v>
      </c>
      <c r="BL291" s="27">
        <v>0</v>
      </c>
      <c r="BM291" s="27">
        <v>0</v>
      </c>
      <c r="BN291" s="27">
        <v>0</v>
      </c>
      <c r="BO291" s="27">
        <v>372000</v>
      </c>
      <c r="BP291" s="27">
        <v>90950</v>
      </c>
      <c r="BQ291" s="27">
        <v>90938.89</v>
      </c>
      <c r="BR291" s="27">
        <v>0</v>
      </c>
      <c r="BS291" s="27">
        <v>0</v>
      </c>
      <c r="BT291" s="27">
        <v>0</v>
      </c>
      <c r="BU291" s="27">
        <v>0</v>
      </c>
      <c r="BV291" s="27">
        <v>0</v>
      </c>
      <c r="BW291" s="27">
        <v>0</v>
      </c>
      <c r="BX291" s="27">
        <v>90950</v>
      </c>
      <c r="BY291" s="27">
        <v>90938.89</v>
      </c>
      <c r="BZ291" s="27">
        <v>962000</v>
      </c>
      <c r="CA291" s="27">
        <v>0</v>
      </c>
      <c r="CB291" s="27">
        <v>0</v>
      </c>
      <c r="CC291" s="27">
        <v>0</v>
      </c>
      <c r="CD291" s="27">
        <v>962000</v>
      </c>
      <c r="CE291" s="27">
        <v>322000</v>
      </c>
      <c r="CF291" s="27">
        <v>0</v>
      </c>
      <c r="CG291" s="27">
        <v>0</v>
      </c>
      <c r="CH291" s="27">
        <v>0</v>
      </c>
      <c r="CI291" s="27">
        <v>322000</v>
      </c>
      <c r="CJ291" s="27">
        <v>372000</v>
      </c>
      <c r="CK291" s="27">
        <v>0</v>
      </c>
      <c r="CL291" s="27">
        <v>0</v>
      </c>
      <c r="CM291" s="27">
        <v>0</v>
      </c>
      <c r="CN291" s="27">
        <v>372000</v>
      </c>
      <c r="CO291" s="27">
        <v>372000</v>
      </c>
      <c r="CP291" s="27">
        <v>0</v>
      </c>
      <c r="CQ291" s="27">
        <v>0</v>
      </c>
      <c r="CR291" s="27">
        <v>0</v>
      </c>
      <c r="CS291" s="27">
        <v>372000</v>
      </c>
      <c r="CT291" s="27">
        <v>90938.89</v>
      </c>
      <c r="CU291" s="27">
        <v>0</v>
      </c>
      <c r="CV291" s="27">
        <v>0</v>
      </c>
      <c r="CW291" s="27">
        <v>0</v>
      </c>
      <c r="CX291" s="27">
        <v>90938.89</v>
      </c>
      <c r="CY291" s="27">
        <v>962000</v>
      </c>
      <c r="CZ291" s="27">
        <v>0</v>
      </c>
      <c r="DA291" s="27">
        <v>0</v>
      </c>
      <c r="DB291" s="27">
        <v>0</v>
      </c>
      <c r="DC291" s="27">
        <v>962000</v>
      </c>
      <c r="DD291" s="27">
        <v>322000</v>
      </c>
      <c r="DE291" s="27">
        <v>0</v>
      </c>
      <c r="DF291" s="27">
        <v>0</v>
      </c>
      <c r="DG291" s="27">
        <v>0</v>
      </c>
      <c r="DH291" s="27">
        <v>322000</v>
      </c>
      <c r="DI291" s="27">
        <v>90938.89</v>
      </c>
      <c r="DJ291" s="27">
        <v>0</v>
      </c>
      <c r="DK291" s="27">
        <v>0</v>
      </c>
      <c r="DL291" s="27">
        <v>0</v>
      </c>
      <c r="DM291" s="27">
        <v>90938.89</v>
      </c>
      <c r="DN291" s="27">
        <v>962000</v>
      </c>
      <c r="DO291" s="27">
        <v>0</v>
      </c>
      <c r="DP291" s="27">
        <v>0</v>
      </c>
      <c r="DQ291" s="27">
        <v>0</v>
      </c>
      <c r="DR291" s="27">
        <v>962000</v>
      </c>
      <c r="DS291" s="27">
        <v>322000</v>
      </c>
      <c r="DT291" s="27">
        <v>0</v>
      </c>
      <c r="DU291" s="27">
        <v>0</v>
      </c>
      <c r="DV291" s="27">
        <v>0</v>
      </c>
      <c r="DW291" s="27">
        <v>322000</v>
      </c>
      <c r="DX291" s="49" t="s">
        <v>72</v>
      </c>
      <c r="DY291" s="29" t="s">
        <v>70</v>
      </c>
      <c r="DZ291" s="2"/>
    </row>
    <row r="292" spans="1:130" ht="30.6" x14ac:dyDescent="0.3">
      <c r="A292" s="48"/>
      <c r="B292" s="41"/>
      <c r="C292" s="22" t="s">
        <v>64</v>
      </c>
      <c r="D292" s="22" t="s">
        <v>689</v>
      </c>
      <c r="E292" s="22" t="s">
        <v>66</v>
      </c>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c r="AH292" s="24"/>
      <c r="AI292" s="25"/>
      <c r="AJ292" s="41"/>
      <c r="AK292" s="39"/>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50"/>
      <c r="DY292" s="29" t="s">
        <v>76</v>
      </c>
      <c r="DZ292" s="2"/>
    </row>
    <row r="293" spans="1:130" ht="30.75" customHeight="1" x14ac:dyDescent="0.3">
      <c r="A293" s="46" t="s">
        <v>690</v>
      </c>
      <c r="B293" s="40" t="s">
        <v>691</v>
      </c>
      <c r="C293" s="22" t="s">
        <v>588</v>
      </c>
      <c r="D293" s="22" t="s">
        <v>589</v>
      </c>
      <c r="E293" s="22" t="s">
        <v>590</v>
      </c>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4"/>
      <c r="AH293" s="24"/>
      <c r="AI293" s="25"/>
      <c r="AJ293" s="40" t="s">
        <v>579</v>
      </c>
      <c r="AK293" s="38" t="s">
        <v>566</v>
      </c>
      <c r="AL293" s="27">
        <v>2578802</v>
      </c>
      <c r="AM293" s="27">
        <v>2565870</v>
      </c>
      <c r="AN293" s="27">
        <v>0</v>
      </c>
      <c r="AO293" s="27">
        <v>0</v>
      </c>
      <c r="AP293" s="27">
        <v>0</v>
      </c>
      <c r="AQ293" s="27">
        <v>0</v>
      </c>
      <c r="AR293" s="27">
        <v>0</v>
      </c>
      <c r="AS293" s="27">
        <v>0</v>
      </c>
      <c r="AT293" s="27">
        <v>2578802</v>
      </c>
      <c r="AU293" s="27">
        <v>2565870</v>
      </c>
      <c r="AV293" s="27">
        <v>324982</v>
      </c>
      <c r="AW293" s="27">
        <v>0</v>
      </c>
      <c r="AX293" s="27">
        <v>0</v>
      </c>
      <c r="AY293" s="27">
        <v>0</v>
      </c>
      <c r="AZ293" s="27">
        <v>324982</v>
      </c>
      <c r="BA293" s="27">
        <v>600000</v>
      </c>
      <c r="BB293" s="27">
        <v>0</v>
      </c>
      <c r="BC293" s="27">
        <v>0</v>
      </c>
      <c r="BD293" s="27">
        <v>0</v>
      </c>
      <c r="BE293" s="27">
        <v>600000</v>
      </c>
      <c r="BF293" s="27">
        <v>715000</v>
      </c>
      <c r="BG293" s="27">
        <v>0</v>
      </c>
      <c r="BH293" s="27">
        <v>0</v>
      </c>
      <c r="BI293" s="27">
        <v>0</v>
      </c>
      <c r="BJ293" s="27">
        <v>715000</v>
      </c>
      <c r="BK293" s="27">
        <v>715000</v>
      </c>
      <c r="BL293" s="27">
        <v>0</v>
      </c>
      <c r="BM293" s="27">
        <v>0</v>
      </c>
      <c r="BN293" s="27">
        <v>0</v>
      </c>
      <c r="BO293" s="27">
        <v>715000</v>
      </c>
      <c r="BP293" s="27">
        <v>2578802</v>
      </c>
      <c r="BQ293" s="27">
        <v>2565870</v>
      </c>
      <c r="BR293" s="27">
        <v>0</v>
      </c>
      <c r="BS293" s="27">
        <v>0</v>
      </c>
      <c r="BT293" s="27">
        <v>0</v>
      </c>
      <c r="BU293" s="27">
        <v>0</v>
      </c>
      <c r="BV293" s="27">
        <v>0</v>
      </c>
      <c r="BW293" s="27">
        <v>0</v>
      </c>
      <c r="BX293" s="27">
        <v>2578802</v>
      </c>
      <c r="BY293" s="27">
        <v>2565870</v>
      </c>
      <c r="BZ293" s="27">
        <v>324982</v>
      </c>
      <c r="CA293" s="27">
        <v>0</v>
      </c>
      <c r="CB293" s="27">
        <v>0</v>
      </c>
      <c r="CC293" s="27">
        <v>0</v>
      </c>
      <c r="CD293" s="27">
        <v>324982</v>
      </c>
      <c r="CE293" s="27">
        <v>600000</v>
      </c>
      <c r="CF293" s="27">
        <v>0</v>
      </c>
      <c r="CG293" s="27">
        <v>0</v>
      </c>
      <c r="CH293" s="27">
        <v>0</v>
      </c>
      <c r="CI293" s="27">
        <v>600000</v>
      </c>
      <c r="CJ293" s="27">
        <v>715000</v>
      </c>
      <c r="CK293" s="27">
        <v>0</v>
      </c>
      <c r="CL293" s="27">
        <v>0</v>
      </c>
      <c r="CM293" s="27">
        <v>0</v>
      </c>
      <c r="CN293" s="27">
        <v>715000</v>
      </c>
      <c r="CO293" s="27">
        <v>715000</v>
      </c>
      <c r="CP293" s="27">
        <v>0</v>
      </c>
      <c r="CQ293" s="27">
        <v>0</v>
      </c>
      <c r="CR293" s="27">
        <v>0</v>
      </c>
      <c r="CS293" s="27">
        <v>715000</v>
      </c>
      <c r="CT293" s="27">
        <v>2565870</v>
      </c>
      <c r="CU293" s="27">
        <v>0</v>
      </c>
      <c r="CV293" s="27">
        <v>0</v>
      </c>
      <c r="CW293" s="27">
        <v>0</v>
      </c>
      <c r="CX293" s="27">
        <v>2565870</v>
      </c>
      <c r="CY293" s="27">
        <v>324982</v>
      </c>
      <c r="CZ293" s="27">
        <v>0</v>
      </c>
      <c r="DA293" s="27">
        <v>0</v>
      </c>
      <c r="DB293" s="27">
        <v>0</v>
      </c>
      <c r="DC293" s="27">
        <v>324982</v>
      </c>
      <c r="DD293" s="27">
        <v>600000</v>
      </c>
      <c r="DE293" s="27">
        <v>0</v>
      </c>
      <c r="DF293" s="27">
        <v>0</v>
      </c>
      <c r="DG293" s="27">
        <v>0</v>
      </c>
      <c r="DH293" s="27">
        <v>600000</v>
      </c>
      <c r="DI293" s="27">
        <v>2565870</v>
      </c>
      <c r="DJ293" s="27">
        <v>0</v>
      </c>
      <c r="DK293" s="27">
        <v>0</v>
      </c>
      <c r="DL293" s="27">
        <v>0</v>
      </c>
      <c r="DM293" s="27">
        <v>2565870</v>
      </c>
      <c r="DN293" s="27">
        <v>324982</v>
      </c>
      <c r="DO293" s="27">
        <v>0</v>
      </c>
      <c r="DP293" s="27">
        <v>0</v>
      </c>
      <c r="DQ293" s="27">
        <v>0</v>
      </c>
      <c r="DR293" s="27">
        <v>324982</v>
      </c>
      <c r="DS293" s="27">
        <v>600000</v>
      </c>
      <c r="DT293" s="27">
        <v>0</v>
      </c>
      <c r="DU293" s="27">
        <v>0</v>
      </c>
      <c r="DV293" s="27">
        <v>0</v>
      </c>
      <c r="DW293" s="27">
        <v>600000</v>
      </c>
      <c r="DX293" s="49" t="s">
        <v>72</v>
      </c>
      <c r="DY293" s="29" t="s">
        <v>70</v>
      </c>
      <c r="DZ293" s="2"/>
    </row>
    <row r="294" spans="1:130" ht="30.6" x14ac:dyDescent="0.3">
      <c r="A294" s="47"/>
      <c r="B294" s="41"/>
      <c r="C294" s="22" t="s">
        <v>591</v>
      </c>
      <c r="D294" s="22" t="s">
        <v>592</v>
      </c>
      <c r="E294" s="22" t="s">
        <v>571</v>
      </c>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4"/>
      <c r="AH294" s="24"/>
      <c r="AI294" s="25"/>
      <c r="AJ294" s="41"/>
      <c r="AK294" s="39"/>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50"/>
      <c r="DY294" s="29" t="s">
        <v>76</v>
      </c>
      <c r="DZ294" s="2"/>
    </row>
    <row r="295" spans="1:130" ht="30.6" x14ac:dyDescent="0.3">
      <c r="A295" s="48"/>
      <c r="B295" s="41"/>
      <c r="C295" s="22" t="s">
        <v>64</v>
      </c>
      <c r="D295" s="22" t="s">
        <v>593</v>
      </c>
      <c r="E295" s="22" t="s">
        <v>66</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41"/>
      <c r="AK295" s="39"/>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50"/>
      <c r="DY295" s="29" t="s">
        <v>79</v>
      </c>
      <c r="DZ295" s="2"/>
    </row>
    <row r="296" spans="1:130" ht="36.75" customHeight="1" x14ac:dyDescent="0.3">
      <c r="A296" s="46" t="s">
        <v>692</v>
      </c>
      <c r="B296" s="40" t="s">
        <v>693</v>
      </c>
      <c r="C296" s="22" t="s">
        <v>694</v>
      </c>
      <c r="D296" s="22" t="s">
        <v>695</v>
      </c>
      <c r="E296" s="22" t="s">
        <v>269</v>
      </c>
      <c r="F296" s="22"/>
      <c r="G296" s="22"/>
      <c r="H296" s="22"/>
      <c r="I296" s="22"/>
      <c r="J296" s="22"/>
      <c r="K296" s="22"/>
      <c r="L296" s="22"/>
      <c r="M296" s="22"/>
      <c r="N296" s="22"/>
      <c r="O296" s="22"/>
      <c r="P296" s="22"/>
      <c r="Q296" s="22"/>
      <c r="R296" s="22"/>
      <c r="S296" s="22"/>
      <c r="T296" s="22"/>
      <c r="U296" s="22"/>
      <c r="V296" s="22"/>
      <c r="W296" s="22"/>
      <c r="X296" s="22"/>
      <c r="Y296" s="22"/>
      <c r="Z296" s="22"/>
      <c r="AA296" s="22" t="s">
        <v>696</v>
      </c>
      <c r="AB296" s="22" t="s">
        <v>232</v>
      </c>
      <c r="AC296" s="23" t="s">
        <v>697</v>
      </c>
      <c r="AD296" s="22"/>
      <c r="AE296" s="22"/>
      <c r="AF296" s="23"/>
      <c r="AG296" s="24"/>
      <c r="AH296" s="24"/>
      <c r="AI296" s="25"/>
      <c r="AJ296" s="40" t="s">
        <v>110</v>
      </c>
      <c r="AK296" s="38" t="s">
        <v>223</v>
      </c>
      <c r="AL296" s="27">
        <v>2174064.9900000002</v>
      </c>
      <c r="AM296" s="27">
        <v>2174062.7400000002</v>
      </c>
      <c r="AN296" s="27">
        <v>0</v>
      </c>
      <c r="AO296" s="27">
        <v>0</v>
      </c>
      <c r="AP296" s="27">
        <v>0</v>
      </c>
      <c r="AQ296" s="27">
        <v>0</v>
      </c>
      <c r="AR296" s="27">
        <v>0</v>
      </c>
      <c r="AS296" s="27">
        <v>0</v>
      </c>
      <c r="AT296" s="27">
        <v>2174064.9900000002</v>
      </c>
      <c r="AU296" s="27">
        <v>2174062.7400000002</v>
      </c>
      <c r="AV296" s="27">
        <v>2847230</v>
      </c>
      <c r="AW296" s="27">
        <v>0</v>
      </c>
      <c r="AX296" s="27">
        <v>0</v>
      </c>
      <c r="AY296" s="27">
        <v>0</v>
      </c>
      <c r="AZ296" s="27">
        <v>2847230</v>
      </c>
      <c r="BA296" s="27">
        <v>3622400</v>
      </c>
      <c r="BB296" s="27">
        <v>0</v>
      </c>
      <c r="BC296" s="27">
        <v>0</v>
      </c>
      <c r="BD296" s="27">
        <v>0</v>
      </c>
      <c r="BE296" s="27">
        <v>3622400</v>
      </c>
      <c r="BF296" s="27">
        <v>3642400</v>
      </c>
      <c r="BG296" s="27">
        <v>0</v>
      </c>
      <c r="BH296" s="27">
        <v>0</v>
      </c>
      <c r="BI296" s="27">
        <v>0</v>
      </c>
      <c r="BJ296" s="27">
        <v>3642400</v>
      </c>
      <c r="BK296" s="27">
        <v>3642400</v>
      </c>
      <c r="BL296" s="27">
        <v>0</v>
      </c>
      <c r="BM296" s="27">
        <v>0</v>
      </c>
      <c r="BN296" s="27">
        <v>0</v>
      </c>
      <c r="BO296" s="27">
        <v>3642400</v>
      </c>
      <c r="BP296" s="27">
        <v>2174064.9900000002</v>
      </c>
      <c r="BQ296" s="27">
        <v>2174062.7400000002</v>
      </c>
      <c r="BR296" s="27">
        <v>0</v>
      </c>
      <c r="BS296" s="27">
        <v>0</v>
      </c>
      <c r="BT296" s="27">
        <v>0</v>
      </c>
      <c r="BU296" s="27">
        <v>0</v>
      </c>
      <c r="BV296" s="27">
        <v>0</v>
      </c>
      <c r="BW296" s="27">
        <v>0</v>
      </c>
      <c r="BX296" s="27">
        <v>2174064.9900000002</v>
      </c>
      <c r="BY296" s="27">
        <v>2174062.7400000002</v>
      </c>
      <c r="BZ296" s="27">
        <v>2847230</v>
      </c>
      <c r="CA296" s="27">
        <v>0</v>
      </c>
      <c r="CB296" s="27">
        <v>0</v>
      </c>
      <c r="CC296" s="27">
        <v>0</v>
      </c>
      <c r="CD296" s="27">
        <v>2847230</v>
      </c>
      <c r="CE296" s="27">
        <v>3622400</v>
      </c>
      <c r="CF296" s="27">
        <v>0</v>
      </c>
      <c r="CG296" s="27">
        <v>0</v>
      </c>
      <c r="CH296" s="27">
        <v>0</v>
      </c>
      <c r="CI296" s="27">
        <v>3622400</v>
      </c>
      <c r="CJ296" s="27">
        <v>3642400</v>
      </c>
      <c r="CK296" s="27">
        <v>0</v>
      </c>
      <c r="CL296" s="27">
        <v>0</v>
      </c>
      <c r="CM296" s="27">
        <v>0</v>
      </c>
      <c r="CN296" s="27">
        <v>3642400</v>
      </c>
      <c r="CO296" s="27">
        <v>3642400</v>
      </c>
      <c r="CP296" s="27">
        <v>0</v>
      </c>
      <c r="CQ296" s="27">
        <v>0</v>
      </c>
      <c r="CR296" s="27">
        <v>0</v>
      </c>
      <c r="CS296" s="27">
        <v>3642400</v>
      </c>
      <c r="CT296" s="27">
        <v>2174062.7400000002</v>
      </c>
      <c r="CU296" s="27">
        <v>0</v>
      </c>
      <c r="CV296" s="27">
        <v>0</v>
      </c>
      <c r="CW296" s="27">
        <v>0</v>
      </c>
      <c r="CX296" s="27">
        <v>2174062.7400000002</v>
      </c>
      <c r="CY296" s="27">
        <v>2847230</v>
      </c>
      <c r="CZ296" s="27">
        <v>0</v>
      </c>
      <c r="DA296" s="27">
        <v>0</v>
      </c>
      <c r="DB296" s="27">
        <v>0</v>
      </c>
      <c r="DC296" s="27">
        <v>2847230</v>
      </c>
      <c r="DD296" s="27">
        <v>3622400</v>
      </c>
      <c r="DE296" s="27">
        <v>0</v>
      </c>
      <c r="DF296" s="27">
        <v>0</v>
      </c>
      <c r="DG296" s="27">
        <v>0</v>
      </c>
      <c r="DH296" s="27">
        <v>3622400</v>
      </c>
      <c r="DI296" s="27">
        <v>2174062.7400000002</v>
      </c>
      <c r="DJ296" s="27">
        <v>0</v>
      </c>
      <c r="DK296" s="27">
        <v>0</v>
      </c>
      <c r="DL296" s="27">
        <v>0</v>
      </c>
      <c r="DM296" s="27">
        <v>2174062.7400000002</v>
      </c>
      <c r="DN296" s="27">
        <v>2847230</v>
      </c>
      <c r="DO296" s="27">
        <v>0</v>
      </c>
      <c r="DP296" s="27">
        <v>0</v>
      </c>
      <c r="DQ296" s="27">
        <v>0</v>
      </c>
      <c r="DR296" s="27">
        <v>2847230</v>
      </c>
      <c r="DS296" s="27">
        <v>3622400</v>
      </c>
      <c r="DT296" s="27">
        <v>0</v>
      </c>
      <c r="DU296" s="27">
        <v>0</v>
      </c>
      <c r="DV296" s="27">
        <v>0</v>
      </c>
      <c r="DW296" s="27">
        <v>3622400</v>
      </c>
      <c r="DX296" s="49" t="s">
        <v>72</v>
      </c>
      <c r="DY296" s="29" t="s">
        <v>70</v>
      </c>
      <c r="DZ296" s="2"/>
    </row>
    <row r="297" spans="1:130" ht="30.6" x14ac:dyDescent="0.3">
      <c r="A297" s="48"/>
      <c r="B297" s="41"/>
      <c r="C297" s="22" t="s">
        <v>698</v>
      </c>
      <c r="D297" s="22" t="s">
        <v>699</v>
      </c>
      <c r="E297" s="22" t="s">
        <v>700</v>
      </c>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4"/>
      <c r="AH297" s="24"/>
      <c r="AI297" s="25"/>
      <c r="AJ297" s="41"/>
      <c r="AK297" s="39"/>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50"/>
      <c r="DY297" s="29" t="s">
        <v>76</v>
      </c>
      <c r="DZ297" s="2"/>
    </row>
    <row r="298" spans="1:130" ht="51" x14ac:dyDescent="0.3">
      <c r="A298" s="15" t="s">
        <v>701</v>
      </c>
      <c r="B298" s="16" t="s">
        <v>702</v>
      </c>
      <c r="C298" s="17" t="s">
        <v>57</v>
      </c>
      <c r="D298" s="17" t="s">
        <v>57</v>
      </c>
      <c r="E298" s="17" t="s">
        <v>57</v>
      </c>
      <c r="F298" s="17" t="s">
        <v>57</v>
      </c>
      <c r="G298" s="17" t="s">
        <v>57</v>
      </c>
      <c r="H298" s="17" t="s">
        <v>57</v>
      </c>
      <c r="I298" s="17" t="s">
        <v>57</v>
      </c>
      <c r="J298" s="17" t="s">
        <v>57</v>
      </c>
      <c r="K298" s="17" t="s">
        <v>57</v>
      </c>
      <c r="L298" s="17" t="s">
        <v>57</v>
      </c>
      <c r="M298" s="17" t="s">
        <v>57</v>
      </c>
      <c r="N298" s="17" t="s">
        <v>57</v>
      </c>
      <c r="O298" s="17" t="s">
        <v>57</v>
      </c>
      <c r="P298" s="17" t="s">
        <v>57</v>
      </c>
      <c r="Q298" s="17" t="s">
        <v>57</v>
      </c>
      <c r="R298" s="17" t="s">
        <v>57</v>
      </c>
      <c r="S298" s="17" t="s">
        <v>57</v>
      </c>
      <c r="T298" s="17" t="s">
        <v>57</v>
      </c>
      <c r="U298" s="17" t="s">
        <v>57</v>
      </c>
      <c r="V298" s="17" t="s">
        <v>57</v>
      </c>
      <c r="W298" s="17" t="s">
        <v>57</v>
      </c>
      <c r="X298" s="17" t="s">
        <v>57</v>
      </c>
      <c r="Y298" s="17" t="s">
        <v>57</v>
      </c>
      <c r="Z298" s="17" t="s">
        <v>57</v>
      </c>
      <c r="AA298" s="17" t="s">
        <v>57</v>
      </c>
      <c r="AB298" s="17" t="s">
        <v>57</v>
      </c>
      <c r="AC298" s="17" t="s">
        <v>57</v>
      </c>
      <c r="AD298" s="17" t="s">
        <v>57</v>
      </c>
      <c r="AE298" s="17" t="s">
        <v>57</v>
      </c>
      <c r="AF298" s="17" t="s">
        <v>57</v>
      </c>
      <c r="AG298" s="18" t="s">
        <v>57</v>
      </c>
      <c r="AH298" s="18" t="s">
        <v>57</v>
      </c>
      <c r="AI298" s="18" t="s">
        <v>57</v>
      </c>
      <c r="AJ298" s="19" t="s">
        <v>57</v>
      </c>
      <c r="AK298" s="17" t="s">
        <v>57</v>
      </c>
      <c r="AL298" s="20">
        <v>30722000</v>
      </c>
      <c r="AM298" s="20">
        <v>30722000</v>
      </c>
      <c r="AN298" s="20">
        <v>0</v>
      </c>
      <c r="AO298" s="20">
        <v>0</v>
      </c>
      <c r="AP298" s="20">
        <v>0</v>
      </c>
      <c r="AQ298" s="20">
        <v>0</v>
      </c>
      <c r="AR298" s="20">
        <v>0</v>
      </c>
      <c r="AS298" s="20">
        <v>0</v>
      </c>
      <c r="AT298" s="20">
        <v>30722000</v>
      </c>
      <c r="AU298" s="20">
        <v>30722000</v>
      </c>
      <c r="AV298" s="20">
        <v>32311000</v>
      </c>
      <c r="AW298" s="20">
        <v>0</v>
      </c>
      <c r="AX298" s="20">
        <v>0</v>
      </c>
      <c r="AY298" s="20">
        <v>0</v>
      </c>
      <c r="AZ298" s="20">
        <v>32311000</v>
      </c>
      <c r="BA298" s="20">
        <v>35073000</v>
      </c>
      <c r="BB298" s="20">
        <v>0</v>
      </c>
      <c r="BC298" s="20">
        <v>0</v>
      </c>
      <c r="BD298" s="20">
        <v>0</v>
      </c>
      <c r="BE298" s="20">
        <v>35073000</v>
      </c>
      <c r="BF298" s="20">
        <v>39182000</v>
      </c>
      <c r="BG298" s="20">
        <v>0</v>
      </c>
      <c r="BH298" s="20">
        <v>0</v>
      </c>
      <c r="BI298" s="20">
        <v>0</v>
      </c>
      <c r="BJ298" s="20">
        <v>39182000</v>
      </c>
      <c r="BK298" s="20">
        <v>39182000</v>
      </c>
      <c r="BL298" s="20">
        <v>0</v>
      </c>
      <c r="BM298" s="20">
        <v>0</v>
      </c>
      <c r="BN298" s="20">
        <v>0</v>
      </c>
      <c r="BO298" s="20">
        <v>39182000</v>
      </c>
      <c r="BP298" s="20">
        <v>30722000</v>
      </c>
      <c r="BQ298" s="20">
        <v>30722000</v>
      </c>
      <c r="BR298" s="20">
        <v>0</v>
      </c>
      <c r="BS298" s="20">
        <v>0</v>
      </c>
      <c r="BT298" s="20">
        <v>0</v>
      </c>
      <c r="BU298" s="20">
        <v>0</v>
      </c>
      <c r="BV298" s="20">
        <v>0</v>
      </c>
      <c r="BW298" s="20">
        <v>0</v>
      </c>
      <c r="BX298" s="20">
        <v>30722000</v>
      </c>
      <c r="BY298" s="20">
        <v>30722000</v>
      </c>
      <c r="BZ298" s="20">
        <v>32311000</v>
      </c>
      <c r="CA298" s="20">
        <v>0</v>
      </c>
      <c r="CB298" s="20">
        <v>0</v>
      </c>
      <c r="CC298" s="20">
        <v>0</v>
      </c>
      <c r="CD298" s="20">
        <v>32311000</v>
      </c>
      <c r="CE298" s="20">
        <v>35073000</v>
      </c>
      <c r="CF298" s="20">
        <v>0</v>
      </c>
      <c r="CG298" s="20">
        <v>0</v>
      </c>
      <c r="CH298" s="20">
        <v>0</v>
      </c>
      <c r="CI298" s="20">
        <v>35073000</v>
      </c>
      <c r="CJ298" s="20">
        <v>39182000</v>
      </c>
      <c r="CK298" s="20">
        <v>0</v>
      </c>
      <c r="CL298" s="20">
        <v>0</v>
      </c>
      <c r="CM298" s="20">
        <v>0</v>
      </c>
      <c r="CN298" s="20">
        <v>39182000</v>
      </c>
      <c r="CO298" s="20">
        <v>39182000</v>
      </c>
      <c r="CP298" s="20">
        <v>0</v>
      </c>
      <c r="CQ298" s="20">
        <v>0</v>
      </c>
      <c r="CR298" s="20">
        <v>0</v>
      </c>
      <c r="CS298" s="20">
        <v>39182000</v>
      </c>
      <c r="CT298" s="20">
        <v>30722000</v>
      </c>
      <c r="CU298" s="20">
        <v>0</v>
      </c>
      <c r="CV298" s="20">
        <v>0</v>
      </c>
      <c r="CW298" s="20">
        <v>0</v>
      </c>
      <c r="CX298" s="20">
        <v>30722000</v>
      </c>
      <c r="CY298" s="20">
        <v>32311000</v>
      </c>
      <c r="CZ298" s="20">
        <v>0</v>
      </c>
      <c r="DA298" s="20">
        <v>0</v>
      </c>
      <c r="DB298" s="20">
        <v>0</v>
      </c>
      <c r="DC298" s="20">
        <v>32311000</v>
      </c>
      <c r="DD298" s="20">
        <v>35073000</v>
      </c>
      <c r="DE298" s="20">
        <v>0</v>
      </c>
      <c r="DF298" s="20">
        <v>0</v>
      </c>
      <c r="DG298" s="20">
        <v>0</v>
      </c>
      <c r="DH298" s="20">
        <v>35073000</v>
      </c>
      <c r="DI298" s="20">
        <v>30722000</v>
      </c>
      <c r="DJ298" s="20">
        <v>0</v>
      </c>
      <c r="DK298" s="20">
        <v>0</v>
      </c>
      <c r="DL298" s="20">
        <v>0</v>
      </c>
      <c r="DM298" s="20">
        <v>30722000</v>
      </c>
      <c r="DN298" s="20">
        <v>32311000</v>
      </c>
      <c r="DO298" s="20">
        <v>0</v>
      </c>
      <c r="DP298" s="20">
        <v>0</v>
      </c>
      <c r="DQ298" s="20">
        <v>0</v>
      </c>
      <c r="DR298" s="20">
        <v>32311000</v>
      </c>
      <c r="DS298" s="20">
        <v>35073000</v>
      </c>
      <c r="DT298" s="20">
        <v>0</v>
      </c>
      <c r="DU298" s="20">
        <v>0</v>
      </c>
      <c r="DV298" s="20">
        <v>0</v>
      </c>
      <c r="DW298" s="20">
        <v>35073000</v>
      </c>
      <c r="DX298" s="17"/>
      <c r="DY298" s="2"/>
      <c r="DZ298" s="2"/>
    </row>
    <row r="299" spans="1:130" ht="118.35" customHeight="1" x14ac:dyDescent="0.3">
      <c r="A299" s="46" t="s">
        <v>703</v>
      </c>
      <c r="B299" s="40" t="s">
        <v>704</v>
      </c>
      <c r="C299" s="22" t="s">
        <v>64</v>
      </c>
      <c r="D299" s="22" t="s">
        <v>546</v>
      </c>
      <c r="E299" s="22" t="s">
        <v>66</v>
      </c>
      <c r="F299" s="22"/>
      <c r="G299" s="22"/>
      <c r="H299" s="22"/>
      <c r="I299" s="22"/>
      <c r="J299" s="22"/>
      <c r="K299" s="22"/>
      <c r="L299" s="22"/>
      <c r="M299" s="22"/>
      <c r="N299" s="22"/>
      <c r="O299" s="22"/>
      <c r="P299" s="22"/>
      <c r="Q299" s="22"/>
      <c r="R299" s="22"/>
      <c r="S299" s="22"/>
      <c r="T299" s="22"/>
      <c r="U299" s="22"/>
      <c r="V299" s="22"/>
      <c r="W299" s="22"/>
      <c r="X299" s="22"/>
      <c r="Y299" s="22"/>
      <c r="Z299" s="22"/>
      <c r="AA299" s="22" t="s">
        <v>384</v>
      </c>
      <c r="AB299" s="22" t="s">
        <v>74</v>
      </c>
      <c r="AC299" s="23" t="s">
        <v>386</v>
      </c>
      <c r="AD299" s="22"/>
      <c r="AE299" s="22"/>
      <c r="AF299" s="23"/>
      <c r="AG299" s="24"/>
      <c r="AH299" s="24"/>
      <c r="AI299" s="25"/>
      <c r="AJ299" s="40" t="s">
        <v>79</v>
      </c>
      <c r="AK299" s="38" t="s">
        <v>461</v>
      </c>
      <c r="AL299" s="27">
        <v>30722000</v>
      </c>
      <c r="AM299" s="27">
        <v>30722000</v>
      </c>
      <c r="AN299" s="27">
        <v>0</v>
      </c>
      <c r="AO299" s="27">
        <v>0</v>
      </c>
      <c r="AP299" s="27">
        <v>0</v>
      </c>
      <c r="AQ299" s="27">
        <v>0</v>
      </c>
      <c r="AR299" s="27">
        <v>0</v>
      </c>
      <c r="AS299" s="27">
        <v>0</v>
      </c>
      <c r="AT299" s="27">
        <v>30722000</v>
      </c>
      <c r="AU299" s="27">
        <v>30722000</v>
      </c>
      <c r="AV299" s="27">
        <v>32311000</v>
      </c>
      <c r="AW299" s="27">
        <v>0</v>
      </c>
      <c r="AX299" s="27">
        <v>0</v>
      </c>
      <c r="AY299" s="27">
        <v>0</v>
      </c>
      <c r="AZ299" s="27">
        <v>32311000</v>
      </c>
      <c r="BA299" s="27">
        <v>35073000</v>
      </c>
      <c r="BB299" s="27">
        <v>0</v>
      </c>
      <c r="BC299" s="27">
        <v>0</v>
      </c>
      <c r="BD299" s="27">
        <v>0</v>
      </c>
      <c r="BE299" s="27">
        <v>35073000</v>
      </c>
      <c r="BF299" s="27">
        <v>39182000</v>
      </c>
      <c r="BG299" s="27">
        <v>0</v>
      </c>
      <c r="BH299" s="27">
        <v>0</v>
      </c>
      <c r="BI299" s="27">
        <v>0</v>
      </c>
      <c r="BJ299" s="27">
        <v>39182000</v>
      </c>
      <c r="BK299" s="27">
        <v>39182000</v>
      </c>
      <c r="BL299" s="27">
        <v>0</v>
      </c>
      <c r="BM299" s="27">
        <v>0</v>
      </c>
      <c r="BN299" s="27">
        <v>0</v>
      </c>
      <c r="BO299" s="27">
        <v>39182000</v>
      </c>
      <c r="BP299" s="27">
        <v>30722000</v>
      </c>
      <c r="BQ299" s="27">
        <v>30722000</v>
      </c>
      <c r="BR299" s="27">
        <v>0</v>
      </c>
      <c r="BS299" s="27">
        <v>0</v>
      </c>
      <c r="BT299" s="27">
        <v>0</v>
      </c>
      <c r="BU299" s="27">
        <v>0</v>
      </c>
      <c r="BV299" s="27">
        <v>0</v>
      </c>
      <c r="BW299" s="27">
        <v>0</v>
      </c>
      <c r="BX299" s="27">
        <v>30722000</v>
      </c>
      <c r="BY299" s="27">
        <v>30722000</v>
      </c>
      <c r="BZ299" s="27">
        <v>32311000</v>
      </c>
      <c r="CA299" s="27">
        <v>0</v>
      </c>
      <c r="CB299" s="27">
        <v>0</v>
      </c>
      <c r="CC299" s="27">
        <v>0</v>
      </c>
      <c r="CD299" s="27">
        <v>32311000</v>
      </c>
      <c r="CE299" s="27">
        <v>35073000</v>
      </c>
      <c r="CF299" s="27">
        <v>0</v>
      </c>
      <c r="CG299" s="27">
        <v>0</v>
      </c>
      <c r="CH299" s="27">
        <v>0</v>
      </c>
      <c r="CI299" s="27">
        <v>35073000</v>
      </c>
      <c r="CJ299" s="27">
        <v>39182000</v>
      </c>
      <c r="CK299" s="27">
        <v>0</v>
      </c>
      <c r="CL299" s="27">
        <v>0</v>
      </c>
      <c r="CM299" s="27">
        <v>0</v>
      </c>
      <c r="CN299" s="27">
        <v>39182000</v>
      </c>
      <c r="CO299" s="27">
        <v>39182000</v>
      </c>
      <c r="CP299" s="27">
        <v>0</v>
      </c>
      <c r="CQ299" s="27">
        <v>0</v>
      </c>
      <c r="CR299" s="27">
        <v>0</v>
      </c>
      <c r="CS299" s="27">
        <v>39182000</v>
      </c>
      <c r="CT299" s="27">
        <v>30722000</v>
      </c>
      <c r="CU299" s="27">
        <v>0</v>
      </c>
      <c r="CV299" s="27">
        <v>0</v>
      </c>
      <c r="CW299" s="27">
        <v>0</v>
      </c>
      <c r="CX299" s="27">
        <v>30722000</v>
      </c>
      <c r="CY299" s="27">
        <v>32311000</v>
      </c>
      <c r="CZ299" s="27">
        <v>0</v>
      </c>
      <c r="DA299" s="27">
        <v>0</v>
      </c>
      <c r="DB299" s="27">
        <v>0</v>
      </c>
      <c r="DC299" s="27">
        <v>32311000</v>
      </c>
      <c r="DD299" s="27">
        <v>35073000</v>
      </c>
      <c r="DE299" s="27">
        <v>0</v>
      </c>
      <c r="DF299" s="27">
        <v>0</v>
      </c>
      <c r="DG299" s="27">
        <v>0</v>
      </c>
      <c r="DH299" s="27">
        <v>35073000</v>
      </c>
      <c r="DI299" s="27">
        <v>30722000</v>
      </c>
      <c r="DJ299" s="27">
        <v>0</v>
      </c>
      <c r="DK299" s="27">
        <v>0</v>
      </c>
      <c r="DL299" s="27">
        <v>0</v>
      </c>
      <c r="DM299" s="27">
        <v>30722000</v>
      </c>
      <c r="DN299" s="27">
        <v>32311000</v>
      </c>
      <c r="DO299" s="27">
        <v>0</v>
      </c>
      <c r="DP299" s="27">
        <v>0</v>
      </c>
      <c r="DQ299" s="27">
        <v>0</v>
      </c>
      <c r="DR299" s="27">
        <v>32311000</v>
      </c>
      <c r="DS299" s="27">
        <v>35073000</v>
      </c>
      <c r="DT299" s="27">
        <v>0</v>
      </c>
      <c r="DU299" s="27">
        <v>0</v>
      </c>
      <c r="DV299" s="27">
        <v>0</v>
      </c>
      <c r="DW299" s="27">
        <v>35073000</v>
      </c>
      <c r="DX299" s="49" t="s">
        <v>72</v>
      </c>
      <c r="DY299" s="29" t="s">
        <v>70</v>
      </c>
      <c r="DZ299" s="2"/>
    </row>
    <row r="300" spans="1:130" ht="51" x14ac:dyDescent="0.3">
      <c r="A300" s="48"/>
      <c r="B300" s="41"/>
      <c r="C300" s="22" t="s">
        <v>104</v>
      </c>
      <c r="D300" s="22" t="s">
        <v>304</v>
      </c>
      <c r="E300" s="22" t="s">
        <v>105</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c r="AH300" s="24"/>
      <c r="AI300" s="25"/>
      <c r="AJ300" s="41"/>
      <c r="AK300" s="39"/>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50"/>
      <c r="DY300" s="29" t="s">
        <v>76</v>
      </c>
      <c r="DZ300" s="2"/>
    </row>
    <row r="301" spans="1:130" ht="102" x14ac:dyDescent="0.3">
      <c r="A301" s="15" t="s">
        <v>705</v>
      </c>
      <c r="B301" s="16" t="s">
        <v>706</v>
      </c>
      <c r="C301" s="17" t="s">
        <v>57</v>
      </c>
      <c r="D301" s="17" t="s">
        <v>57</v>
      </c>
      <c r="E301" s="17" t="s">
        <v>57</v>
      </c>
      <c r="F301" s="17" t="s">
        <v>57</v>
      </c>
      <c r="G301" s="17" t="s">
        <v>57</v>
      </c>
      <c r="H301" s="17" t="s">
        <v>57</v>
      </c>
      <c r="I301" s="17" t="s">
        <v>57</v>
      </c>
      <c r="J301" s="17" t="s">
        <v>57</v>
      </c>
      <c r="K301" s="17" t="s">
        <v>57</v>
      </c>
      <c r="L301" s="17" t="s">
        <v>57</v>
      </c>
      <c r="M301" s="17" t="s">
        <v>57</v>
      </c>
      <c r="N301" s="17" t="s">
        <v>57</v>
      </c>
      <c r="O301" s="17" t="s">
        <v>57</v>
      </c>
      <c r="P301" s="17" t="s">
        <v>57</v>
      </c>
      <c r="Q301" s="17" t="s">
        <v>57</v>
      </c>
      <c r="R301" s="17" t="s">
        <v>57</v>
      </c>
      <c r="S301" s="17" t="s">
        <v>57</v>
      </c>
      <c r="T301" s="17" t="s">
        <v>57</v>
      </c>
      <c r="U301" s="17" t="s">
        <v>57</v>
      </c>
      <c r="V301" s="17" t="s">
        <v>57</v>
      </c>
      <c r="W301" s="17" t="s">
        <v>57</v>
      </c>
      <c r="X301" s="17" t="s">
        <v>57</v>
      </c>
      <c r="Y301" s="17" t="s">
        <v>57</v>
      </c>
      <c r="Z301" s="17" t="s">
        <v>57</v>
      </c>
      <c r="AA301" s="17" t="s">
        <v>57</v>
      </c>
      <c r="AB301" s="17" t="s">
        <v>57</v>
      </c>
      <c r="AC301" s="17" t="s">
        <v>57</v>
      </c>
      <c r="AD301" s="17" t="s">
        <v>57</v>
      </c>
      <c r="AE301" s="17" t="s">
        <v>57</v>
      </c>
      <c r="AF301" s="17" t="s">
        <v>57</v>
      </c>
      <c r="AG301" s="18" t="s">
        <v>57</v>
      </c>
      <c r="AH301" s="18" t="s">
        <v>57</v>
      </c>
      <c r="AI301" s="18" t="s">
        <v>57</v>
      </c>
      <c r="AJ301" s="19" t="s">
        <v>57</v>
      </c>
      <c r="AK301" s="17" t="s">
        <v>57</v>
      </c>
      <c r="AL301" s="20">
        <v>86287831.650000006</v>
      </c>
      <c r="AM301" s="20">
        <v>85847041.75</v>
      </c>
      <c r="AN301" s="20">
        <v>0</v>
      </c>
      <c r="AO301" s="20">
        <v>0</v>
      </c>
      <c r="AP301" s="20">
        <v>2740000</v>
      </c>
      <c r="AQ301" s="20">
        <v>2739975.32</v>
      </c>
      <c r="AR301" s="20">
        <v>0</v>
      </c>
      <c r="AS301" s="20">
        <v>0</v>
      </c>
      <c r="AT301" s="20">
        <v>83547831.650000006</v>
      </c>
      <c r="AU301" s="20">
        <v>83107066.430000007</v>
      </c>
      <c r="AV301" s="20">
        <v>93930787.170000002</v>
      </c>
      <c r="AW301" s="20">
        <v>0</v>
      </c>
      <c r="AX301" s="20">
        <v>2000000</v>
      </c>
      <c r="AY301" s="20">
        <v>0</v>
      </c>
      <c r="AZ301" s="20">
        <v>91930787.170000002</v>
      </c>
      <c r="BA301" s="20">
        <v>83711176.060000002</v>
      </c>
      <c r="BB301" s="20">
        <v>0</v>
      </c>
      <c r="BC301" s="20">
        <v>0</v>
      </c>
      <c r="BD301" s="20">
        <v>0</v>
      </c>
      <c r="BE301" s="20">
        <v>83711176.060000002</v>
      </c>
      <c r="BF301" s="20">
        <v>86385414.290000007</v>
      </c>
      <c r="BG301" s="20">
        <v>0</v>
      </c>
      <c r="BH301" s="20">
        <v>0</v>
      </c>
      <c r="BI301" s="20">
        <v>0</v>
      </c>
      <c r="BJ301" s="20">
        <v>86385414.290000007</v>
      </c>
      <c r="BK301" s="20">
        <v>86420414.290000007</v>
      </c>
      <c r="BL301" s="20">
        <v>0</v>
      </c>
      <c r="BM301" s="20">
        <v>0</v>
      </c>
      <c r="BN301" s="20">
        <v>0</v>
      </c>
      <c r="BO301" s="20">
        <v>86420414.290000007</v>
      </c>
      <c r="BP301" s="20">
        <v>81277774.599999994</v>
      </c>
      <c r="BQ301" s="20">
        <v>80846793.439999998</v>
      </c>
      <c r="BR301" s="20">
        <v>0</v>
      </c>
      <c r="BS301" s="20">
        <v>0</v>
      </c>
      <c r="BT301" s="20">
        <v>0</v>
      </c>
      <c r="BU301" s="20">
        <v>0</v>
      </c>
      <c r="BV301" s="20">
        <v>0</v>
      </c>
      <c r="BW301" s="20">
        <v>0</v>
      </c>
      <c r="BX301" s="20">
        <v>81277774.599999994</v>
      </c>
      <c r="BY301" s="20">
        <v>80846793.439999998</v>
      </c>
      <c r="BZ301" s="20">
        <v>89286270.170000002</v>
      </c>
      <c r="CA301" s="20">
        <v>0</v>
      </c>
      <c r="CB301" s="20">
        <v>0</v>
      </c>
      <c r="CC301" s="20">
        <v>0</v>
      </c>
      <c r="CD301" s="20">
        <v>89286270.170000002</v>
      </c>
      <c r="CE301" s="20">
        <v>81681176.060000002</v>
      </c>
      <c r="CF301" s="20">
        <v>0</v>
      </c>
      <c r="CG301" s="20">
        <v>0</v>
      </c>
      <c r="CH301" s="20">
        <v>0</v>
      </c>
      <c r="CI301" s="20">
        <v>81681176.060000002</v>
      </c>
      <c r="CJ301" s="20">
        <v>84245414.290000007</v>
      </c>
      <c r="CK301" s="20">
        <v>0</v>
      </c>
      <c r="CL301" s="20">
        <v>0</v>
      </c>
      <c r="CM301" s="20">
        <v>0</v>
      </c>
      <c r="CN301" s="20">
        <v>84245414.290000007</v>
      </c>
      <c r="CO301" s="20">
        <v>84280414.290000007</v>
      </c>
      <c r="CP301" s="20">
        <v>0</v>
      </c>
      <c r="CQ301" s="20">
        <v>0</v>
      </c>
      <c r="CR301" s="20">
        <v>0</v>
      </c>
      <c r="CS301" s="20">
        <v>84280414.290000007</v>
      </c>
      <c r="CT301" s="20">
        <v>85847041.75</v>
      </c>
      <c r="CU301" s="20">
        <v>0</v>
      </c>
      <c r="CV301" s="20">
        <v>2739975.32</v>
      </c>
      <c r="CW301" s="20">
        <v>0</v>
      </c>
      <c r="CX301" s="20">
        <v>83107066.430000007</v>
      </c>
      <c r="CY301" s="20">
        <v>93930787.170000002</v>
      </c>
      <c r="CZ301" s="20">
        <v>0</v>
      </c>
      <c r="DA301" s="20">
        <v>2000000</v>
      </c>
      <c r="DB301" s="20">
        <v>0</v>
      </c>
      <c r="DC301" s="20">
        <v>91930787.170000002</v>
      </c>
      <c r="DD301" s="20">
        <v>83711176.060000002</v>
      </c>
      <c r="DE301" s="20">
        <v>0</v>
      </c>
      <c r="DF301" s="20">
        <v>0</v>
      </c>
      <c r="DG301" s="20">
        <v>0</v>
      </c>
      <c r="DH301" s="20">
        <v>83711176.060000002</v>
      </c>
      <c r="DI301" s="20">
        <v>80846793.439999998</v>
      </c>
      <c r="DJ301" s="20">
        <v>0</v>
      </c>
      <c r="DK301" s="20">
        <v>0</v>
      </c>
      <c r="DL301" s="20">
        <v>0</v>
      </c>
      <c r="DM301" s="20">
        <v>80846793.439999998</v>
      </c>
      <c r="DN301" s="20">
        <v>89286270.170000002</v>
      </c>
      <c r="DO301" s="20">
        <v>0</v>
      </c>
      <c r="DP301" s="20">
        <v>0</v>
      </c>
      <c r="DQ301" s="20">
        <v>0</v>
      </c>
      <c r="DR301" s="20">
        <v>89286270.170000002</v>
      </c>
      <c r="DS301" s="20">
        <v>81681176.060000002</v>
      </c>
      <c r="DT301" s="20">
        <v>0</v>
      </c>
      <c r="DU301" s="20">
        <v>0</v>
      </c>
      <c r="DV301" s="20">
        <v>0</v>
      </c>
      <c r="DW301" s="20">
        <v>81681176.060000002</v>
      </c>
      <c r="DX301" s="17"/>
      <c r="DY301" s="2"/>
      <c r="DZ301" s="2"/>
    </row>
    <row r="302" spans="1:130" ht="30.75" customHeight="1" x14ac:dyDescent="0.3">
      <c r="A302" s="46" t="s">
        <v>707</v>
      </c>
      <c r="B302" s="40" t="s">
        <v>708</v>
      </c>
      <c r="C302" s="22" t="s">
        <v>64</v>
      </c>
      <c r="D302" s="22" t="s">
        <v>612</v>
      </c>
      <c r="E302" s="22" t="s">
        <v>66</v>
      </c>
      <c r="F302" s="22"/>
      <c r="G302" s="22"/>
      <c r="H302" s="22"/>
      <c r="I302" s="22"/>
      <c r="J302" s="22"/>
      <c r="K302" s="22"/>
      <c r="L302" s="22"/>
      <c r="M302" s="22"/>
      <c r="N302" s="22"/>
      <c r="O302" s="22"/>
      <c r="P302" s="22"/>
      <c r="Q302" s="22"/>
      <c r="R302" s="22"/>
      <c r="S302" s="22"/>
      <c r="T302" s="22"/>
      <c r="U302" s="22"/>
      <c r="V302" s="22"/>
      <c r="W302" s="22"/>
      <c r="X302" s="22"/>
      <c r="Y302" s="22"/>
      <c r="Z302" s="22"/>
      <c r="AA302" s="22" t="s">
        <v>297</v>
      </c>
      <c r="AB302" s="22" t="s">
        <v>601</v>
      </c>
      <c r="AC302" s="23" t="s">
        <v>298</v>
      </c>
      <c r="AD302" s="22"/>
      <c r="AE302" s="22"/>
      <c r="AF302" s="23"/>
      <c r="AG302" s="24"/>
      <c r="AH302" s="24"/>
      <c r="AI302" s="25"/>
      <c r="AJ302" s="40" t="s">
        <v>70</v>
      </c>
      <c r="AK302" s="38" t="s">
        <v>709</v>
      </c>
      <c r="AL302" s="27">
        <v>15868503.33</v>
      </c>
      <c r="AM302" s="27">
        <v>15756844.99</v>
      </c>
      <c r="AN302" s="27">
        <v>0</v>
      </c>
      <c r="AO302" s="27">
        <v>0</v>
      </c>
      <c r="AP302" s="27">
        <v>0</v>
      </c>
      <c r="AQ302" s="27">
        <v>0</v>
      </c>
      <c r="AR302" s="27">
        <v>0</v>
      </c>
      <c r="AS302" s="27">
        <v>0</v>
      </c>
      <c r="AT302" s="27">
        <v>15868503.33</v>
      </c>
      <c r="AU302" s="27">
        <v>15756844.99</v>
      </c>
      <c r="AV302" s="27">
        <v>19733017</v>
      </c>
      <c r="AW302" s="27">
        <v>0</v>
      </c>
      <c r="AX302" s="27">
        <v>0</v>
      </c>
      <c r="AY302" s="27">
        <v>0</v>
      </c>
      <c r="AZ302" s="27">
        <v>19733017</v>
      </c>
      <c r="BA302" s="27">
        <v>19783247.600000001</v>
      </c>
      <c r="BB302" s="27">
        <v>0</v>
      </c>
      <c r="BC302" s="27">
        <v>0</v>
      </c>
      <c r="BD302" s="27">
        <v>0</v>
      </c>
      <c r="BE302" s="27">
        <v>19783247.600000001</v>
      </c>
      <c r="BF302" s="27">
        <v>20481807.899999999</v>
      </c>
      <c r="BG302" s="27">
        <v>0</v>
      </c>
      <c r="BH302" s="27">
        <v>0</v>
      </c>
      <c r="BI302" s="27">
        <v>0</v>
      </c>
      <c r="BJ302" s="27">
        <v>20481807.899999999</v>
      </c>
      <c r="BK302" s="27">
        <v>20516807.899999999</v>
      </c>
      <c r="BL302" s="27">
        <v>0</v>
      </c>
      <c r="BM302" s="27">
        <v>0</v>
      </c>
      <c r="BN302" s="27">
        <v>0</v>
      </c>
      <c r="BO302" s="27">
        <v>20516807.899999999</v>
      </c>
      <c r="BP302" s="27">
        <v>15504906.83</v>
      </c>
      <c r="BQ302" s="27">
        <v>15394101.220000001</v>
      </c>
      <c r="BR302" s="27">
        <v>0</v>
      </c>
      <c r="BS302" s="27">
        <v>0</v>
      </c>
      <c r="BT302" s="27">
        <v>0</v>
      </c>
      <c r="BU302" s="27">
        <v>0</v>
      </c>
      <c r="BV302" s="27">
        <v>0</v>
      </c>
      <c r="BW302" s="27">
        <v>0</v>
      </c>
      <c r="BX302" s="27">
        <v>15504906.83</v>
      </c>
      <c r="BY302" s="27">
        <v>15394101.220000001</v>
      </c>
      <c r="BZ302" s="27">
        <v>19297017</v>
      </c>
      <c r="CA302" s="27">
        <v>0</v>
      </c>
      <c r="CB302" s="27">
        <v>0</v>
      </c>
      <c r="CC302" s="27">
        <v>0</v>
      </c>
      <c r="CD302" s="27">
        <v>19297017</v>
      </c>
      <c r="CE302" s="27">
        <v>19613247.600000001</v>
      </c>
      <c r="CF302" s="27">
        <v>0</v>
      </c>
      <c r="CG302" s="27">
        <v>0</v>
      </c>
      <c r="CH302" s="27">
        <v>0</v>
      </c>
      <c r="CI302" s="27">
        <v>19613247.600000001</v>
      </c>
      <c r="CJ302" s="27">
        <v>20311807.899999999</v>
      </c>
      <c r="CK302" s="27">
        <v>0</v>
      </c>
      <c r="CL302" s="27">
        <v>0</v>
      </c>
      <c r="CM302" s="27">
        <v>0</v>
      </c>
      <c r="CN302" s="27">
        <v>20311807.899999999</v>
      </c>
      <c r="CO302" s="27">
        <v>20346807.899999999</v>
      </c>
      <c r="CP302" s="27">
        <v>0</v>
      </c>
      <c r="CQ302" s="27">
        <v>0</v>
      </c>
      <c r="CR302" s="27">
        <v>0</v>
      </c>
      <c r="CS302" s="27">
        <v>20346807.899999999</v>
      </c>
      <c r="CT302" s="27">
        <v>15756844.99</v>
      </c>
      <c r="CU302" s="27">
        <v>0</v>
      </c>
      <c r="CV302" s="27">
        <v>0</v>
      </c>
      <c r="CW302" s="27">
        <v>0</v>
      </c>
      <c r="CX302" s="27">
        <v>15756844.99</v>
      </c>
      <c r="CY302" s="27">
        <v>19733017</v>
      </c>
      <c r="CZ302" s="27">
        <v>0</v>
      </c>
      <c r="DA302" s="27">
        <v>0</v>
      </c>
      <c r="DB302" s="27">
        <v>0</v>
      </c>
      <c r="DC302" s="27">
        <v>19733017</v>
      </c>
      <c r="DD302" s="27">
        <v>19783247.600000001</v>
      </c>
      <c r="DE302" s="27">
        <v>0</v>
      </c>
      <c r="DF302" s="27">
        <v>0</v>
      </c>
      <c r="DG302" s="27">
        <v>0</v>
      </c>
      <c r="DH302" s="27">
        <v>19783247.600000001</v>
      </c>
      <c r="DI302" s="27">
        <v>15394101.220000001</v>
      </c>
      <c r="DJ302" s="27">
        <v>0</v>
      </c>
      <c r="DK302" s="27">
        <v>0</v>
      </c>
      <c r="DL302" s="27">
        <v>0</v>
      </c>
      <c r="DM302" s="27">
        <v>15394101.220000001</v>
      </c>
      <c r="DN302" s="27">
        <v>19297017</v>
      </c>
      <c r="DO302" s="27">
        <v>0</v>
      </c>
      <c r="DP302" s="27">
        <v>0</v>
      </c>
      <c r="DQ302" s="27">
        <v>0</v>
      </c>
      <c r="DR302" s="27">
        <v>19297017</v>
      </c>
      <c r="DS302" s="27">
        <v>19613247.600000001</v>
      </c>
      <c r="DT302" s="27">
        <v>0</v>
      </c>
      <c r="DU302" s="27">
        <v>0</v>
      </c>
      <c r="DV302" s="27">
        <v>0</v>
      </c>
      <c r="DW302" s="27">
        <v>19613247.600000001</v>
      </c>
      <c r="DX302" s="49" t="s">
        <v>72</v>
      </c>
      <c r="DY302" s="29" t="s">
        <v>70</v>
      </c>
      <c r="DZ302" s="2"/>
    </row>
    <row r="303" spans="1:130" ht="61.2" x14ac:dyDescent="0.3">
      <c r="A303" s="48"/>
      <c r="B303" s="41"/>
      <c r="C303" s="22" t="s">
        <v>303</v>
      </c>
      <c r="D303" s="22" t="s">
        <v>304</v>
      </c>
      <c r="E303" s="22" t="s">
        <v>305</v>
      </c>
      <c r="F303" s="22"/>
      <c r="G303" s="22"/>
      <c r="H303" s="22"/>
      <c r="I303" s="22"/>
      <c r="J303" s="22"/>
      <c r="K303" s="22"/>
      <c r="L303" s="22"/>
      <c r="M303" s="22"/>
      <c r="N303" s="22"/>
      <c r="O303" s="22"/>
      <c r="P303" s="22"/>
      <c r="Q303" s="22"/>
      <c r="R303" s="22"/>
      <c r="S303" s="22"/>
      <c r="T303" s="22"/>
      <c r="U303" s="22"/>
      <c r="V303" s="22"/>
      <c r="W303" s="22"/>
      <c r="X303" s="22"/>
      <c r="Y303" s="22"/>
      <c r="Z303" s="22"/>
      <c r="AA303" s="22" t="s">
        <v>604</v>
      </c>
      <c r="AB303" s="22" t="s">
        <v>74</v>
      </c>
      <c r="AC303" s="23" t="s">
        <v>605</v>
      </c>
      <c r="AD303" s="22"/>
      <c r="AE303" s="22"/>
      <c r="AF303" s="23"/>
      <c r="AG303" s="24"/>
      <c r="AH303" s="24"/>
      <c r="AI303" s="25"/>
      <c r="AJ303" s="41"/>
      <c r="AK303" s="39"/>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50"/>
      <c r="DY303" s="29" t="s">
        <v>76</v>
      </c>
      <c r="DZ303" s="2"/>
    </row>
    <row r="304" spans="1:130" ht="30.75" customHeight="1" x14ac:dyDescent="0.3">
      <c r="A304" s="46" t="s">
        <v>710</v>
      </c>
      <c r="B304" s="40" t="s">
        <v>711</v>
      </c>
      <c r="C304" s="22" t="s">
        <v>64</v>
      </c>
      <c r="D304" s="22" t="s">
        <v>612</v>
      </c>
      <c r="E304" s="22" t="s">
        <v>66</v>
      </c>
      <c r="F304" s="22"/>
      <c r="G304" s="22"/>
      <c r="H304" s="22"/>
      <c r="I304" s="22"/>
      <c r="J304" s="22"/>
      <c r="K304" s="22"/>
      <c r="L304" s="22"/>
      <c r="M304" s="22"/>
      <c r="N304" s="22"/>
      <c r="O304" s="22"/>
      <c r="P304" s="22"/>
      <c r="Q304" s="22"/>
      <c r="R304" s="22"/>
      <c r="S304" s="22"/>
      <c r="T304" s="22"/>
      <c r="U304" s="22"/>
      <c r="V304" s="22"/>
      <c r="W304" s="22"/>
      <c r="X304" s="22"/>
      <c r="Y304" s="22"/>
      <c r="Z304" s="22"/>
      <c r="AA304" s="22" t="s">
        <v>297</v>
      </c>
      <c r="AB304" s="22" t="s">
        <v>601</v>
      </c>
      <c r="AC304" s="23" t="s">
        <v>298</v>
      </c>
      <c r="AD304" s="22"/>
      <c r="AE304" s="22"/>
      <c r="AF304" s="23"/>
      <c r="AG304" s="24"/>
      <c r="AH304" s="24"/>
      <c r="AI304" s="25"/>
      <c r="AJ304" s="40" t="s">
        <v>70</v>
      </c>
      <c r="AK304" s="38" t="s">
        <v>709</v>
      </c>
      <c r="AL304" s="27">
        <v>28450325.800000001</v>
      </c>
      <c r="AM304" s="27">
        <v>28428458.399999999</v>
      </c>
      <c r="AN304" s="27">
        <v>0</v>
      </c>
      <c r="AO304" s="27">
        <v>0</v>
      </c>
      <c r="AP304" s="27">
        <v>0</v>
      </c>
      <c r="AQ304" s="27">
        <v>0</v>
      </c>
      <c r="AR304" s="27">
        <v>0</v>
      </c>
      <c r="AS304" s="27">
        <v>0</v>
      </c>
      <c r="AT304" s="27">
        <v>28450325.800000001</v>
      </c>
      <c r="AU304" s="27">
        <v>28428458.399999999</v>
      </c>
      <c r="AV304" s="27">
        <v>33943129</v>
      </c>
      <c r="AW304" s="27">
        <v>0</v>
      </c>
      <c r="AX304" s="27">
        <v>0</v>
      </c>
      <c r="AY304" s="27">
        <v>0</v>
      </c>
      <c r="AZ304" s="27">
        <v>33943129</v>
      </c>
      <c r="BA304" s="27">
        <v>35281442.759999998</v>
      </c>
      <c r="BB304" s="27">
        <v>0</v>
      </c>
      <c r="BC304" s="27">
        <v>0</v>
      </c>
      <c r="BD304" s="27">
        <v>0</v>
      </c>
      <c r="BE304" s="27">
        <v>35281442.759999998</v>
      </c>
      <c r="BF304" s="27">
        <v>36631062.390000001</v>
      </c>
      <c r="BG304" s="27">
        <v>0</v>
      </c>
      <c r="BH304" s="27">
        <v>0</v>
      </c>
      <c r="BI304" s="27">
        <v>0</v>
      </c>
      <c r="BJ304" s="27">
        <v>36631062.390000001</v>
      </c>
      <c r="BK304" s="27">
        <v>36631062.390000001</v>
      </c>
      <c r="BL304" s="27">
        <v>0</v>
      </c>
      <c r="BM304" s="27">
        <v>0</v>
      </c>
      <c r="BN304" s="27">
        <v>0</v>
      </c>
      <c r="BO304" s="27">
        <v>36631062.390000001</v>
      </c>
      <c r="BP304" s="27">
        <v>28450325.800000001</v>
      </c>
      <c r="BQ304" s="27">
        <v>28428458.399999999</v>
      </c>
      <c r="BR304" s="27">
        <v>0</v>
      </c>
      <c r="BS304" s="27">
        <v>0</v>
      </c>
      <c r="BT304" s="27">
        <v>0</v>
      </c>
      <c r="BU304" s="27">
        <v>0</v>
      </c>
      <c r="BV304" s="27">
        <v>0</v>
      </c>
      <c r="BW304" s="27">
        <v>0</v>
      </c>
      <c r="BX304" s="27">
        <v>28450325.800000001</v>
      </c>
      <c r="BY304" s="27">
        <v>28428458.399999999</v>
      </c>
      <c r="BZ304" s="27">
        <v>33943129</v>
      </c>
      <c r="CA304" s="27">
        <v>0</v>
      </c>
      <c r="CB304" s="27">
        <v>0</v>
      </c>
      <c r="CC304" s="27">
        <v>0</v>
      </c>
      <c r="CD304" s="27">
        <v>33943129</v>
      </c>
      <c r="CE304" s="27">
        <v>35281442.759999998</v>
      </c>
      <c r="CF304" s="27">
        <v>0</v>
      </c>
      <c r="CG304" s="27">
        <v>0</v>
      </c>
      <c r="CH304" s="27">
        <v>0</v>
      </c>
      <c r="CI304" s="27">
        <v>35281442.759999998</v>
      </c>
      <c r="CJ304" s="27">
        <v>36631062.390000001</v>
      </c>
      <c r="CK304" s="27">
        <v>0</v>
      </c>
      <c r="CL304" s="27">
        <v>0</v>
      </c>
      <c r="CM304" s="27">
        <v>0</v>
      </c>
      <c r="CN304" s="27">
        <v>36631062.390000001</v>
      </c>
      <c r="CO304" s="27">
        <v>36631062.390000001</v>
      </c>
      <c r="CP304" s="27">
        <v>0</v>
      </c>
      <c r="CQ304" s="27">
        <v>0</v>
      </c>
      <c r="CR304" s="27">
        <v>0</v>
      </c>
      <c r="CS304" s="27">
        <v>36631062.390000001</v>
      </c>
      <c r="CT304" s="27">
        <v>28428458.399999999</v>
      </c>
      <c r="CU304" s="27">
        <v>0</v>
      </c>
      <c r="CV304" s="27">
        <v>0</v>
      </c>
      <c r="CW304" s="27">
        <v>0</v>
      </c>
      <c r="CX304" s="27">
        <v>28428458.399999999</v>
      </c>
      <c r="CY304" s="27">
        <v>33943129</v>
      </c>
      <c r="CZ304" s="27">
        <v>0</v>
      </c>
      <c r="DA304" s="27">
        <v>0</v>
      </c>
      <c r="DB304" s="27">
        <v>0</v>
      </c>
      <c r="DC304" s="27">
        <v>33943129</v>
      </c>
      <c r="DD304" s="27">
        <v>35281442.759999998</v>
      </c>
      <c r="DE304" s="27">
        <v>0</v>
      </c>
      <c r="DF304" s="27">
        <v>0</v>
      </c>
      <c r="DG304" s="27">
        <v>0</v>
      </c>
      <c r="DH304" s="27">
        <v>35281442.759999998</v>
      </c>
      <c r="DI304" s="27">
        <v>28428458.399999999</v>
      </c>
      <c r="DJ304" s="27">
        <v>0</v>
      </c>
      <c r="DK304" s="27">
        <v>0</v>
      </c>
      <c r="DL304" s="27">
        <v>0</v>
      </c>
      <c r="DM304" s="27">
        <v>28428458.399999999</v>
      </c>
      <c r="DN304" s="27">
        <v>33943129</v>
      </c>
      <c r="DO304" s="27">
        <v>0</v>
      </c>
      <c r="DP304" s="27">
        <v>0</v>
      </c>
      <c r="DQ304" s="27">
        <v>0</v>
      </c>
      <c r="DR304" s="27">
        <v>33943129</v>
      </c>
      <c r="DS304" s="27">
        <v>35281442.759999998</v>
      </c>
      <c r="DT304" s="27">
        <v>0</v>
      </c>
      <c r="DU304" s="27">
        <v>0</v>
      </c>
      <c r="DV304" s="27">
        <v>0</v>
      </c>
      <c r="DW304" s="27">
        <v>35281442.759999998</v>
      </c>
      <c r="DX304" s="49" t="s">
        <v>72</v>
      </c>
      <c r="DY304" s="29" t="s">
        <v>70</v>
      </c>
      <c r="DZ304" s="2"/>
    </row>
    <row r="305" spans="1:130" ht="61.2" x14ac:dyDescent="0.3">
      <c r="A305" s="48"/>
      <c r="B305" s="41"/>
      <c r="C305" s="22" t="s">
        <v>303</v>
      </c>
      <c r="D305" s="22" t="s">
        <v>311</v>
      </c>
      <c r="E305" s="22" t="s">
        <v>305</v>
      </c>
      <c r="F305" s="22"/>
      <c r="G305" s="22"/>
      <c r="H305" s="22"/>
      <c r="I305" s="22"/>
      <c r="J305" s="22"/>
      <c r="K305" s="22"/>
      <c r="L305" s="22"/>
      <c r="M305" s="22"/>
      <c r="N305" s="22"/>
      <c r="O305" s="22"/>
      <c r="P305" s="22"/>
      <c r="Q305" s="22"/>
      <c r="R305" s="22"/>
      <c r="S305" s="22"/>
      <c r="T305" s="22"/>
      <c r="U305" s="22"/>
      <c r="V305" s="22"/>
      <c r="W305" s="22"/>
      <c r="X305" s="22"/>
      <c r="Y305" s="22"/>
      <c r="Z305" s="22"/>
      <c r="AA305" s="22" t="s">
        <v>604</v>
      </c>
      <c r="AB305" s="22" t="s">
        <v>74</v>
      </c>
      <c r="AC305" s="23" t="s">
        <v>605</v>
      </c>
      <c r="AD305" s="22"/>
      <c r="AE305" s="22"/>
      <c r="AF305" s="23"/>
      <c r="AG305" s="24"/>
      <c r="AH305" s="24"/>
      <c r="AI305" s="25"/>
      <c r="AJ305" s="41"/>
      <c r="AK305" s="39"/>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50"/>
      <c r="DY305" s="29" t="s">
        <v>76</v>
      </c>
      <c r="DZ305" s="2"/>
    </row>
    <row r="306" spans="1:130" ht="67.349999999999994" customHeight="1" x14ac:dyDescent="0.3">
      <c r="A306" s="46" t="s">
        <v>712</v>
      </c>
      <c r="B306" s="40" t="s">
        <v>713</v>
      </c>
      <c r="C306" s="22" t="s">
        <v>64</v>
      </c>
      <c r="D306" s="22" t="s">
        <v>714</v>
      </c>
      <c r="E306" s="22" t="s">
        <v>66</v>
      </c>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4"/>
      <c r="AH306" s="24"/>
      <c r="AI306" s="25"/>
      <c r="AJ306" s="40" t="s">
        <v>70</v>
      </c>
      <c r="AK306" s="38" t="s">
        <v>174</v>
      </c>
      <c r="AL306" s="27">
        <v>39348849.829999998</v>
      </c>
      <c r="AM306" s="27">
        <v>39041694.380000003</v>
      </c>
      <c r="AN306" s="27">
        <v>0</v>
      </c>
      <c r="AO306" s="27">
        <v>0</v>
      </c>
      <c r="AP306" s="27">
        <v>2740000</v>
      </c>
      <c r="AQ306" s="27">
        <v>2739975.32</v>
      </c>
      <c r="AR306" s="27">
        <v>0</v>
      </c>
      <c r="AS306" s="27">
        <v>0</v>
      </c>
      <c r="AT306" s="27">
        <v>36608849.829999998</v>
      </c>
      <c r="AU306" s="27">
        <v>36301719.060000002</v>
      </c>
      <c r="AV306" s="27">
        <v>37415222.170000002</v>
      </c>
      <c r="AW306" s="27">
        <v>0</v>
      </c>
      <c r="AX306" s="27">
        <v>2000000</v>
      </c>
      <c r="AY306" s="27">
        <v>0</v>
      </c>
      <c r="AZ306" s="27">
        <v>35415222.170000002</v>
      </c>
      <c r="BA306" s="27">
        <v>25672835.699999999</v>
      </c>
      <c r="BB306" s="27">
        <v>0</v>
      </c>
      <c r="BC306" s="27">
        <v>0</v>
      </c>
      <c r="BD306" s="27">
        <v>0</v>
      </c>
      <c r="BE306" s="27">
        <v>25672835.699999999</v>
      </c>
      <c r="BF306" s="27">
        <v>26178530</v>
      </c>
      <c r="BG306" s="27">
        <v>0</v>
      </c>
      <c r="BH306" s="27">
        <v>0</v>
      </c>
      <c r="BI306" s="27">
        <v>0</v>
      </c>
      <c r="BJ306" s="27">
        <v>26178530</v>
      </c>
      <c r="BK306" s="27">
        <v>26178530</v>
      </c>
      <c r="BL306" s="27">
        <v>0</v>
      </c>
      <c r="BM306" s="27">
        <v>0</v>
      </c>
      <c r="BN306" s="27">
        <v>0</v>
      </c>
      <c r="BO306" s="27">
        <v>26178530</v>
      </c>
      <c r="BP306" s="27">
        <v>34702389.280000001</v>
      </c>
      <c r="BQ306" s="27">
        <v>34404189.840000004</v>
      </c>
      <c r="BR306" s="27">
        <v>0</v>
      </c>
      <c r="BS306" s="27">
        <v>0</v>
      </c>
      <c r="BT306" s="27">
        <v>0</v>
      </c>
      <c r="BU306" s="27">
        <v>0</v>
      </c>
      <c r="BV306" s="27">
        <v>0</v>
      </c>
      <c r="BW306" s="27">
        <v>0</v>
      </c>
      <c r="BX306" s="27">
        <v>34702389.280000001</v>
      </c>
      <c r="BY306" s="27">
        <v>34404189.840000004</v>
      </c>
      <c r="BZ306" s="27">
        <v>33206705.170000002</v>
      </c>
      <c r="CA306" s="27">
        <v>0</v>
      </c>
      <c r="CB306" s="27">
        <v>0</v>
      </c>
      <c r="CC306" s="27">
        <v>0</v>
      </c>
      <c r="CD306" s="27">
        <v>33206705.170000002</v>
      </c>
      <c r="CE306" s="27">
        <v>23812835.699999999</v>
      </c>
      <c r="CF306" s="27">
        <v>0</v>
      </c>
      <c r="CG306" s="27">
        <v>0</v>
      </c>
      <c r="CH306" s="27">
        <v>0</v>
      </c>
      <c r="CI306" s="27">
        <v>23812835.699999999</v>
      </c>
      <c r="CJ306" s="27">
        <v>24208530</v>
      </c>
      <c r="CK306" s="27">
        <v>0</v>
      </c>
      <c r="CL306" s="27">
        <v>0</v>
      </c>
      <c r="CM306" s="27">
        <v>0</v>
      </c>
      <c r="CN306" s="27">
        <v>24208530</v>
      </c>
      <c r="CO306" s="27">
        <v>24208530</v>
      </c>
      <c r="CP306" s="27">
        <v>0</v>
      </c>
      <c r="CQ306" s="27">
        <v>0</v>
      </c>
      <c r="CR306" s="27">
        <v>0</v>
      </c>
      <c r="CS306" s="27">
        <v>24208530</v>
      </c>
      <c r="CT306" s="27">
        <v>39041694.380000003</v>
      </c>
      <c r="CU306" s="27">
        <v>0</v>
      </c>
      <c r="CV306" s="27">
        <v>2739975.32</v>
      </c>
      <c r="CW306" s="27">
        <v>0</v>
      </c>
      <c r="CX306" s="27">
        <v>36301719.060000002</v>
      </c>
      <c r="CY306" s="27">
        <v>37415222.170000002</v>
      </c>
      <c r="CZ306" s="27">
        <v>0</v>
      </c>
      <c r="DA306" s="27">
        <v>2000000</v>
      </c>
      <c r="DB306" s="27">
        <v>0</v>
      </c>
      <c r="DC306" s="27">
        <v>35415222.170000002</v>
      </c>
      <c r="DD306" s="27">
        <v>25672835.699999999</v>
      </c>
      <c r="DE306" s="27">
        <v>0</v>
      </c>
      <c r="DF306" s="27">
        <v>0</v>
      </c>
      <c r="DG306" s="27">
        <v>0</v>
      </c>
      <c r="DH306" s="27">
        <v>25672835.699999999</v>
      </c>
      <c r="DI306" s="27">
        <v>34404189.840000004</v>
      </c>
      <c r="DJ306" s="27">
        <v>0</v>
      </c>
      <c r="DK306" s="27">
        <v>0</v>
      </c>
      <c r="DL306" s="27">
        <v>0</v>
      </c>
      <c r="DM306" s="27">
        <v>34404189.840000004</v>
      </c>
      <c r="DN306" s="27">
        <v>33206705.170000002</v>
      </c>
      <c r="DO306" s="27">
        <v>0</v>
      </c>
      <c r="DP306" s="27">
        <v>0</v>
      </c>
      <c r="DQ306" s="27">
        <v>0</v>
      </c>
      <c r="DR306" s="27">
        <v>33206705.170000002</v>
      </c>
      <c r="DS306" s="27">
        <v>23812835.699999999</v>
      </c>
      <c r="DT306" s="27">
        <v>0</v>
      </c>
      <c r="DU306" s="27">
        <v>0</v>
      </c>
      <c r="DV306" s="27">
        <v>0</v>
      </c>
      <c r="DW306" s="27">
        <v>23812835.699999999</v>
      </c>
      <c r="DX306" s="49" t="s">
        <v>72</v>
      </c>
      <c r="DY306" s="29" t="s">
        <v>70</v>
      </c>
      <c r="DZ306" s="2"/>
    </row>
    <row r="307" spans="1:130" ht="30.6" x14ac:dyDescent="0.3">
      <c r="A307" s="48"/>
      <c r="B307" s="41"/>
      <c r="C307" s="22" t="s">
        <v>320</v>
      </c>
      <c r="D307" s="22" t="s">
        <v>321</v>
      </c>
      <c r="E307" s="22" t="s">
        <v>322</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c r="AH307" s="24"/>
      <c r="AI307" s="25"/>
      <c r="AJ307" s="41"/>
      <c r="AK307" s="39"/>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50"/>
      <c r="DY307" s="29" t="s">
        <v>76</v>
      </c>
      <c r="DZ307" s="2"/>
    </row>
    <row r="308" spans="1:130" ht="52.95" customHeight="1" x14ac:dyDescent="0.3">
      <c r="A308" s="46" t="s">
        <v>715</v>
      </c>
      <c r="B308" s="40" t="s">
        <v>716</v>
      </c>
      <c r="C308" s="22" t="s">
        <v>717</v>
      </c>
      <c r="D308" s="22" t="s">
        <v>74</v>
      </c>
      <c r="E308" s="22" t="s">
        <v>718</v>
      </c>
      <c r="F308" s="22"/>
      <c r="G308" s="22"/>
      <c r="H308" s="22"/>
      <c r="I308" s="22"/>
      <c r="J308" s="22"/>
      <c r="K308" s="22"/>
      <c r="L308" s="22"/>
      <c r="M308" s="22"/>
      <c r="N308" s="22"/>
      <c r="O308" s="22"/>
      <c r="P308" s="22"/>
      <c r="Q308" s="22"/>
      <c r="R308" s="22"/>
      <c r="S308" s="22"/>
      <c r="T308" s="22"/>
      <c r="U308" s="22"/>
      <c r="V308" s="22"/>
      <c r="W308" s="22"/>
      <c r="X308" s="22"/>
      <c r="Y308" s="22"/>
      <c r="Z308" s="22"/>
      <c r="AA308" s="22" t="s">
        <v>719</v>
      </c>
      <c r="AB308" s="22" t="s">
        <v>74</v>
      </c>
      <c r="AC308" s="23" t="s">
        <v>720</v>
      </c>
      <c r="AD308" s="22"/>
      <c r="AE308" s="22"/>
      <c r="AF308" s="23"/>
      <c r="AG308" s="24"/>
      <c r="AH308" s="24"/>
      <c r="AI308" s="25"/>
      <c r="AJ308" s="40" t="s">
        <v>110</v>
      </c>
      <c r="AK308" s="39"/>
      <c r="AL308" s="27">
        <v>0</v>
      </c>
      <c r="AM308" s="27">
        <v>0</v>
      </c>
      <c r="AN308" s="27">
        <v>0</v>
      </c>
      <c r="AO308" s="27">
        <v>0</v>
      </c>
      <c r="AP308" s="27">
        <v>0</v>
      </c>
      <c r="AQ308" s="27">
        <v>0</v>
      </c>
      <c r="AR308" s="27">
        <v>0</v>
      </c>
      <c r="AS308" s="27">
        <v>0</v>
      </c>
      <c r="AT308" s="27">
        <v>0</v>
      </c>
      <c r="AU308" s="27">
        <v>0</v>
      </c>
      <c r="AV308" s="27">
        <v>0</v>
      </c>
      <c r="AW308" s="27">
        <v>0</v>
      </c>
      <c r="AX308" s="27">
        <v>0</v>
      </c>
      <c r="AY308" s="27">
        <v>0</v>
      </c>
      <c r="AZ308" s="27">
        <v>0</v>
      </c>
      <c r="BA308" s="27">
        <v>0</v>
      </c>
      <c r="BB308" s="27">
        <v>0</v>
      </c>
      <c r="BC308" s="27">
        <v>0</v>
      </c>
      <c r="BD308" s="27">
        <v>0</v>
      </c>
      <c r="BE308" s="27">
        <v>0</v>
      </c>
      <c r="BF308" s="27">
        <v>0</v>
      </c>
      <c r="BG308" s="27">
        <v>0</v>
      </c>
      <c r="BH308" s="27">
        <v>0</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c r="BZ308" s="27">
        <v>0</v>
      </c>
      <c r="CA308" s="27">
        <v>0</v>
      </c>
      <c r="CB308" s="27">
        <v>0</v>
      </c>
      <c r="CC308" s="27">
        <v>0</v>
      </c>
      <c r="CD308" s="27">
        <v>0</v>
      </c>
      <c r="CE308" s="27">
        <v>0</v>
      </c>
      <c r="CF308" s="27">
        <v>0</v>
      </c>
      <c r="CG308" s="27">
        <v>0</v>
      </c>
      <c r="CH308" s="27">
        <v>0</v>
      </c>
      <c r="CI308" s="27">
        <v>0</v>
      </c>
      <c r="CJ308" s="27">
        <v>0</v>
      </c>
      <c r="CK308" s="27">
        <v>0</v>
      </c>
      <c r="CL308" s="27">
        <v>0</v>
      </c>
      <c r="CM308" s="27">
        <v>0</v>
      </c>
      <c r="CN308" s="27">
        <v>0</v>
      </c>
      <c r="CO308" s="27">
        <v>0</v>
      </c>
      <c r="CP308" s="27">
        <v>0</v>
      </c>
      <c r="CQ308" s="27">
        <v>0</v>
      </c>
      <c r="CR308" s="27">
        <v>0</v>
      </c>
      <c r="CS308" s="27">
        <v>0</v>
      </c>
      <c r="CT308" s="27">
        <v>0</v>
      </c>
      <c r="CU308" s="27">
        <v>0</v>
      </c>
      <c r="CV308" s="27">
        <v>0</v>
      </c>
      <c r="CW308" s="27">
        <v>0</v>
      </c>
      <c r="CX308" s="27">
        <v>0</v>
      </c>
      <c r="CY308" s="27">
        <v>0</v>
      </c>
      <c r="CZ308" s="27">
        <v>0</v>
      </c>
      <c r="DA308" s="27">
        <v>0</v>
      </c>
      <c r="DB308" s="27">
        <v>0</v>
      </c>
      <c r="DC308" s="27">
        <v>0</v>
      </c>
      <c r="DD308" s="27">
        <v>0</v>
      </c>
      <c r="DE308" s="27">
        <v>0</v>
      </c>
      <c r="DF308" s="27">
        <v>0</v>
      </c>
      <c r="DG308" s="27">
        <v>0</v>
      </c>
      <c r="DH308" s="27">
        <v>0</v>
      </c>
      <c r="DI308" s="27">
        <v>0</v>
      </c>
      <c r="DJ308" s="27">
        <v>0</v>
      </c>
      <c r="DK308" s="27">
        <v>0</v>
      </c>
      <c r="DL308" s="27">
        <v>0</v>
      </c>
      <c r="DM308" s="27">
        <v>0</v>
      </c>
      <c r="DN308" s="27">
        <v>0</v>
      </c>
      <c r="DO308" s="27">
        <v>0</v>
      </c>
      <c r="DP308" s="27">
        <v>0</v>
      </c>
      <c r="DQ308" s="27">
        <v>0</v>
      </c>
      <c r="DR308" s="27">
        <v>0</v>
      </c>
      <c r="DS308" s="27">
        <v>0</v>
      </c>
      <c r="DT308" s="27">
        <v>0</v>
      </c>
      <c r="DU308" s="27">
        <v>0</v>
      </c>
      <c r="DV308" s="27">
        <v>0</v>
      </c>
      <c r="DW308" s="27">
        <v>0</v>
      </c>
      <c r="DX308" s="50"/>
      <c r="DY308" s="29" t="s">
        <v>70</v>
      </c>
      <c r="DZ308" s="2"/>
    </row>
    <row r="309" spans="1:130" ht="30.6" x14ac:dyDescent="0.3">
      <c r="A309" s="47"/>
      <c r="B309" s="41"/>
      <c r="C309" s="22" t="s">
        <v>64</v>
      </c>
      <c r="D309" s="22" t="s">
        <v>714</v>
      </c>
      <c r="E309" s="22" t="s">
        <v>66</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c r="AH309" s="24"/>
      <c r="AI309" s="25"/>
      <c r="AJ309" s="41"/>
      <c r="AK309" s="39"/>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50"/>
      <c r="DY309" s="29" t="s">
        <v>76</v>
      </c>
      <c r="DZ309" s="2"/>
    </row>
    <row r="310" spans="1:130" ht="30.6" x14ac:dyDescent="0.3">
      <c r="A310" s="48"/>
      <c r="B310" s="41"/>
      <c r="C310" s="22" t="s">
        <v>303</v>
      </c>
      <c r="D310" s="22" t="s">
        <v>74</v>
      </c>
      <c r="E310" s="22" t="s">
        <v>305</v>
      </c>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4"/>
      <c r="AH310" s="24"/>
      <c r="AI310" s="25"/>
      <c r="AJ310" s="41"/>
      <c r="AK310" s="39"/>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50"/>
      <c r="DY310" s="29" t="s">
        <v>79</v>
      </c>
      <c r="DZ310" s="2"/>
    </row>
    <row r="311" spans="1:130" ht="30.75" customHeight="1" x14ac:dyDescent="0.3">
      <c r="A311" s="46" t="s">
        <v>721</v>
      </c>
      <c r="B311" s="40" t="s">
        <v>722</v>
      </c>
      <c r="C311" s="22" t="s">
        <v>64</v>
      </c>
      <c r="D311" s="22" t="s">
        <v>612</v>
      </c>
      <c r="E311" s="22" t="s">
        <v>66</v>
      </c>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4"/>
      <c r="AH311" s="24"/>
      <c r="AI311" s="25"/>
      <c r="AJ311" s="40" t="s">
        <v>339</v>
      </c>
      <c r="AK311" s="38" t="s">
        <v>59</v>
      </c>
      <c r="AL311" s="27">
        <v>2580152.69</v>
      </c>
      <c r="AM311" s="27">
        <v>2580043.98</v>
      </c>
      <c r="AN311" s="27">
        <v>0</v>
      </c>
      <c r="AO311" s="27">
        <v>0</v>
      </c>
      <c r="AP311" s="27">
        <v>0</v>
      </c>
      <c r="AQ311" s="27">
        <v>0</v>
      </c>
      <c r="AR311" s="27">
        <v>0</v>
      </c>
      <c r="AS311" s="27">
        <v>0</v>
      </c>
      <c r="AT311" s="27">
        <v>2580152.69</v>
      </c>
      <c r="AU311" s="27">
        <v>2580043.98</v>
      </c>
      <c r="AV311" s="27">
        <v>2839419</v>
      </c>
      <c r="AW311" s="27">
        <v>0</v>
      </c>
      <c r="AX311" s="27">
        <v>0</v>
      </c>
      <c r="AY311" s="27">
        <v>0</v>
      </c>
      <c r="AZ311" s="27">
        <v>2839419</v>
      </c>
      <c r="BA311" s="27">
        <v>2973650</v>
      </c>
      <c r="BB311" s="27">
        <v>0</v>
      </c>
      <c r="BC311" s="27">
        <v>0</v>
      </c>
      <c r="BD311" s="27">
        <v>0</v>
      </c>
      <c r="BE311" s="27">
        <v>2973650</v>
      </c>
      <c r="BF311" s="27">
        <v>3094014</v>
      </c>
      <c r="BG311" s="27">
        <v>0</v>
      </c>
      <c r="BH311" s="27">
        <v>0</v>
      </c>
      <c r="BI311" s="27">
        <v>0</v>
      </c>
      <c r="BJ311" s="27">
        <v>3094014</v>
      </c>
      <c r="BK311" s="27">
        <v>3094014</v>
      </c>
      <c r="BL311" s="27">
        <v>0</v>
      </c>
      <c r="BM311" s="27">
        <v>0</v>
      </c>
      <c r="BN311" s="27">
        <v>0</v>
      </c>
      <c r="BO311" s="27">
        <v>3094014</v>
      </c>
      <c r="BP311" s="27">
        <v>2580152.69</v>
      </c>
      <c r="BQ311" s="27">
        <v>2580043.98</v>
      </c>
      <c r="BR311" s="27">
        <v>0</v>
      </c>
      <c r="BS311" s="27">
        <v>0</v>
      </c>
      <c r="BT311" s="27">
        <v>0</v>
      </c>
      <c r="BU311" s="27">
        <v>0</v>
      </c>
      <c r="BV311" s="27">
        <v>0</v>
      </c>
      <c r="BW311" s="27">
        <v>0</v>
      </c>
      <c r="BX311" s="27">
        <v>2580152.69</v>
      </c>
      <c r="BY311" s="27">
        <v>2580043.98</v>
      </c>
      <c r="BZ311" s="27">
        <v>2839419</v>
      </c>
      <c r="CA311" s="27">
        <v>0</v>
      </c>
      <c r="CB311" s="27">
        <v>0</v>
      </c>
      <c r="CC311" s="27">
        <v>0</v>
      </c>
      <c r="CD311" s="27">
        <v>2839419</v>
      </c>
      <c r="CE311" s="27">
        <v>2973650</v>
      </c>
      <c r="CF311" s="27">
        <v>0</v>
      </c>
      <c r="CG311" s="27">
        <v>0</v>
      </c>
      <c r="CH311" s="27">
        <v>0</v>
      </c>
      <c r="CI311" s="27">
        <v>2973650</v>
      </c>
      <c r="CJ311" s="27">
        <v>3094014</v>
      </c>
      <c r="CK311" s="27">
        <v>0</v>
      </c>
      <c r="CL311" s="27">
        <v>0</v>
      </c>
      <c r="CM311" s="27">
        <v>0</v>
      </c>
      <c r="CN311" s="27">
        <v>3094014</v>
      </c>
      <c r="CO311" s="27">
        <v>3094014</v>
      </c>
      <c r="CP311" s="27">
        <v>0</v>
      </c>
      <c r="CQ311" s="27">
        <v>0</v>
      </c>
      <c r="CR311" s="27">
        <v>0</v>
      </c>
      <c r="CS311" s="27">
        <v>3094014</v>
      </c>
      <c r="CT311" s="27">
        <v>2580043.98</v>
      </c>
      <c r="CU311" s="27">
        <v>0</v>
      </c>
      <c r="CV311" s="27">
        <v>0</v>
      </c>
      <c r="CW311" s="27">
        <v>0</v>
      </c>
      <c r="CX311" s="27">
        <v>2580043.98</v>
      </c>
      <c r="CY311" s="27">
        <v>2839419</v>
      </c>
      <c r="CZ311" s="27">
        <v>0</v>
      </c>
      <c r="DA311" s="27">
        <v>0</v>
      </c>
      <c r="DB311" s="27">
        <v>0</v>
      </c>
      <c r="DC311" s="27">
        <v>2839419</v>
      </c>
      <c r="DD311" s="27">
        <v>2973650</v>
      </c>
      <c r="DE311" s="27">
        <v>0</v>
      </c>
      <c r="DF311" s="27">
        <v>0</v>
      </c>
      <c r="DG311" s="27">
        <v>0</v>
      </c>
      <c r="DH311" s="27">
        <v>2973650</v>
      </c>
      <c r="DI311" s="27">
        <v>2580043.98</v>
      </c>
      <c r="DJ311" s="27">
        <v>0</v>
      </c>
      <c r="DK311" s="27">
        <v>0</v>
      </c>
      <c r="DL311" s="27">
        <v>0</v>
      </c>
      <c r="DM311" s="27">
        <v>2580043.98</v>
      </c>
      <c r="DN311" s="27">
        <v>2839419</v>
      </c>
      <c r="DO311" s="27">
        <v>0</v>
      </c>
      <c r="DP311" s="27">
        <v>0</v>
      </c>
      <c r="DQ311" s="27">
        <v>0</v>
      </c>
      <c r="DR311" s="27">
        <v>2839419</v>
      </c>
      <c r="DS311" s="27">
        <v>2973650</v>
      </c>
      <c r="DT311" s="27">
        <v>0</v>
      </c>
      <c r="DU311" s="27">
        <v>0</v>
      </c>
      <c r="DV311" s="27">
        <v>0</v>
      </c>
      <c r="DW311" s="27">
        <v>2973650</v>
      </c>
      <c r="DX311" s="49" t="s">
        <v>72</v>
      </c>
      <c r="DY311" s="29" t="s">
        <v>70</v>
      </c>
      <c r="DZ311" s="2"/>
    </row>
    <row r="312" spans="1:130" ht="30.6" x14ac:dyDescent="0.3">
      <c r="A312" s="48"/>
      <c r="B312" s="41"/>
      <c r="C312" s="22" t="s">
        <v>303</v>
      </c>
      <c r="D312" s="22" t="s">
        <v>74</v>
      </c>
      <c r="E312" s="22" t="s">
        <v>305</v>
      </c>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c r="AH312" s="24"/>
      <c r="AI312" s="25"/>
      <c r="AJ312" s="41"/>
      <c r="AK312" s="39"/>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50"/>
      <c r="DY312" s="29" t="s">
        <v>76</v>
      </c>
      <c r="DZ312" s="2"/>
    </row>
    <row r="313" spans="1:130" ht="81.599999999999994" x14ac:dyDescent="0.3">
      <c r="A313" s="30" t="s">
        <v>723</v>
      </c>
      <c r="B313" s="21" t="s">
        <v>724</v>
      </c>
      <c r="C313" s="22" t="s">
        <v>64</v>
      </c>
      <c r="D313" s="22" t="s">
        <v>714</v>
      </c>
      <c r="E313" s="22" t="s">
        <v>66</v>
      </c>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4"/>
      <c r="AH313" s="24"/>
      <c r="AI313" s="25"/>
      <c r="AJ313" s="21" t="s">
        <v>72</v>
      </c>
      <c r="AK313" s="26" t="s">
        <v>174</v>
      </c>
      <c r="AL313" s="27">
        <v>40000</v>
      </c>
      <c r="AM313" s="27">
        <v>40000</v>
      </c>
      <c r="AN313" s="27">
        <v>0</v>
      </c>
      <c r="AO313" s="27">
        <v>0</v>
      </c>
      <c r="AP313" s="27">
        <v>0</v>
      </c>
      <c r="AQ313" s="27">
        <v>0</v>
      </c>
      <c r="AR313" s="27">
        <v>0</v>
      </c>
      <c r="AS313" s="27">
        <v>0</v>
      </c>
      <c r="AT313" s="27">
        <v>40000</v>
      </c>
      <c r="AU313" s="27">
        <v>40000</v>
      </c>
      <c r="AV313" s="27">
        <v>0</v>
      </c>
      <c r="AW313" s="27">
        <v>0</v>
      </c>
      <c r="AX313" s="27">
        <v>0</v>
      </c>
      <c r="AY313" s="27">
        <v>0</v>
      </c>
      <c r="AZ313" s="27">
        <v>0</v>
      </c>
      <c r="BA313" s="27">
        <v>0</v>
      </c>
      <c r="BB313" s="27">
        <v>0</v>
      </c>
      <c r="BC313" s="27">
        <v>0</v>
      </c>
      <c r="BD313" s="27">
        <v>0</v>
      </c>
      <c r="BE313" s="27">
        <v>0</v>
      </c>
      <c r="BF313" s="27">
        <v>0</v>
      </c>
      <c r="BG313" s="27">
        <v>0</v>
      </c>
      <c r="BH313" s="27">
        <v>0</v>
      </c>
      <c r="BI313" s="27">
        <v>0</v>
      </c>
      <c r="BJ313" s="27">
        <v>0</v>
      </c>
      <c r="BK313" s="27">
        <v>0</v>
      </c>
      <c r="BL313" s="27">
        <v>0</v>
      </c>
      <c r="BM313" s="27">
        <v>0</v>
      </c>
      <c r="BN313" s="27">
        <v>0</v>
      </c>
      <c r="BO313" s="27">
        <v>0</v>
      </c>
      <c r="BP313" s="27">
        <v>40000</v>
      </c>
      <c r="BQ313" s="27">
        <v>40000</v>
      </c>
      <c r="BR313" s="27">
        <v>0</v>
      </c>
      <c r="BS313" s="27">
        <v>0</v>
      </c>
      <c r="BT313" s="27">
        <v>0</v>
      </c>
      <c r="BU313" s="27">
        <v>0</v>
      </c>
      <c r="BV313" s="27">
        <v>0</v>
      </c>
      <c r="BW313" s="27">
        <v>0</v>
      </c>
      <c r="BX313" s="27">
        <v>40000</v>
      </c>
      <c r="BY313" s="27">
        <v>40000</v>
      </c>
      <c r="BZ313" s="27">
        <v>0</v>
      </c>
      <c r="CA313" s="27">
        <v>0</v>
      </c>
      <c r="CB313" s="27">
        <v>0</v>
      </c>
      <c r="CC313" s="27">
        <v>0</v>
      </c>
      <c r="CD313" s="27">
        <v>0</v>
      </c>
      <c r="CE313" s="27">
        <v>0</v>
      </c>
      <c r="CF313" s="27">
        <v>0</v>
      </c>
      <c r="CG313" s="27">
        <v>0</v>
      </c>
      <c r="CH313" s="27">
        <v>0</v>
      </c>
      <c r="CI313" s="27">
        <v>0</v>
      </c>
      <c r="CJ313" s="27">
        <v>0</v>
      </c>
      <c r="CK313" s="27">
        <v>0</v>
      </c>
      <c r="CL313" s="27">
        <v>0</v>
      </c>
      <c r="CM313" s="27">
        <v>0</v>
      </c>
      <c r="CN313" s="27">
        <v>0</v>
      </c>
      <c r="CO313" s="27">
        <v>0</v>
      </c>
      <c r="CP313" s="27">
        <v>0</v>
      </c>
      <c r="CQ313" s="27">
        <v>0</v>
      </c>
      <c r="CR313" s="27">
        <v>0</v>
      </c>
      <c r="CS313" s="27">
        <v>0</v>
      </c>
      <c r="CT313" s="27">
        <v>40000</v>
      </c>
      <c r="CU313" s="27">
        <v>0</v>
      </c>
      <c r="CV313" s="27">
        <v>0</v>
      </c>
      <c r="CW313" s="27">
        <v>0</v>
      </c>
      <c r="CX313" s="27">
        <v>40000</v>
      </c>
      <c r="CY313" s="27">
        <v>0</v>
      </c>
      <c r="CZ313" s="27">
        <v>0</v>
      </c>
      <c r="DA313" s="27">
        <v>0</v>
      </c>
      <c r="DB313" s="27">
        <v>0</v>
      </c>
      <c r="DC313" s="27">
        <v>0</v>
      </c>
      <c r="DD313" s="27">
        <v>0</v>
      </c>
      <c r="DE313" s="27">
        <v>0</v>
      </c>
      <c r="DF313" s="27">
        <v>0</v>
      </c>
      <c r="DG313" s="27">
        <v>0</v>
      </c>
      <c r="DH313" s="27">
        <v>0</v>
      </c>
      <c r="DI313" s="27">
        <v>40000</v>
      </c>
      <c r="DJ313" s="27">
        <v>0</v>
      </c>
      <c r="DK313" s="27">
        <v>0</v>
      </c>
      <c r="DL313" s="27">
        <v>0</v>
      </c>
      <c r="DM313" s="27">
        <v>40000</v>
      </c>
      <c r="DN313" s="27">
        <v>0</v>
      </c>
      <c r="DO313" s="27">
        <v>0</v>
      </c>
      <c r="DP313" s="27">
        <v>0</v>
      </c>
      <c r="DQ313" s="27">
        <v>0</v>
      </c>
      <c r="DR313" s="27">
        <v>0</v>
      </c>
      <c r="DS313" s="27">
        <v>0</v>
      </c>
      <c r="DT313" s="27">
        <v>0</v>
      </c>
      <c r="DU313" s="27">
        <v>0</v>
      </c>
      <c r="DV313" s="27">
        <v>0</v>
      </c>
      <c r="DW313" s="27">
        <v>0</v>
      </c>
      <c r="DX313" s="28" t="s">
        <v>72</v>
      </c>
      <c r="DY313" s="29" t="s">
        <v>70</v>
      </c>
      <c r="DZ313" s="2"/>
    </row>
    <row r="314" spans="1:130" ht="71.400000000000006" x14ac:dyDescent="0.3">
      <c r="A314" s="15" t="s">
        <v>725</v>
      </c>
      <c r="B314" s="16" t="s">
        <v>726</v>
      </c>
      <c r="C314" s="17" t="s">
        <v>57</v>
      </c>
      <c r="D314" s="17" t="s">
        <v>57</v>
      </c>
      <c r="E314" s="17" t="s">
        <v>57</v>
      </c>
      <c r="F314" s="17" t="s">
        <v>57</v>
      </c>
      <c r="G314" s="17" t="s">
        <v>57</v>
      </c>
      <c r="H314" s="17" t="s">
        <v>57</v>
      </c>
      <c r="I314" s="17" t="s">
        <v>57</v>
      </c>
      <c r="J314" s="17" t="s">
        <v>57</v>
      </c>
      <c r="K314" s="17" t="s">
        <v>57</v>
      </c>
      <c r="L314" s="17" t="s">
        <v>57</v>
      </c>
      <c r="M314" s="17" t="s">
        <v>57</v>
      </c>
      <c r="N314" s="17" t="s">
        <v>57</v>
      </c>
      <c r="O314" s="17" t="s">
        <v>57</v>
      </c>
      <c r="P314" s="17" t="s">
        <v>57</v>
      </c>
      <c r="Q314" s="17" t="s">
        <v>57</v>
      </c>
      <c r="R314" s="17" t="s">
        <v>57</v>
      </c>
      <c r="S314" s="17" t="s">
        <v>57</v>
      </c>
      <c r="T314" s="17" t="s">
        <v>57</v>
      </c>
      <c r="U314" s="17" t="s">
        <v>57</v>
      </c>
      <c r="V314" s="17" t="s">
        <v>57</v>
      </c>
      <c r="W314" s="17" t="s">
        <v>57</v>
      </c>
      <c r="X314" s="17" t="s">
        <v>57</v>
      </c>
      <c r="Y314" s="17" t="s">
        <v>57</v>
      </c>
      <c r="Z314" s="17" t="s">
        <v>57</v>
      </c>
      <c r="AA314" s="17" t="s">
        <v>57</v>
      </c>
      <c r="AB314" s="17" t="s">
        <v>57</v>
      </c>
      <c r="AC314" s="17" t="s">
        <v>57</v>
      </c>
      <c r="AD314" s="17" t="s">
        <v>57</v>
      </c>
      <c r="AE314" s="17" t="s">
        <v>57</v>
      </c>
      <c r="AF314" s="17" t="s">
        <v>57</v>
      </c>
      <c r="AG314" s="18" t="s">
        <v>57</v>
      </c>
      <c r="AH314" s="18" t="s">
        <v>57</v>
      </c>
      <c r="AI314" s="18" t="s">
        <v>57</v>
      </c>
      <c r="AJ314" s="19" t="s">
        <v>57</v>
      </c>
      <c r="AK314" s="17" t="s">
        <v>57</v>
      </c>
      <c r="AL314" s="20">
        <v>2961650.2</v>
      </c>
      <c r="AM314" s="20">
        <v>2961650.2</v>
      </c>
      <c r="AN314" s="20">
        <v>0</v>
      </c>
      <c r="AO314" s="20">
        <v>0</v>
      </c>
      <c r="AP314" s="20">
        <v>0</v>
      </c>
      <c r="AQ314" s="20">
        <v>0</v>
      </c>
      <c r="AR314" s="20">
        <v>0</v>
      </c>
      <c r="AS314" s="20">
        <v>0</v>
      </c>
      <c r="AT314" s="20">
        <v>2961650.2</v>
      </c>
      <c r="AU314" s="20">
        <v>2961650.2</v>
      </c>
      <c r="AV314" s="20">
        <v>4443333.33</v>
      </c>
      <c r="AW314" s="20">
        <v>0</v>
      </c>
      <c r="AX314" s="20">
        <v>3483573.33</v>
      </c>
      <c r="AY314" s="20">
        <v>0</v>
      </c>
      <c r="AZ314" s="20">
        <v>959760</v>
      </c>
      <c r="BA314" s="20">
        <v>0</v>
      </c>
      <c r="BB314" s="20">
        <v>0</v>
      </c>
      <c r="BC314" s="20">
        <v>0</v>
      </c>
      <c r="BD314" s="20">
        <v>0</v>
      </c>
      <c r="BE314" s="20">
        <v>0</v>
      </c>
      <c r="BF314" s="20">
        <v>0</v>
      </c>
      <c r="BG314" s="20">
        <v>0</v>
      </c>
      <c r="BH314" s="20">
        <v>0</v>
      </c>
      <c r="BI314" s="20">
        <v>0</v>
      </c>
      <c r="BJ314" s="20">
        <v>0</v>
      </c>
      <c r="BK314" s="20">
        <v>0</v>
      </c>
      <c r="BL314" s="20">
        <v>0</v>
      </c>
      <c r="BM314" s="20">
        <v>0</v>
      </c>
      <c r="BN314" s="20">
        <v>0</v>
      </c>
      <c r="BO314" s="20">
        <v>0</v>
      </c>
      <c r="BP314" s="20">
        <v>4500</v>
      </c>
      <c r="BQ314" s="20">
        <v>4500</v>
      </c>
      <c r="BR314" s="20">
        <v>0</v>
      </c>
      <c r="BS314" s="20">
        <v>0</v>
      </c>
      <c r="BT314" s="20">
        <v>0</v>
      </c>
      <c r="BU314" s="20">
        <v>0</v>
      </c>
      <c r="BV314" s="20">
        <v>0</v>
      </c>
      <c r="BW314" s="20">
        <v>0</v>
      </c>
      <c r="BX314" s="20">
        <v>4500</v>
      </c>
      <c r="BY314" s="20">
        <v>4500</v>
      </c>
      <c r="BZ314" s="20">
        <v>0</v>
      </c>
      <c r="CA314" s="20">
        <v>0</v>
      </c>
      <c r="CB314" s="20">
        <v>0</v>
      </c>
      <c r="CC314" s="20">
        <v>0</v>
      </c>
      <c r="CD314" s="20">
        <v>0</v>
      </c>
      <c r="CE314" s="20">
        <v>0</v>
      </c>
      <c r="CF314" s="20">
        <v>0</v>
      </c>
      <c r="CG314" s="20">
        <v>0</v>
      </c>
      <c r="CH314" s="20">
        <v>0</v>
      </c>
      <c r="CI314" s="20">
        <v>0</v>
      </c>
      <c r="CJ314" s="20">
        <v>0</v>
      </c>
      <c r="CK314" s="20">
        <v>0</v>
      </c>
      <c r="CL314" s="20">
        <v>0</v>
      </c>
      <c r="CM314" s="20">
        <v>0</v>
      </c>
      <c r="CN314" s="20">
        <v>0</v>
      </c>
      <c r="CO314" s="20">
        <v>0</v>
      </c>
      <c r="CP314" s="20">
        <v>0</v>
      </c>
      <c r="CQ314" s="20">
        <v>0</v>
      </c>
      <c r="CR314" s="20">
        <v>0</v>
      </c>
      <c r="CS314" s="20">
        <v>0</v>
      </c>
      <c r="CT314" s="20">
        <v>2961650.2</v>
      </c>
      <c r="CU314" s="20">
        <v>0</v>
      </c>
      <c r="CV314" s="20">
        <v>0</v>
      </c>
      <c r="CW314" s="20">
        <v>0</v>
      </c>
      <c r="CX314" s="20">
        <v>2961650.2</v>
      </c>
      <c r="CY314" s="20">
        <v>4443333.33</v>
      </c>
      <c r="CZ314" s="20">
        <v>0</v>
      </c>
      <c r="DA314" s="20">
        <v>3483573.33</v>
      </c>
      <c r="DB314" s="20">
        <v>0</v>
      </c>
      <c r="DC314" s="20">
        <v>959760</v>
      </c>
      <c r="DD314" s="20">
        <v>0</v>
      </c>
      <c r="DE314" s="20">
        <v>0</v>
      </c>
      <c r="DF314" s="20">
        <v>0</v>
      </c>
      <c r="DG314" s="20">
        <v>0</v>
      </c>
      <c r="DH314" s="20">
        <v>0</v>
      </c>
      <c r="DI314" s="20">
        <v>4500</v>
      </c>
      <c r="DJ314" s="20">
        <v>0</v>
      </c>
      <c r="DK314" s="20">
        <v>0</v>
      </c>
      <c r="DL314" s="20">
        <v>0</v>
      </c>
      <c r="DM314" s="20">
        <v>4500</v>
      </c>
      <c r="DN314" s="20">
        <v>0</v>
      </c>
      <c r="DO314" s="20">
        <v>0</v>
      </c>
      <c r="DP314" s="20">
        <v>0</v>
      </c>
      <c r="DQ314" s="20">
        <v>0</v>
      </c>
      <c r="DR314" s="20">
        <v>0</v>
      </c>
      <c r="DS314" s="20">
        <v>0</v>
      </c>
      <c r="DT314" s="20">
        <v>0</v>
      </c>
      <c r="DU314" s="20">
        <v>0</v>
      </c>
      <c r="DV314" s="20">
        <v>0</v>
      </c>
      <c r="DW314" s="20">
        <v>0</v>
      </c>
      <c r="DX314" s="17"/>
      <c r="DY314" s="2"/>
      <c r="DZ314" s="2"/>
    </row>
    <row r="315" spans="1:130" ht="61.2" x14ac:dyDescent="0.3">
      <c r="A315" s="15" t="s">
        <v>727</v>
      </c>
      <c r="B315" s="16" t="s">
        <v>728</v>
      </c>
      <c r="C315" s="17" t="s">
        <v>57</v>
      </c>
      <c r="D315" s="17" t="s">
        <v>57</v>
      </c>
      <c r="E315" s="17" t="s">
        <v>57</v>
      </c>
      <c r="F315" s="17" t="s">
        <v>57</v>
      </c>
      <c r="G315" s="17" t="s">
        <v>57</v>
      </c>
      <c r="H315" s="17" t="s">
        <v>57</v>
      </c>
      <c r="I315" s="17" t="s">
        <v>57</v>
      </c>
      <c r="J315" s="17" t="s">
        <v>57</v>
      </c>
      <c r="K315" s="17" t="s">
        <v>57</v>
      </c>
      <c r="L315" s="17" t="s">
        <v>57</v>
      </c>
      <c r="M315" s="17" t="s">
        <v>57</v>
      </c>
      <c r="N315" s="17" t="s">
        <v>57</v>
      </c>
      <c r="O315" s="17" t="s">
        <v>57</v>
      </c>
      <c r="P315" s="17" t="s">
        <v>57</v>
      </c>
      <c r="Q315" s="17" t="s">
        <v>57</v>
      </c>
      <c r="R315" s="17" t="s">
        <v>57</v>
      </c>
      <c r="S315" s="17" t="s">
        <v>57</v>
      </c>
      <c r="T315" s="17" t="s">
        <v>57</v>
      </c>
      <c r="U315" s="17" t="s">
        <v>57</v>
      </c>
      <c r="V315" s="17" t="s">
        <v>57</v>
      </c>
      <c r="W315" s="17" t="s">
        <v>57</v>
      </c>
      <c r="X315" s="17" t="s">
        <v>57</v>
      </c>
      <c r="Y315" s="17" t="s">
        <v>57</v>
      </c>
      <c r="Z315" s="17" t="s">
        <v>57</v>
      </c>
      <c r="AA315" s="17" t="s">
        <v>57</v>
      </c>
      <c r="AB315" s="17" t="s">
        <v>57</v>
      </c>
      <c r="AC315" s="17" t="s">
        <v>57</v>
      </c>
      <c r="AD315" s="17" t="s">
        <v>57</v>
      </c>
      <c r="AE315" s="17" t="s">
        <v>57</v>
      </c>
      <c r="AF315" s="17" t="s">
        <v>57</v>
      </c>
      <c r="AG315" s="18" t="s">
        <v>57</v>
      </c>
      <c r="AH315" s="18" t="s">
        <v>57</v>
      </c>
      <c r="AI315" s="18" t="s">
        <v>57</v>
      </c>
      <c r="AJ315" s="19" t="s">
        <v>57</v>
      </c>
      <c r="AK315" s="17" t="s">
        <v>57</v>
      </c>
      <c r="AL315" s="20">
        <v>4500</v>
      </c>
      <c r="AM315" s="20">
        <v>4500</v>
      </c>
      <c r="AN315" s="20">
        <v>0</v>
      </c>
      <c r="AO315" s="20">
        <v>0</v>
      </c>
      <c r="AP315" s="20">
        <v>0</v>
      </c>
      <c r="AQ315" s="20">
        <v>0</v>
      </c>
      <c r="AR315" s="20">
        <v>0</v>
      </c>
      <c r="AS315" s="20">
        <v>0</v>
      </c>
      <c r="AT315" s="20">
        <v>4500</v>
      </c>
      <c r="AU315" s="20">
        <v>4500</v>
      </c>
      <c r="AV315" s="20">
        <v>0</v>
      </c>
      <c r="AW315" s="20">
        <v>0</v>
      </c>
      <c r="AX315" s="20">
        <v>0</v>
      </c>
      <c r="AY315" s="20">
        <v>0</v>
      </c>
      <c r="AZ315" s="20">
        <v>0</v>
      </c>
      <c r="BA315" s="20">
        <v>0</v>
      </c>
      <c r="BB315" s="20">
        <v>0</v>
      </c>
      <c r="BC315" s="20">
        <v>0</v>
      </c>
      <c r="BD315" s="20">
        <v>0</v>
      </c>
      <c r="BE315" s="20">
        <v>0</v>
      </c>
      <c r="BF315" s="20">
        <v>0</v>
      </c>
      <c r="BG315" s="20">
        <v>0</v>
      </c>
      <c r="BH315" s="20">
        <v>0</v>
      </c>
      <c r="BI315" s="20">
        <v>0</v>
      </c>
      <c r="BJ315" s="20">
        <v>0</v>
      </c>
      <c r="BK315" s="20">
        <v>0</v>
      </c>
      <c r="BL315" s="20">
        <v>0</v>
      </c>
      <c r="BM315" s="20">
        <v>0</v>
      </c>
      <c r="BN315" s="20">
        <v>0</v>
      </c>
      <c r="BO315" s="20">
        <v>0</v>
      </c>
      <c r="BP315" s="20">
        <v>4500</v>
      </c>
      <c r="BQ315" s="20">
        <v>4500</v>
      </c>
      <c r="BR315" s="20">
        <v>0</v>
      </c>
      <c r="BS315" s="20">
        <v>0</v>
      </c>
      <c r="BT315" s="20">
        <v>0</v>
      </c>
      <c r="BU315" s="20">
        <v>0</v>
      </c>
      <c r="BV315" s="20">
        <v>0</v>
      </c>
      <c r="BW315" s="20">
        <v>0</v>
      </c>
      <c r="BX315" s="20">
        <v>4500</v>
      </c>
      <c r="BY315" s="20">
        <v>4500</v>
      </c>
      <c r="BZ315" s="20">
        <v>0</v>
      </c>
      <c r="CA315" s="20">
        <v>0</v>
      </c>
      <c r="CB315" s="20">
        <v>0</v>
      </c>
      <c r="CC315" s="20">
        <v>0</v>
      </c>
      <c r="CD315" s="20">
        <v>0</v>
      </c>
      <c r="CE315" s="20">
        <v>0</v>
      </c>
      <c r="CF315" s="20">
        <v>0</v>
      </c>
      <c r="CG315" s="20">
        <v>0</v>
      </c>
      <c r="CH315" s="20">
        <v>0</v>
      </c>
      <c r="CI315" s="20">
        <v>0</v>
      </c>
      <c r="CJ315" s="20">
        <v>0</v>
      </c>
      <c r="CK315" s="20">
        <v>0</v>
      </c>
      <c r="CL315" s="20">
        <v>0</v>
      </c>
      <c r="CM315" s="20">
        <v>0</v>
      </c>
      <c r="CN315" s="20">
        <v>0</v>
      </c>
      <c r="CO315" s="20">
        <v>0</v>
      </c>
      <c r="CP315" s="20">
        <v>0</v>
      </c>
      <c r="CQ315" s="20">
        <v>0</v>
      </c>
      <c r="CR315" s="20">
        <v>0</v>
      </c>
      <c r="CS315" s="20">
        <v>0</v>
      </c>
      <c r="CT315" s="20">
        <v>4500</v>
      </c>
      <c r="CU315" s="20">
        <v>0</v>
      </c>
      <c r="CV315" s="20">
        <v>0</v>
      </c>
      <c r="CW315" s="20">
        <v>0</v>
      </c>
      <c r="CX315" s="20">
        <v>4500</v>
      </c>
      <c r="CY315" s="20">
        <v>0</v>
      </c>
      <c r="CZ315" s="20">
        <v>0</v>
      </c>
      <c r="DA315" s="20">
        <v>0</v>
      </c>
      <c r="DB315" s="20">
        <v>0</v>
      </c>
      <c r="DC315" s="20">
        <v>0</v>
      </c>
      <c r="DD315" s="20">
        <v>0</v>
      </c>
      <c r="DE315" s="20">
        <v>0</v>
      </c>
      <c r="DF315" s="20">
        <v>0</v>
      </c>
      <c r="DG315" s="20">
        <v>0</v>
      </c>
      <c r="DH315" s="20">
        <v>0</v>
      </c>
      <c r="DI315" s="20">
        <v>4500</v>
      </c>
      <c r="DJ315" s="20">
        <v>0</v>
      </c>
      <c r="DK315" s="20">
        <v>0</v>
      </c>
      <c r="DL315" s="20">
        <v>0</v>
      </c>
      <c r="DM315" s="20">
        <v>4500</v>
      </c>
      <c r="DN315" s="20">
        <v>0</v>
      </c>
      <c r="DO315" s="20">
        <v>0</v>
      </c>
      <c r="DP315" s="20">
        <v>0</v>
      </c>
      <c r="DQ315" s="20">
        <v>0</v>
      </c>
      <c r="DR315" s="20">
        <v>0</v>
      </c>
      <c r="DS315" s="20">
        <v>0</v>
      </c>
      <c r="DT315" s="20">
        <v>0</v>
      </c>
      <c r="DU315" s="20">
        <v>0</v>
      </c>
      <c r="DV315" s="20">
        <v>0</v>
      </c>
      <c r="DW315" s="20">
        <v>0</v>
      </c>
      <c r="DX315" s="17"/>
      <c r="DY315" s="2"/>
      <c r="DZ315" s="2"/>
    </row>
    <row r="316" spans="1:130" ht="30.6" x14ac:dyDescent="0.3">
      <c r="A316" s="30" t="s">
        <v>729</v>
      </c>
      <c r="B316" s="21" t="s">
        <v>730</v>
      </c>
      <c r="C316" s="22" t="s">
        <v>64</v>
      </c>
      <c r="D316" s="22" t="s">
        <v>74</v>
      </c>
      <c r="E316" s="22" t="s">
        <v>66</v>
      </c>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4"/>
      <c r="AH316" s="24"/>
      <c r="AI316" s="25"/>
      <c r="AJ316" s="21" t="s">
        <v>360</v>
      </c>
      <c r="AK316" s="26" t="s">
        <v>63</v>
      </c>
      <c r="AL316" s="27">
        <v>4500</v>
      </c>
      <c r="AM316" s="27">
        <v>4500</v>
      </c>
      <c r="AN316" s="27">
        <v>0</v>
      </c>
      <c r="AO316" s="27">
        <v>0</v>
      </c>
      <c r="AP316" s="27">
        <v>0</v>
      </c>
      <c r="AQ316" s="27">
        <v>0</v>
      </c>
      <c r="AR316" s="27">
        <v>0</v>
      </c>
      <c r="AS316" s="27">
        <v>0</v>
      </c>
      <c r="AT316" s="27">
        <v>4500</v>
      </c>
      <c r="AU316" s="27">
        <v>4500</v>
      </c>
      <c r="AV316" s="27">
        <v>0</v>
      </c>
      <c r="AW316" s="27">
        <v>0</v>
      </c>
      <c r="AX316" s="27">
        <v>0</v>
      </c>
      <c r="AY316" s="27">
        <v>0</v>
      </c>
      <c r="AZ316" s="27">
        <v>0</v>
      </c>
      <c r="BA316" s="27">
        <v>0</v>
      </c>
      <c r="BB316" s="27">
        <v>0</v>
      </c>
      <c r="BC316" s="27">
        <v>0</v>
      </c>
      <c r="BD316" s="27">
        <v>0</v>
      </c>
      <c r="BE316" s="27">
        <v>0</v>
      </c>
      <c r="BF316" s="27">
        <v>0</v>
      </c>
      <c r="BG316" s="27">
        <v>0</v>
      </c>
      <c r="BH316" s="27">
        <v>0</v>
      </c>
      <c r="BI316" s="27">
        <v>0</v>
      </c>
      <c r="BJ316" s="27">
        <v>0</v>
      </c>
      <c r="BK316" s="27">
        <v>0</v>
      </c>
      <c r="BL316" s="27">
        <v>0</v>
      </c>
      <c r="BM316" s="27">
        <v>0</v>
      </c>
      <c r="BN316" s="27">
        <v>0</v>
      </c>
      <c r="BO316" s="27">
        <v>0</v>
      </c>
      <c r="BP316" s="27">
        <v>4500</v>
      </c>
      <c r="BQ316" s="27">
        <v>4500</v>
      </c>
      <c r="BR316" s="27">
        <v>0</v>
      </c>
      <c r="BS316" s="27">
        <v>0</v>
      </c>
      <c r="BT316" s="27">
        <v>0</v>
      </c>
      <c r="BU316" s="27">
        <v>0</v>
      </c>
      <c r="BV316" s="27">
        <v>0</v>
      </c>
      <c r="BW316" s="27">
        <v>0</v>
      </c>
      <c r="BX316" s="27">
        <v>4500</v>
      </c>
      <c r="BY316" s="27">
        <v>4500</v>
      </c>
      <c r="BZ316" s="27">
        <v>0</v>
      </c>
      <c r="CA316" s="27">
        <v>0</v>
      </c>
      <c r="CB316" s="27">
        <v>0</v>
      </c>
      <c r="CC316" s="27">
        <v>0</v>
      </c>
      <c r="CD316" s="27">
        <v>0</v>
      </c>
      <c r="CE316" s="27">
        <v>0</v>
      </c>
      <c r="CF316" s="27">
        <v>0</v>
      </c>
      <c r="CG316" s="27">
        <v>0</v>
      </c>
      <c r="CH316" s="27">
        <v>0</v>
      </c>
      <c r="CI316" s="27">
        <v>0</v>
      </c>
      <c r="CJ316" s="27">
        <v>0</v>
      </c>
      <c r="CK316" s="27">
        <v>0</v>
      </c>
      <c r="CL316" s="27">
        <v>0</v>
      </c>
      <c r="CM316" s="27">
        <v>0</v>
      </c>
      <c r="CN316" s="27">
        <v>0</v>
      </c>
      <c r="CO316" s="27">
        <v>0</v>
      </c>
      <c r="CP316" s="27">
        <v>0</v>
      </c>
      <c r="CQ316" s="27">
        <v>0</v>
      </c>
      <c r="CR316" s="27">
        <v>0</v>
      </c>
      <c r="CS316" s="27">
        <v>0</v>
      </c>
      <c r="CT316" s="27">
        <v>4500</v>
      </c>
      <c r="CU316" s="27">
        <v>0</v>
      </c>
      <c r="CV316" s="27">
        <v>0</v>
      </c>
      <c r="CW316" s="27">
        <v>0</v>
      </c>
      <c r="CX316" s="27">
        <v>4500</v>
      </c>
      <c r="CY316" s="27">
        <v>0</v>
      </c>
      <c r="CZ316" s="27">
        <v>0</v>
      </c>
      <c r="DA316" s="27">
        <v>0</v>
      </c>
      <c r="DB316" s="27">
        <v>0</v>
      </c>
      <c r="DC316" s="27">
        <v>0</v>
      </c>
      <c r="DD316" s="27">
        <v>0</v>
      </c>
      <c r="DE316" s="27">
        <v>0</v>
      </c>
      <c r="DF316" s="27">
        <v>0</v>
      </c>
      <c r="DG316" s="27">
        <v>0</v>
      </c>
      <c r="DH316" s="27">
        <v>0</v>
      </c>
      <c r="DI316" s="27">
        <v>4500</v>
      </c>
      <c r="DJ316" s="27">
        <v>0</v>
      </c>
      <c r="DK316" s="27">
        <v>0</v>
      </c>
      <c r="DL316" s="27">
        <v>0</v>
      </c>
      <c r="DM316" s="27">
        <v>4500</v>
      </c>
      <c r="DN316" s="27">
        <v>0</v>
      </c>
      <c r="DO316" s="27">
        <v>0</v>
      </c>
      <c r="DP316" s="27">
        <v>0</v>
      </c>
      <c r="DQ316" s="27">
        <v>0</v>
      </c>
      <c r="DR316" s="27">
        <v>0</v>
      </c>
      <c r="DS316" s="27">
        <v>0</v>
      </c>
      <c r="DT316" s="27">
        <v>0</v>
      </c>
      <c r="DU316" s="27">
        <v>0</v>
      </c>
      <c r="DV316" s="27">
        <v>0</v>
      </c>
      <c r="DW316" s="27">
        <v>0</v>
      </c>
      <c r="DX316" s="28" t="s">
        <v>72</v>
      </c>
      <c r="DY316" s="29" t="s">
        <v>70</v>
      </c>
      <c r="DZ316" s="2"/>
    </row>
    <row r="317" spans="1:130" ht="61.2" x14ac:dyDescent="0.3">
      <c r="A317" s="15" t="s">
        <v>731</v>
      </c>
      <c r="B317" s="16" t="s">
        <v>732</v>
      </c>
      <c r="C317" s="17" t="s">
        <v>57</v>
      </c>
      <c r="D317" s="17" t="s">
        <v>57</v>
      </c>
      <c r="E317" s="17" t="s">
        <v>57</v>
      </c>
      <c r="F317" s="17" t="s">
        <v>57</v>
      </c>
      <c r="G317" s="17" t="s">
        <v>57</v>
      </c>
      <c r="H317" s="17" t="s">
        <v>57</v>
      </c>
      <c r="I317" s="17" t="s">
        <v>57</v>
      </c>
      <c r="J317" s="17" t="s">
        <v>57</v>
      </c>
      <c r="K317" s="17" t="s">
        <v>57</v>
      </c>
      <c r="L317" s="17" t="s">
        <v>57</v>
      </c>
      <c r="M317" s="17" t="s">
        <v>57</v>
      </c>
      <c r="N317" s="17" t="s">
        <v>57</v>
      </c>
      <c r="O317" s="17" t="s">
        <v>57</v>
      </c>
      <c r="P317" s="17" t="s">
        <v>57</v>
      </c>
      <c r="Q317" s="17" t="s">
        <v>57</v>
      </c>
      <c r="R317" s="17" t="s">
        <v>57</v>
      </c>
      <c r="S317" s="17" t="s">
        <v>57</v>
      </c>
      <c r="T317" s="17" t="s">
        <v>57</v>
      </c>
      <c r="U317" s="17" t="s">
        <v>57</v>
      </c>
      <c r="V317" s="17" t="s">
        <v>57</v>
      </c>
      <c r="W317" s="17" t="s">
        <v>57</v>
      </c>
      <c r="X317" s="17" t="s">
        <v>57</v>
      </c>
      <c r="Y317" s="17" t="s">
        <v>57</v>
      </c>
      <c r="Z317" s="17" t="s">
        <v>57</v>
      </c>
      <c r="AA317" s="17" t="s">
        <v>57</v>
      </c>
      <c r="AB317" s="17" t="s">
        <v>57</v>
      </c>
      <c r="AC317" s="17" t="s">
        <v>57</v>
      </c>
      <c r="AD317" s="17" t="s">
        <v>57</v>
      </c>
      <c r="AE317" s="17" t="s">
        <v>57</v>
      </c>
      <c r="AF317" s="17" t="s">
        <v>57</v>
      </c>
      <c r="AG317" s="18" t="s">
        <v>57</v>
      </c>
      <c r="AH317" s="18" t="s">
        <v>57</v>
      </c>
      <c r="AI317" s="18" t="s">
        <v>57</v>
      </c>
      <c r="AJ317" s="19" t="s">
        <v>57</v>
      </c>
      <c r="AK317" s="17" t="s">
        <v>57</v>
      </c>
      <c r="AL317" s="20">
        <v>2957150.2</v>
      </c>
      <c r="AM317" s="20">
        <v>2957150.2</v>
      </c>
      <c r="AN317" s="20">
        <v>0</v>
      </c>
      <c r="AO317" s="20">
        <v>0</v>
      </c>
      <c r="AP317" s="20">
        <v>0</v>
      </c>
      <c r="AQ317" s="20">
        <v>0</v>
      </c>
      <c r="AR317" s="20">
        <v>0</v>
      </c>
      <c r="AS317" s="20">
        <v>0</v>
      </c>
      <c r="AT317" s="20">
        <v>2957150.2</v>
      </c>
      <c r="AU317" s="20">
        <v>2957150.2</v>
      </c>
      <c r="AV317" s="20">
        <v>4443333.33</v>
      </c>
      <c r="AW317" s="20">
        <v>0</v>
      </c>
      <c r="AX317" s="20">
        <v>3483573.33</v>
      </c>
      <c r="AY317" s="20">
        <v>0</v>
      </c>
      <c r="AZ317" s="20">
        <v>959760</v>
      </c>
      <c r="BA317" s="20">
        <v>0</v>
      </c>
      <c r="BB317" s="20">
        <v>0</v>
      </c>
      <c r="BC317" s="20">
        <v>0</v>
      </c>
      <c r="BD317" s="20">
        <v>0</v>
      </c>
      <c r="BE317" s="20">
        <v>0</v>
      </c>
      <c r="BF317" s="20">
        <v>0</v>
      </c>
      <c r="BG317" s="20">
        <v>0</v>
      </c>
      <c r="BH317" s="20">
        <v>0</v>
      </c>
      <c r="BI317" s="20">
        <v>0</v>
      </c>
      <c r="BJ317" s="20">
        <v>0</v>
      </c>
      <c r="BK317" s="20">
        <v>0</v>
      </c>
      <c r="BL317" s="20">
        <v>0</v>
      </c>
      <c r="BM317" s="20">
        <v>0</v>
      </c>
      <c r="BN317" s="20">
        <v>0</v>
      </c>
      <c r="BO317" s="20">
        <v>0</v>
      </c>
      <c r="BP317" s="20">
        <v>0</v>
      </c>
      <c r="BQ317" s="20">
        <v>0</v>
      </c>
      <c r="BR317" s="20">
        <v>0</v>
      </c>
      <c r="BS317" s="20">
        <v>0</v>
      </c>
      <c r="BT317" s="20">
        <v>0</v>
      </c>
      <c r="BU317" s="20">
        <v>0</v>
      </c>
      <c r="BV317" s="20">
        <v>0</v>
      </c>
      <c r="BW317" s="20">
        <v>0</v>
      </c>
      <c r="BX317" s="20">
        <v>0</v>
      </c>
      <c r="BY317" s="20">
        <v>0</v>
      </c>
      <c r="BZ317" s="20">
        <v>0</v>
      </c>
      <c r="CA317" s="20">
        <v>0</v>
      </c>
      <c r="CB317" s="20">
        <v>0</v>
      </c>
      <c r="CC317" s="20">
        <v>0</v>
      </c>
      <c r="CD317" s="20">
        <v>0</v>
      </c>
      <c r="CE317" s="20">
        <v>0</v>
      </c>
      <c r="CF317" s="20">
        <v>0</v>
      </c>
      <c r="CG317" s="20">
        <v>0</v>
      </c>
      <c r="CH317" s="20">
        <v>0</v>
      </c>
      <c r="CI317" s="20">
        <v>0</v>
      </c>
      <c r="CJ317" s="20">
        <v>0</v>
      </c>
      <c r="CK317" s="20">
        <v>0</v>
      </c>
      <c r="CL317" s="20">
        <v>0</v>
      </c>
      <c r="CM317" s="20">
        <v>0</v>
      </c>
      <c r="CN317" s="20">
        <v>0</v>
      </c>
      <c r="CO317" s="20">
        <v>0</v>
      </c>
      <c r="CP317" s="20">
        <v>0</v>
      </c>
      <c r="CQ317" s="20">
        <v>0</v>
      </c>
      <c r="CR317" s="20">
        <v>0</v>
      </c>
      <c r="CS317" s="20">
        <v>0</v>
      </c>
      <c r="CT317" s="20">
        <v>2957150.2</v>
      </c>
      <c r="CU317" s="20">
        <v>0</v>
      </c>
      <c r="CV317" s="20">
        <v>0</v>
      </c>
      <c r="CW317" s="20">
        <v>0</v>
      </c>
      <c r="CX317" s="20">
        <v>2957150.2</v>
      </c>
      <c r="CY317" s="20">
        <v>4443333.33</v>
      </c>
      <c r="CZ317" s="20">
        <v>0</v>
      </c>
      <c r="DA317" s="20">
        <v>3483573.33</v>
      </c>
      <c r="DB317" s="20">
        <v>0</v>
      </c>
      <c r="DC317" s="20">
        <v>959760</v>
      </c>
      <c r="DD317" s="20">
        <v>0</v>
      </c>
      <c r="DE317" s="20">
        <v>0</v>
      </c>
      <c r="DF317" s="20">
        <v>0</v>
      </c>
      <c r="DG317" s="20">
        <v>0</v>
      </c>
      <c r="DH317" s="20">
        <v>0</v>
      </c>
      <c r="DI317" s="20">
        <v>0</v>
      </c>
      <c r="DJ317" s="20">
        <v>0</v>
      </c>
      <c r="DK317" s="20">
        <v>0</v>
      </c>
      <c r="DL317" s="20">
        <v>0</v>
      </c>
      <c r="DM317" s="20">
        <v>0</v>
      </c>
      <c r="DN317" s="20">
        <v>0</v>
      </c>
      <c r="DO317" s="20">
        <v>0</v>
      </c>
      <c r="DP317" s="20">
        <v>0</v>
      </c>
      <c r="DQ317" s="20">
        <v>0</v>
      </c>
      <c r="DR317" s="20">
        <v>0</v>
      </c>
      <c r="DS317" s="20">
        <v>0</v>
      </c>
      <c r="DT317" s="20">
        <v>0</v>
      </c>
      <c r="DU317" s="20">
        <v>0</v>
      </c>
      <c r="DV317" s="20">
        <v>0</v>
      </c>
      <c r="DW317" s="20">
        <v>0</v>
      </c>
      <c r="DX317" s="17"/>
      <c r="DY317" s="2"/>
      <c r="DZ317" s="2"/>
    </row>
    <row r="318" spans="1:130" ht="61.2" x14ac:dyDescent="0.3">
      <c r="A318" s="30" t="s">
        <v>733</v>
      </c>
      <c r="B318" s="21" t="s">
        <v>734</v>
      </c>
      <c r="C318" s="22" t="s">
        <v>64</v>
      </c>
      <c r="D318" s="22" t="s">
        <v>74</v>
      </c>
      <c r="E318" s="22" t="s">
        <v>66</v>
      </c>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t="s">
        <v>87</v>
      </c>
      <c r="AE318" s="22" t="s">
        <v>74</v>
      </c>
      <c r="AF318" s="23" t="s">
        <v>88</v>
      </c>
      <c r="AG318" s="24"/>
      <c r="AH318" s="24"/>
      <c r="AI318" s="25"/>
      <c r="AJ318" s="21" t="s">
        <v>360</v>
      </c>
      <c r="AK318" s="26" t="s">
        <v>160</v>
      </c>
      <c r="AL318" s="27">
        <v>2957150.2</v>
      </c>
      <c r="AM318" s="27">
        <v>2957150.2</v>
      </c>
      <c r="AN318" s="27">
        <v>0</v>
      </c>
      <c r="AO318" s="27">
        <v>0</v>
      </c>
      <c r="AP318" s="27">
        <v>0</v>
      </c>
      <c r="AQ318" s="27">
        <v>0</v>
      </c>
      <c r="AR318" s="27">
        <v>0</v>
      </c>
      <c r="AS318" s="27">
        <v>0</v>
      </c>
      <c r="AT318" s="27">
        <v>2957150.2</v>
      </c>
      <c r="AU318" s="27">
        <v>2957150.2</v>
      </c>
      <c r="AV318" s="27">
        <v>4443333.33</v>
      </c>
      <c r="AW318" s="27">
        <v>0</v>
      </c>
      <c r="AX318" s="27">
        <v>3483573.33</v>
      </c>
      <c r="AY318" s="27">
        <v>0</v>
      </c>
      <c r="AZ318" s="27">
        <v>959760</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0</v>
      </c>
      <c r="CD318" s="27">
        <v>0</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2957150.2</v>
      </c>
      <c r="CU318" s="27">
        <v>0</v>
      </c>
      <c r="CV318" s="27">
        <v>0</v>
      </c>
      <c r="CW318" s="27">
        <v>0</v>
      </c>
      <c r="CX318" s="27">
        <v>2957150.2</v>
      </c>
      <c r="CY318" s="27">
        <v>4443333.33</v>
      </c>
      <c r="CZ318" s="27">
        <v>0</v>
      </c>
      <c r="DA318" s="27">
        <v>3483573.33</v>
      </c>
      <c r="DB318" s="27">
        <v>0</v>
      </c>
      <c r="DC318" s="27">
        <v>959760</v>
      </c>
      <c r="DD318" s="27">
        <v>0</v>
      </c>
      <c r="DE318" s="27">
        <v>0</v>
      </c>
      <c r="DF318" s="27">
        <v>0</v>
      </c>
      <c r="DG318" s="27">
        <v>0</v>
      </c>
      <c r="DH318" s="27">
        <v>0</v>
      </c>
      <c r="DI318" s="27">
        <v>0</v>
      </c>
      <c r="DJ318" s="27">
        <v>0</v>
      </c>
      <c r="DK318" s="27">
        <v>0</v>
      </c>
      <c r="DL318" s="27">
        <v>0</v>
      </c>
      <c r="DM318" s="27">
        <v>0</v>
      </c>
      <c r="DN318" s="27">
        <v>0</v>
      </c>
      <c r="DO318" s="27">
        <v>0</v>
      </c>
      <c r="DP318" s="27">
        <v>0</v>
      </c>
      <c r="DQ318" s="27">
        <v>0</v>
      </c>
      <c r="DR318" s="27">
        <v>0</v>
      </c>
      <c r="DS318" s="27">
        <v>0</v>
      </c>
      <c r="DT318" s="27">
        <v>0</v>
      </c>
      <c r="DU318" s="27">
        <v>0</v>
      </c>
      <c r="DV318" s="27">
        <v>0</v>
      </c>
      <c r="DW318" s="27">
        <v>0</v>
      </c>
      <c r="DX318" s="28" t="s">
        <v>72</v>
      </c>
      <c r="DY318" s="29" t="s">
        <v>70</v>
      </c>
      <c r="DZ318" s="2"/>
    </row>
    <row r="319" spans="1:130" ht="91.8" x14ac:dyDescent="0.3">
      <c r="A319" s="15" t="s">
        <v>735</v>
      </c>
      <c r="B319" s="16" t="s">
        <v>736</v>
      </c>
      <c r="C319" s="17" t="s">
        <v>57</v>
      </c>
      <c r="D319" s="17" t="s">
        <v>57</v>
      </c>
      <c r="E319" s="17" t="s">
        <v>57</v>
      </c>
      <c r="F319" s="17" t="s">
        <v>57</v>
      </c>
      <c r="G319" s="17" t="s">
        <v>57</v>
      </c>
      <c r="H319" s="17" t="s">
        <v>57</v>
      </c>
      <c r="I319" s="17" t="s">
        <v>57</v>
      </c>
      <c r="J319" s="17" t="s">
        <v>57</v>
      </c>
      <c r="K319" s="17" t="s">
        <v>57</v>
      </c>
      <c r="L319" s="17" t="s">
        <v>57</v>
      </c>
      <c r="M319" s="17" t="s">
        <v>57</v>
      </c>
      <c r="N319" s="17" t="s">
        <v>57</v>
      </c>
      <c r="O319" s="17" t="s">
        <v>57</v>
      </c>
      <c r="P319" s="17" t="s">
        <v>57</v>
      </c>
      <c r="Q319" s="17" t="s">
        <v>57</v>
      </c>
      <c r="R319" s="17" t="s">
        <v>57</v>
      </c>
      <c r="S319" s="17" t="s">
        <v>57</v>
      </c>
      <c r="T319" s="17" t="s">
        <v>57</v>
      </c>
      <c r="U319" s="17" t="s">
        <v>57</v>
      </c>
      <c r="V319" s="17" t="s">
        <v>57</v>
      </c>
      <c r="W319" s="17" t="s">
        <v>57</v>
      </c>
      <c r="X319" s="17" t="s">
        <v>57</v>
      </c>
      <c r="Y319" s="17" t="s">
        <v>57</v>
      </c>
      <c r="Z319" s="17" t="s">
        <v>57</v>
      </c>
      <c r="AA319" s="17" t="s">
        <v>57</v>
      </c>
      <c r="AB319" s="17" t="s">
        <v>57</v>
      </c>
      <c r="AC319" s="17" t="s">
        <v>57</v>
      </c>
      <c r="AD319" s="17" t="s">
        <v>57</v>
      </c>
      <c r="AE319" s="17" t="s">
        <v>57</v>
      </c>
      <c r="AF319" s="17" t="s">
        <v>57</v>
      </c>
      <c r="AG319" s="18" t="s">
        <v>57</v>
      </c>
      <c r="AH319" s="18" t="s">
        <v>57</v>
      </c>
      <c r="AI319" s="18" t="s">
        <v>57</v>
      </c>
      <c r="AJ319" s="19" t="s">
        <v>57</v>
      </c>
      <c r="AK319" s="17" t="s">
        <v>57</v>
      </c>
      <c r="AL319" s="20">
        <v>1930800</v>
      </c>
      <c r="AM319" s="20">
        <v>1930800</v>
      </c>
      <c r="AN319" s="20">
        <v>1930800</v>
      </c>
      <c r="AO319" s="20">
        <v>1930800</v>
      </c>
      <c r="AP319" s="20">
        <v>0</v>
      </c>
      <c r="AQ319" s="20">
        <v>0</v>
      </c>
      <c r="AR319" s="20">
        <v>0</v>
      </c>
      <c r="AS319" s="20">
        <v>0</v>
      </c>
      <c r="AT319" s="20">
        <v>0</v>
      </c>
      <c r="AU319" s="20">
        <v>0</v>
      </c>
      <c r="AV319" s="20">
        <v>2379100</v>
      </c>
      <c r="AW319" s="20">
        <v>2379100</v>
      </c>
      <c r="AX319" s="20">
        <v>0</v>
      </c>
      <c r="AY319" s="20">
        <v>0</v>
      </c>
      <c r="AZ319" s="20">
        <v>0</v>
      </c>
      <c r="BA319" s="20">
        <v>2487200</v>
      </c>
      <c r="BB319" s="20">
        <v>2487200</v>
      </c>
      <c r="BC319" s="20">
        <v>0</v>
      </c>
      <c r="BD319" s="20">
        <v>0</v>
      </c>
      <c r="BE319" s="20">
        <v>0</v>
      </c>
      <c r="BF319" s="20">
        <v>2576900</v>
      </c>
      <c r="BG319" s="20">
        <v>2576900</v>
      </c>
      <c r="BH319" s="20">
        <v>0</v>
      </c>
      <c r="BI319" s="20">
        <v>0</v>
      </c>
      <c r="BJ319" s="20">
        <v>0</v>
      </c>
      <c r="BK319" s="20">
        <v>2576900</v>
      </c>
      <c r="BL319" s="20">
        <v>2576900</v>
      </c>
      <c r="BM319" s="20">
        <v>0</v>
      </c>
      <c r="BN319" s="20">
        <v>0</v>
      </c>
      <c r="BO319" s="20">
        <v>0</v>
      </c>
      <c r="BP319" s="20">
        <v>1930800</v>
      </c>
      <c r="BQ319" s="20">
        <v>1930800</v>
      </c>
      <c r="BR319" s="20">
        <v>1930800</v>
      </c>
      <c r="BS319" s="20">
        <v>1930800</v>
      </c>
      <c r="BT319" s="20">
        <v>0</v>
      </c>
      <c r="BU319" s="20">
        <v>0</v>
      </c>
      <c r="BV319" s="20">
        <v>0</v>
      </c>
      <c r="BW319" s="20">
        <v>0</v>
      </c>
      <c r="BX319" s="20">
        <v>0</v>
      </c>
      <c r="BY319" s="20">
        <v>0</v>
      </c>
      <c r="BZ319" s="20">
        <v>2379100</v>
      </c>
      <c r="CA319" s="20">
        <v>2379100</v>
      </c>
      <c r="CB319" s="20">
        <v>0</v>
      </c>
      <c r="CC319" s="20">
        <v>0</v>
      </c>
      <c r="CD319" s="20">
        <v>0</v>
      </c>
      <c r="CE319" s="20">
        <v>2487200</v>
      </c>
      <c r="CF319" s="20">
        <v>2487200</v>
      </c>
      <c r="CG319" s="20">
        <v>0</v>
      </c>
      <c r="CH319" s="20">
        <v>0</v>
      </c>
      <c r="CI319" s="20">
        <v>0</v>
      </c>
      <c r="CJ319" s="20">
        <v>2576900</v>
      </c>
      <c r="CK319" s="20">
        <v>2576900</v>
      </c>
      <c r="CL319" s="20">
        <v>0</v>
      </c>
      <c r="CM319" s="20">
        <v>0</v>
      </c>
      <c r="CN319" s="20">
        <v>0</v>
      </c>
      <c r="CO319" s="20">
        <v>2576900</v>
      </c>
      <c r="CP319" s="20">
        <v>2576900</v>
      </c>
      <c r="CQ319" s="20">
        <v>0</v>
      </c>
      <c r="CR319" s="20">
        <v>0</v>
      </c>
      <c r="CS319" s="20">
        <v>0</v>
      </c>
      <c r="CT319" s="20">
        <v>1930800</v>
      </c>
      <c r="CU319" s="20">
        <v>1930800</v>
      </c>
      <c r="CV319" s="20">
        <v>0</v>
      </c>
      <c r="CW319" s="20">
        <v>0</v>
      </c>
      <c r="CX319" s="20">
        <v>0</v>
      </c>
      <c r="CY319" s="20">
        <v>2379100</v>
      </c>
      <c r="CZ319" s="20">
        <v>2379100</v>
      </c>
      <c r="DA319" s="20">
        <v>0</v>
      </c>
      <c r="DB319" s="20">
        <v>0</v>
      </c>
      <c r="DC319" s="20">
        <v>0</v>
      </c>
      <c r="DD319" s="20">
        <v>2487200</v>
      </c>
      <c r="DE319" s="20">
        <v>2487200</v>
      </c>
      <c r="DF319" s="20">
        <v>0</v>
      </c>
      <c r="DG319" s="20">
        <v>0</v>
      </c>
      <c r="DH319" s="20">
        <v>0</v>
      </c>
      <c r="DI319" s="20">
        <v>1930800</v>
      </c>
      <c r="DJ319" s="20">
        <v>1930800</v>
      </c>
      <c r="DK319" s="20">
        <v>0</v>
      </c>
      <c r="DL319" s="20">
        <v>0</v>
      </c>
      <c r="DM319" s="20">
        <v>0</v>
      </c>
      <c r="DN319" s="20">
        <v>2379100</v>
      </c>
      <c r="DO319" s="20">
        <v>2379100</v>
      </c>
      <c r="DP319" s="20">
        <v>0</v>
      </c>
      <c r="DQ319" s="20">
        <v>0</v>
      </c>
      <c r="DR319" s="20">
        <v>0</v>
      </c>
      <c r="DS319" s="20">
        <v>2487200</v>
      </c>
      <c r="DT319" s="20">
        <v>2487200</v>
      </c>
      <c r="DU319" s="20">
        <v>0</v>
      </c>
      <c r="DV319" s="20">
        <v>0</v>
      </c>
      <c r="DW319" s="20">
        <v>0</v>
      </c>
      <c r="DX319" s="17"/>
      <c r="DY319" s="2"/>
      <c r="DZ319" s="2"/>
    </row>
    <row r="320" spans="1:130" ht="20.399999999999999" x14ac:dyDescent="0.3">
      <c r="A320" s="15" t="s">
        <v>737</v>
      </c>
      <c r="B320" s="16" t="s">
        <v>738</v>
      </c>
      <c r="C320" s="17" t="s">
        <v>57</v>
      </c>
      <c r="D320" s="17" t="s">
        <v>57</v>
      </c>
      <c r="E320" s="17" t="s">
        <v>57</v>
      </c>
      <c r="F320" s="17" t="s">
        <v>57</v>
      </c>
      <c r="G320" s="17" t="s">
        <v>57</v>
      </c>
      <c r="H320" s="17" t="s">
        <v>57</v>
      </c>
      <c r="I320" s="17" t="s">
        <v>57</v>
      </c>
      <c r="J320" s="17" t="s">
        <v>57</v>
      </c>
      <c r="K320" s="17" t="s">
        <v>57</v>
      </c>
      <c r="L320" s="17" t="s">
        <v>57</v>
      </c>
      <c r="M320" s="17" t="s">
        <v>57</v>
      </c>
      <c r="N320" s="17" t="s">
        <v>57</v>
      </c>
      <c r="O320" s="17" t="s">
        <v>57</v>
      </c>
      <c r="P320" s="17" t="s">
        <v>57</v>
      </c>
      <c r="Q320" s="17" t="s">
        <v>57</v>
      </c>
      <c r="R320" s="17" t="s">
        <v>57</v>
      </c>
      <c r="S320" s="17" t="s">
        <v>57</v>
      </c>
      <c r="T320" s="17" t="s">
        <v>57</v>
      </c>
      <c r="U320" s="17" t="s">
        <v>57</v>
      </c>
      <c r="V320" s="17" t="s">
        <v>57</v>
      </c>
      <c r="W320" s="17" t="s">
        <v>57</v>
      </c>
      <c r="X320" s="17" t="s">
        <v>57</v>
      </c>
      <c r="Y320" s="17" t="s">
        <v>57</v>
      </c>
      <c r="Z320" s="17" t="s">
        <v>57</v>
      </c>
      <c r="AA320" s="17" t="s">
        <v>57</v>
      </c>
      <c r="AB320" s="17" t="s">
        <v>57</v>
      </c>
      <c r="AC320" s="17" t="s">
        <v>57</v>
      </c>
      <c r="AD320" s="17" t="s">
        <v>57</v>
      </c>
      <c r="AE320" s="17" t="s">
        <v>57</v>
      </c>
      <c r="AF320" s="17" t="s">
        <v>57</v>
      </c>
      <c r="AG320" s="18" t="s">
        <v>57</v>
      </c>
      <c r="AH320" s="18" t="s">
        <v>57</v>
      </c>
      <c r="AI320" s="18" t="s">
        <v>57</v>
      </c>
      <c r="AJ320" s="19" t="s">
        <v>57</v>
      </c>
      <c r="AK320" s="17" t="s">
        <v>57</v>
      </c>
      <c r="AL320" s="20">
        <v>1930800</v>
      </c>
      <c r="AM320" s="20">
        <v>1930800</v>
      </c>
      <c r="AN320" s="20">
        <v>1930800</v>
      </c>
      <c r="AO320" s="20">
        <v>1930800</v>
      </c>
      <c r="AP320" s="20">
        <v>0</v>
      </c>
      <c r="AQ320" s="20">
        <v>0</v>
      </c>
      <c r="AR320" s="20">
        <v>0</v>
      </c>
      <c r="AS320" s="20">
        <v>0</v>
      </c>
      <c r="AT320" s="20">
        <v>0</v>
      </c>
      <c r="AU320" s="20">
        <v>0</v>
      </c>
      <c r="AV320" s="20">
        <v>2379100</v>
      </c>
      <c r="AW320" s="20">
        <v>2379100</v>
      </c>
      <c r="AX320" s="20">
        <v>0</v>
      </c>
      <c r="AY320" s="20">
        <v>0</v>
      </c>
      <c r="AZ320" s="20">
        <v>0</v>
      </c>
      <c r="BA320" s="20">
        <v>2487200</v>
      </c>
      <c r="BB320" s="20">
        <v>2487200</v>
      </c>
      <c r="BC320" s="20">
        <v>0</v>
      </c>
      <c r="BD320" s="20">
        <v>0</v>
      </c>
      <c r="BE320" s="20">
        <v>0</v>
      </c>
      <c r="BF320" s="20">
        <v>2576900</v>
      </c>
      <c r="BG320" s="20">
        <v>2576900</v>
      </c>
      <c r="BH320" s="20">
        <v>0</v>
      </c>
      <c r="BI320" s="20">
        <v>0</v>
      </c>
      <c r="BJ320" s="20">
        <v>0</v>
      </c>
      <c r="BK320" s="20">
        <v>2576900</v>
      </c>
      <c r="BL320" s="20">
        <v>2576900</v>
      </c>
      <c r="BM320" s="20">
        <v>0</v>
      </c>
      <c r="BN320" s="20">
        <v>0</v>
      </c>
      <c r="BO320" s="20">
        <v>0</v>
      </c>
      <c r="BP320" s="20">
        <v>1930800</v>
      </c>
      <c r="BQ320" s="20">
        <v>1930800</v>
      </c>
      <c r="BR320" s="20">
        <v>1930800</v>
      </c>
      <c r="BS320" s="20">
        <v>1930800</v>
      </c>
      <c r="BT320" s="20">
        <v>0</v>
      </c>
      <c r="BU320" s="20">
        <v>0</v>
      </c>
      <c r="BV320" s="20">
        <v>0</v>
      </c>
      <c r="BW320" s="20">
        <v>0</v>
      </c>
      <c r="BX320" s="20">
        <v>0</v>
      </c>
      <c r="BY320" s="20">
        <v>0</v>
      </c>
      <c r="BZ320" s="20">
        <v>2379100</v>
      </c>
      <c r="CA320" s="20">
        <v>2379100</v>
      </c>
      <c r="CB320" s="20">
        <v>0</v>
      </c>
      <c r="CC320" s="20">
        <v>0</v>
      </c>
      <c r="CD320" s="20">
        <v>0</v>
      </c>
      <c r="CE320" s="20">
        <v>2487200</v>
      </c>
      <c r="CF320" s="20">
        <v>2487200</v>
      </c>
      <c r="CG320" s="20">
        <v>0</v>
      </c>
      <c r="CH320" s="20">
        <v>0</v>
      </c>
      <c r="CI320" s="20">
        <v>0</v>
      </c>
      <c r="CJ320" s="20">
        <v>2576900</v>
      </c>
      <c r="CK320" s="20">
        <v>2576900</v>
      </c>
      <c r="CL320" s="20">
        <v>0</v>
      </c>
      <c r="CM320" s="20">
        <v>0</v>
      </c>
      <c r="CN320" s="20">
        <v>0</v>
      </c>
      <c r="CO320" s="20">
        <v>2576900</v>
      </c>
      <c r="CP320" s="20">
        <v>2576900</v>
      </c>
      <c r="CQ320" s="20">
        <v>0</v>
      </c>
      <c r="CR320" s="20">
        <v>0</v>
      </c>
      <c r="CS320" s="20">
        <v>0</v>
      </c>
      <c r="CT320" s="20">
        <v>1930800</v>
      </c>
      <c r="CU320" s="20">
        <v>1930800</v>
      </c>
      <c r="CV320" s="20">
        <v>0</v>
      </c>
      <c r="CW320" s="20">
        <v>0</v>
      </c>
      <c r="CX320" s="20">
        <v>0</v>
      </c>
      <c r="CY320" s="20">
        <v>2379100</v>
      </c>
      <c r="CZ320" s="20">
        <v>2379100</v>
      </c>
      <c r="DA320" s="20">
        <v>0</v>
      </c>
      <c r="DB320" s="20">
        <v>0</v>
      </c>
      <c r="DC320" s="20">
        <v>0</v>
      </c>
      <c r="DD320" s="20">
        <v>2487200</v>
      </c>
      <c r="DE320" s="20">
        <v>2487200</v>
      </c>
      <c r="DF320" s="20">
        <v>0</v>
      </c>
      <c r="DG320" s="20">
        <v>0</v>
      </c>
      <c r="DH320" s="20">
        <v>0</v>
      </c>
      <c r="DI320" s="20">
        <v>1930800</v>
      </c>
      <c r="DJ320" s="20">
        <v>1930800</v>
      </c>
      <c r="DK320" s="20">
        <v>0</v>
      </c>
      <c r="DL320" s="20">
        <v>0</v>
      </c>
      <c r="DM320" s="20">
        <v>0</v>
      </c>
      <c r="DN320" s="20">
        <v>2379100</v>
      </c>
      <c r="DO320" s="20">
        <v>2379100</v>
      </c>
      <c r="DP320" s="20">
        <v>0</v>
      </c>
      <c r="DQ320" s="20">
        <v>0</v>
      </c>
      <c r="DR320" s="20">
        <v>0</v>
      </c>
      <c r="DS320" s="20">
        <v>2487200</v>
      </c>
      <c r="DT320" s="20">
        <v>2487200</v>
      </c>
      <c r="DU320" s="20">
        <v>0</v>
      </c>
      <c r="DV320" s="20">
        <v>0</v>
      </c>
      <c r="DW320" s="20">
        <v>0</v>
      </c>
      <c r="DX320" s="17"/>
      <c r="DY320" s="2"/>
      <c r="DZ320" s="2"/>
    </row>
    <row r="321" spans="1:130" ht="51.15" customHeight="1" x14ac:dyDescent="0.3">
      <c r="A321" s="46" t="s">
        <v>739</v>
      </c>
      <c r="B321" s="40" t="s">
        <v>740</v>
      </c>
      <c r="C321" s="22" t="s">
        <v>741</v>
      </c>
      <c r="D321" s="22" t="s">
        <v>742</v>
      </c>
      <c r="E321" s="22" t="s">
        <v>571</v>
      </c>
      <c r="F321" s="22"/>
      <c r="G321" s="22" t="s">
        <v>743</v>
      </c>
      <c r="H321" s="22" t="s">
        <v>74</v>
      </c>
      <c r="I321" s="22" t="s">
        <v>744</v>
      </c>
      <c r="J321" s="22" t="s">
        <v>196</v>
      </c>
      <c r="K321" s="22" t="s">
        <v>745</v>
      </c>
      <c r="L321" s="22" t="s">
        <v>74</v>
      </c>
      <c r="M321" s="22" t="s">
        <v>746</v>
      </c>
      <c r="N321" s="22"/>
      <c r="O321" s="22"/>
      <c r="P321" s="22"/>
      <c r="Q321" s="22"/>
      <c r="R321" s="22"/>
      <c r="S321" s="22"/>
      <c r="T321" s="22"/>
      <c r="U321" s="22"/>
      <c r="V321" s="22"/>
      <c r="W321" s="22"/>
      <c r="X321" s="22"/>
      <c r="Y321" s="22"/>
      <c r="Z321" s="22"/>
      <c r="AA321" s="22" t="s">
        <v>384</v>
      </c>
      <c r="AB321" s="22" t="s">
        <v>434</v>
      </c>
      <c r="AC321" s="23" t="s">
        <v>386</v>
      </c>
      <c r="AD321" s="22"/>
      <c r="AE321" s="22"/>
      <c r="AF321" s="23"/>
      <c r="AG321" s="24"/>
      <c r="AH321" s="24"/>
      <c r="AI321" s="25"/>
      <c r="AJ321" s="40" t="s">
        <v>407</v>
      </c>
      <c r="AK321" s="38" t="s">
        <v>747</v>
      </c>
      <c r="AL321" s="27">
        <v>1930800</v>
      </c>
      <c r="AM321" s="27">
        <v>1930800</v>
      </c>
      <c r="AN321" s="27">
        <v>1930800</v>
      </c>
      <c r="AO321" s="27">
        <v>1930800</v>
      </c>
      <c r="AP321" s="27">
        <v>0</v>
      </c>
      <c r="AQ321" s="27">
        <v>0</v>
      </c>
      <c r="AR321" s="27">
        <v>0</v>
      </c>
      <c r="AS321" s="27">
        <v>0</v>
      </c>
      <c r="AT321" s="27">
        <v>0</v>
      </c>
      <c r="AU321" s="27">
        <v>0</v>
      </c>
      <c r="AV321" s="27">
        <v>2379100</v>
      </c>
      <c r="AW321" s="27">
        <v>2379100</v>
      </c>
      <c r="AX321" s="27">
        <v>0</v>
      </c>
      <c r="AY321" s="27">
        <v>0</v>
      </c>
      <c r="AZ321" s="27">
        <v>0</v>
      </c>
      <c r="BA321" s="27">
        <v>2487200</v>
      </c>
      <c r="BB321" s="27">
        <v>2487200</v>
      </c>
      <c r="BC321" s="27">
        <v>0</v>
      </c>
      <c r="BD321" s="27">
        <v>0</v>
      </c>
      <c r="BE321" s="27">
        <v>0</v>
      </c>
      <c r="BF321" s="27">
        <v>2576900</v>
      </c>
      <c r="BG321" s="27">
        <v>2576900</v>
      </c>
      <c r="BH321" s="27">
        <v>0</v>
      </c>
      <c r="BI321" s="27">
        <v>0</v>
      </c>
      <c r="BJ321" s="27">
        <v>0</v>
      </c>
      <c r="BK321" s="27">
        <v>2576900</v>
      </c>
      <c r="BL321" s="27">
        <v>2576900</v>
      </c>
      <c r="BM321" s="27">
        <v>0</v>
      </c>
      <c r="BN321" s="27">
        <v>0</v>
      </c>
      <c r="BO321" s="27">
        <v>0</v>
      </c>
      <c r="BP321" s="27">
        <v>1930800</v>
      </c>
      <c r="BQ321" s="27">
        <v>1930800</v>
      </c>
      <c r="BR321" s="27">
        <v>1930800</v>
      </c>
      <c r="BS321" s="27">
        <v>1930800</v>
      </c>
      <c r="BT321" s="27">
        <v>0</v>
      </c>
      <c r="BU321" s="27">
        <v>0</v>
      </c>
      <c r="BV321" s="27">
        <v>0</v>
      </c>
      <c r="BW321" s="27">
        <v>0</v>
      </c>
      <c r="BX321" s="27">
        <v>0</v>
      </c>
      <c r="BY321" s="27">
        <v>0</v>
      </c>
      <c r="BZ321" s="27">
        <v>2379100</v>
      </c>
      <c r="CA321" s="27">
        <v>2379100</v>
      </c>
      <c r="CB321" s="27">
        <v>0</v>
      </c>
      <c r="CC321" s="27">
        <v>0</v>
      </c>
      <c r="CD321" s="27">
        <v>0</v>
      </c>
      <c r="CE321" s="27">
        <v>2487200</v>
      </c>
      <c r="CF321" s="27">
        <v>2487200</v>
      </c>
      <c r="CG321" s="27">
        <v>0</v>
      </c>
      <c r="CH321" s="27">
        <v>0</v>
      </c>
      <c r="CI321" s="27">
        <v>0</v>
      </c>
      <c r="CJ321" s="27">
        <v>2576900</v>
      </c>
      <c r="CK321" s="27">
        <v>2576900</v>
      </c>
      <c r="CL321" s="27">
        <v>0</v>
      </c>
      <c r="CM321" s="27">
        <v>0</v>
      </c>
      <c r="CN321" s="27">
        <v>0</v>
      </c>
      <c r="CO321" s="27">
        <v>2576900</v>
      </c>
      <c r="CP321" s="27">
        <v>2576900</v>
      </c>
      <c r="CQ321" s="27">
        <v>0</v>
      </c>
      <c r="CR321" s="27">
        <v>0</v>
      </c>
      <c r="CS321" s="27">
        <v>0</v>
      </c>
      <c r="CT321" s="27">
        <v>1930800</v>
      </c>
      <c r="CU321" s="27">
        <v>1930800</v>
      </c>
      <c r="CV321" s="27">
        <v>0</v>
      </c>
      <c r="CW321" s="27">
        <v>0</v>
      </c>
      <c r="CX321" s="27">
        <v>0</v>
      </c>
      <c r="CY321" s="27">
        <v>2379100</v>
      </c>
      <c r="CZ321" s="27">
        <v>2379100</v>
      </c>
      <c r="DA321" s="27">
        <v>0</v>
      </c>
      <c r="DB321" s="27">
        <v>0</v>
      </c>
      <c r="DC321" s="27">
        <v>0</v>
      </c>
      <c r="DD321" s="27">
        <v>2487200</v>
      </c>
      <c r="DE321" s="27">
        <v>2487200</v>
      </c>
      <c r="DF321" s="27">
        <v>0</v>
      </c>
      <c r="DG321" s="27">
        <v>0</v>
      </c>
      <c r="DH321" s="27">
        <v>0</v>
      </c>
      <c r="DI321" s="27">
        <v>1930800</v>
      </c>
      <c r="DJ321" s="27">
        <v>1930800</v>
      </c>
      <c r="DK321" s="27">
        <v>0</v>
      </c>
      <c r="DL321" s="27">
        <v>0</v>
      </c>
      <c r="DM321" s="27">
        <v>0</v>
      </c>
      <c r="DN321" s="27">
        <v>2379100</v>
      </c>
      <c r="DO321" s="27">
        <v>2379100</v>
      </c>
      <c r="DP321" s="27">
        <v>0</v>
      </c>
      <c r="DQ321" s="27">
        <v>0</v>
      </c>
      <c r="DR321" s="27">
        <v>0</v>
      </c>
      <c r="DS321" s="27">
        <v>2487200</v>
      </c>
      <c r="DT321" s="27">
        <v>2487200</v>
      </c>
      <c r="DU321" s="27">
        <v>0</v>
      </c>
      <c r="DV321" s="27">
        <v>0</v>
      </c>
      <c r="DW321" s="27">
        <v>0</v>
      </c>
      <c r="DX321" s="49" t="s">
        <v>72</v>
      </c>
      <c r="DY321" s="29" t="s">
        <v>70</v>
      </c>
      <c r="DZ321" s="2"/>
    </row>
    <row r="322" spans="1:130" ht="30.6" x14ac:dyDescent="0.3">
      <c r="A322" s="48"/>
      <c r="B322" s="41"/>
      <c r="C322" s="22" t="s">
        <v>64</v>
      </c>
      <c r="D322" s="22" t="s">
        <v>643</v>
      </c>
      <c r="E322" s="22" t="s">
        <v>66</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4"/>
      <c r="AH322" s="24"/>
      <c r="AI322" s="25"/>
      <c r="AJ322" s="41"/>
      <c r="AK322" s="39"/>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50"/>
      <c r="DY322" s="29" t="s">
        <v>76</v>
      </c>
      <c r="DZ322" s="2"/>
    </row>
    <row r="323" spans="1:130" ht="71.400000000000006" x14ac:dyDescent="0.3">
      <c r="A323" s="15" t="s">
        <v>748</v>
      </c>
      <c r="B323" s="16" t="s">
        <v>749</v>
      </c>
      <c r="C323" s="17" t="s">
        <v>57</v>
      </c>
      <c r="D323" s="17" t="s">
        <v>57</v>
      </c>
      <c r="E323" s="17" t="s">
        <v>57</v>
      </c>
      <c r="F323" s="17" t="s">
        <v>57</v>
      </c>
      <c r="G323" s="17" t="s">
        <v>57</v>
      </c>
      <c r="H323" s="17" t="s">
        <v>57</v>
      </c>
      <c r="I323" s="17" t="s">
        <v>57</v>
      </c>
      <c r="J323" s="17" t="s">
        <v>57</v>
      </c>
      <c r="K323" s="17" t="s">
        <v>57</v>
      </c>
      <c r="L323" s="17" t="s">
        <v>57</v>
      </c>
      <c r="M323" s="17" t="s">
        <v>57</v>
      </c>
      <c r="N323" s="17" t="s">
        <v>57</v>
      </c>
      <c r="O323" s="17" t="s">
        <v>57</v>
      </c>
      <c r="P323" s="17" t="s">
        <v>57</v>
      </c>
      <c r="Q323" s="17" t="s">
        <v>57</v>
      </c>
      <c r="R323" s="17" t="s">
        <v>57</v>
      </c>
      <c r="S323" s="17" t="s">
        <v>57</v>
      </c>
      <c r="T323" s="17" t="s">
        <v>57</v>
      </c>
      <c r="U323" s="17" t="s">
        <v>57</v>
      </c>
      <c r="V323" s="17" t="s">
        <v>57</v>
      </c>
      <c r="W323" s="17" t="s">
        <v>57</v>
      </c>
      <c r="X323" s="17" t="s">
        <v>57</v>
      </c>
      <c r="Y323" s="17" t="s">
        <v>57</v>
      </c>
      <c r="Z323" s="17" t="s">
        <v>57</v>
      </c>
      <c r="AA323" s="17" t="s">
        <v>57</v>
      </c>
      <c r="AB323" s="17" t="s">
        <v>57</v>
      </c>
      <c r="AC323" s="17" t="s">
        <v>57</v>
      </c>
      <c r="AD323" s="17" t="s">
        <v>57</v>
      </c>
      <c r="AE323" s="17" t="s">
        <v>57</v>
      </c>
      <c r="AF323" s="17" t="s">
        <v>57</v>
      </c>
      <c r="AG323" s="18" t="s">
        <v>57</v>
      </c>
      <c r="AH323" s="18" t="s">
        <v>57</v>
      </c>
      <c r="AI323" s="18" t="s">
        <v>57</v>
      </c>
      <c r="AJ323" s="19" t="s">
        <v>57</v>
      </c>
      <c r="AK323" s="17" t="s">
        <v>57</v>
      </c>
      <c r="AL323" s="20">
        <v>23136241.52</v>
      </c>
      <c r="AM323" s="20">
        <v>23136241.52</v>
      </c>
      <c r="AN323" s="20">
        <v>0</v>
      </c>
      <c r="AO323" s="20">
        <v>0</v>
      </c>
      <c r="AP323" s="20">
        <v>0</v>
      </c>
      <c r="AQ323" s="20">
        <v>0</v>
      </c>
      <c r="AR323" s="20">
        <v>0</v>
      </c>
      <c r="AS323" s="20">
        <v>0</v>
      </c>
      <c r="AT323" s="20">
        <v>23136241.52</v>
      </c>
      <c r="AU323" s="20">
        <v>23136241.52</v>
      </c>
      <c r="AV323" s="20">
        <v>30227300</v>
      </c>
      <c r="AW323" s="20">
        <v>0</v>
      </c>
      <c r="AX323" s="20">
        <v>0</v>
      </c>
      <c r="AY323" s="20">
        <v>0</v>
      </c>
      <c r="AZ323" s="20">
        <v>30227300</v>
      </c>
      <c r="BA323" s="20">
        <v>33306300</v>
      </c>
      <c r="BB323" s="20">
        <v>0</v>
      </c>
      <c r="BC323" s="20">
        <v>0</v>
      </c>
      <c r="BD323" s="20">
        <v>0</v>
      </c>
      <c r="BE323" s="20">
        <v>33306300</v>
      </c>
      <c r="BF323" s="20">
        <v>36211500</v>
      </c>
      <c r="BG323" s="20">
        <v>0</v>
      </c>
      <c r="BH323" s="20">
        <v>0</v>
      </c>
      <c r="BI323" s="20">
        <v>0</v>
      </c>
      <c r="BJ323" s="20">
        <v>36211500</v>
      </c>
      <c r="BK323" s="20">
        <v>36211500</v>
      </c>
      <c r="BL323" s="20">
        <v>0</v>
      </c>
      <c r="BM323" s="20">
        <v>0</v>
      </c>
      <c r="BN323" s="20">
        <v>0</v>
      </c>
      <c r="BO323" s="20">
        <v>36211500</v>
      </c>
      <c r="BP323" s="20">
        <v>23136241.52</v>
      </c>
      <c r="BQ323" s="20">
        <v>23136241.52</v>
      </c>
      <c r="BR323" s="20">
        <v>0</v>
      </c>
      <c r="BS323" s="20">
        <v>0</v>
      </c>
      <c r="BT323" s="20">
        <v>0</v>
      </c>
      <c r="BU323" s="20">
        <v>0</v>
      </c>
      <c r="BV323" s="20">
        <v>0</v>
      </c>
      <c r="BW323" s="20">
        <v>0</v>
      </c>
      <c r="BX323" s="20">
        <v>23136241.52</v>
      </c>
      <c r="BY323" s="20">
        <v>23136241.52</v>
      </c>
      <c r="BZ323" s="20">
        <v>30227300</v>
      </c>
      <c r="CA323" s="20">
        <v>0</v>
      </c>
      <c r="CB323" s="20">
        <v>0</v>
      </c>
      <c r="CC323" s="20">
        <v>0</v>
      </c>
      <c r="CD323" s="20">
        <v>30227300</v>
      </c>
      <c r="CE323" s="20">
        <v>33306300</v>
      </c>
      <c r="CF323" s="20">
        <v>0</v>
      </c>
      <c r="CG323" s="20">
        <v>0</v>
      </c>
      <c r="CH323" s="20">
        <v>0</v>
      </c>
      <c r="CI323" s="20">
        <v>33306300</v>
      </c>
      <c r="CJ323" s="20">
        <v>36211500</v>
      </c>
      <c r="CK323" s="20">
        <v>0</v>
      </c>
      <c r="CL323" s="20">
        <v>0</v>
      </c>
      <c r="CM323" s="20">
        <v>0</v>
      </c>
      <c r="CN323" s="20">
        <v>36211500</v>
      </c>
      <c r="CO323" s="20">
        <v>36211500</v>
      </c>
      <c r="CP323" s="20">
        <v>0</v>
      </c>
      <c r="CQ323" s="20">
        <v>0</v>
      </c>
      <c r="CR323" s="20">
        <v>0</v>
      </c>
      <c r="CS323" s="20">
        <v>36211500</v>
      </c>
      <c r="CT323" s="20">
        <v>23136241.52</v>
      </c>
      <c r="CU323" s="20">
        <v>0</v>
      </c>
      <c r="CV323" s="20">
        <v>0</v>
      </c>
      <c r="CW323" s="20">
        <v>0</v>
      </c>
      <c r="CX323" s="20">
        <v>23136241.52</v>
      </c>
      <c r="CY323" s="20">
        <v>30227300</v>
      </c>
      <c r="CZ323" s="20">
        <v>0</v>
      </c>
      <c r="DA323" s="20">
        <v>0</v>
      </c>
      <c r="DB323" s="20">
        <v>0</v>
      </c>
      <c r="DC323" s="20">
        <v>30227300</v>
      </c>
      <c r="DD323" s="20">
        <v>33306300</v>
      </c>
      <c r="DE323" s="20">
        <v>0</v>
      </c>
      <c r="DF323" s="20">
        <v>0</v>
      </c>
      <c r="DG323" s="20">
        <v>0</v>
      </c>
      <c r="DH323" s="20">
        <v>33306300</v>
      </c>
      <c r="DI323" s="20">
        <v>23136241.52</v>
      </c>
      <c r="DJ323" s="20">
        <v>0</v>
      </c>
      <c r="DK323" s="20">
        <v>0</v>
      </c>
      <c r="DL323" s="20">
        <v>0</v>
      </c>
      <c r="DM323" s="20">
        <v>23136241.52</v>
      </c>
      <c r="DN323" s="20">
        <v>30227300</v>
      </c>
      <c r="DO323" s="20">
        <v>0</v>
      </c>
      <c r="DP323" s="20">
        <v>0</v>
      </c>
      <c r="DQ323" s="20">
        <v>0</v>
      </c>
      <c r="DR323" s="20">
        <v>30227300</v>
      </c>
      <c r="DS323" s="20">
        <v>33306300</v>
      </c>
      <c r="DT323" s="20">
        <v>0</v>
      </c>
      <c r="DU323" s="20">
        <v>0</v>
      </c>
      <c r="DV323" s="20">
        <v>0</v>
      </c>
      <c r="DW323" s="20">
        <v>33306300</v>
      </c>
      <c r="DX323" s="17"/>
      <c r="DY323" s="2"/>
      <c r="DZ323" s="2"/>
    </row>
    <row r="324" spans="1:130" ht="20.399999999999999" x14ac:dyDescent="0.3">
      <c r="A324" s="15" t="s">
        <v>750</v>
      </c>
      <c r="B324" s="16" t="s">
        <v>751</v>
      </c>
      <c r="C324" s="17" t="s">
        <v>57</v>
      </c>
      <c r="D324" s="17" t="s">
        <v>57</v>
      </c>
      <c r="E324" s="17" t="s">
        <v>57</v>
      </c>
      <c r="F324" s="17" t="s">
        <v>57</v>
      </c>
      <c r="G324" s="17" t="s">
        <v>57</v>
      </c>
      <c r="H324" s="17" t="s">
        <v>57</v>
      </c>
      <c r="I324" s="17" t="s">
        <v>57</v>
      </c>
      <c r="J324" s="17" t="s">
        <v>57</v>
      </c>
      <c r="K324" s="17" t="s">
        <v>57</v>
      </c>
      <c r="L324" s="17" t="s">
        <v>57</v>
      </c>
      <c r="M324" s="17" t="s">
        <v>57</v>
      </c>
      <c r="N324" s="17" t="s">
        <v>57</v>
      </c>
      <c r="O324" s="17" t="s">
        <v>57</v>
      </c>
      <c r="P324" s="17" t="s">
        <v>57</v>
      </c>
      <c r="Q324" s="17" t="s">
        <v>57</v>
      </c>
      <c r="R324" s="17" t="s">
        <v>57</v>
      </c>
      <c r="S324" s="17" t="s">
        <v>57</v>
      </c>
      <c r="T324" s="17" t="s">
        <v>57</v>
      </c>
      <c r="U324" s="17" t="s">
        <v>57</v>
      </c>
      <c r="V324" s="17" t="s">
        <v>57</v>
      </c>
      <c r="W324" s="17" t="s">
        <v>57</v>
      </c>
      <c r="X324" s="17" t="s">
        <v>57</v>
      </c>
      <c r="Y324" s="17" t="s">
        <v>57</v>
      </c>
      <c r="Z324" s="17" t="s">
        <v>57</v>
      </c>
      <c r="AA324" s="17" t="s">
        <v>57</v>
      </c>
      <c r="AB324" s="17" t="s">
        <v>57</v>
      </c>
      <c r="AC324" s="17" t="s">
        <v>57</v>
      </c>
      <c r="AD324" s="17" t="s">
        <v>57</v>
      </c>
      <c r="AE324" s="17" t="s">
        <v>57</v>
      </c>
      <c r="AF324" s="17" t="s">
        <v>57</v>
      </c>
      <c r="AG324" s="18" t="s">
        <v>57</v>
      </c>
      <c r="AH324" s="18" t="s">
        <v>57</v>
      </c>
      <c r="AI324" s="18" t="s">
        <v>57</v>
      </c>
      <c r="AJ324" s="19" t="s">
        <v>57</v>
      </c>
      <c r="AK324" s="17" t="s">
        <v>57</v>
      </c>
      <c r="AL324" s="20">
        <v>23136241.52</v>
      </c>
      <c r="AM324" s="20">
        <v>23136241.52</v>
      </c>
      <c r="AN324" s="20">
        <v>0</v>
      </c>
      <c r="AO324" s="20">
        <v>0</v>
      </c>
      <c r="AP324" s="20">
        <v>0</v>
      </c>
      <c r="AQ324" s="20">
        <v>0</v>
      </c>
      <c r="AR324" s="20">
        <v>0</v>
      </c>
      <c r="AS324" s="20">
        <v>0</v>
      </c>
      <c r="AT324" s="20">
        <v>23136241.52</v>
      </c>
      <c r="AU324" s="20">
        <v>23136241.52</v>
      </c>
      <c r="AV324" s="20">
        <v>30227300</v>
      </c>
      <c r="AW324" s="20">
        <v>0</v>
      </c>
      <c r="AX324" s="20">
        <v>0</v>
      </c>
      <c r="AY324" s="20">
        <v>0</v>
      </c>
      <c r="AZ324" s="20">
        <v>30227300</v>
      </c>
      <c r="BA324" s="20">
        <v>33306300</v>
      </c>
      <c r="BB324" s="20">
        <v>0</v>
      </c>
      <c r="BC324" s="20">
        <v>0</v>
      </c>
      <c r="BD324" s="20">
        <v>0</v>
      </c>
      <c r="BE324" s="20">
        <v>33306300</v>
      </c>
      <c r="BF324" s="20">
        <v>36211500</v>
      </c>
      <c r="BG324" s="20">
        <v>0</v>
      </c>
      <c r="BH324" s="20">
        <v>0</v>
      </c>
      <c r="BI324" s="20">
        <v>0</v>
      </c>
      <c r="BJ324" s="20">
        <v>36211500</v>
      </c>
      <c r="BK324" s="20">
        <v>36211500</v>
      </c>
      <c r="BL324" s="20">
        <v>0</v>
      </c>
      <c r="BM324" s="20">
        <v>0</v>
      </c>
      <c r="BN324" s="20">
        <v>0</v>
      </c>
      <c r="BO324" s="20">
        <v>36211500</v>
      </c>
      <c r="BP324" s="20">
        <v>23136241.52</v>
      </c>
      <c r="BQ324" s="20">
        <v>23136241.52</v>
      </c>
      <c r="BR324" s="20">
        <v>0</v>
      </c>
      <c r="BS324" s="20">
        <v>0</v>
      </c>
      <c r="BT324" s="20">
        <v>0</v>
      </c>
      <c r="BU324" s="20">
        <v>0</v>
      </c>
      <c r="BV324" s="20">
        <v>0</v>
      </c>
      <c r="BW324" s="20">
        <v>0</v>
      </c>
      <c r="BX324" s="20">
        <v>23136241.52</v>
      </c>
      <c r="BY324" s="20">
        <v>23136241.52</v>
      </c>
      <c r="BZ324" s="20">
        <v>30227300</v>
      </c>
      <c r="CA324" s="20">
        <v>0</v>
      </c>
      <c r="CB324" s="20">
        <v>0</v>
      </c>
      <c r="CC324" s="20">
        <v>0</v>
      </c>
      <c r="CD324" s="20">
        <v>30227300</v>
      </c>
      <c r="CE324" s="20">
        <v>33306300</v>
      </c>
      <c r="CF324" s="20">
        <v>0</v>
      </c>
      <c r="CG324" s="20">
        <v>0</v>
      </c>
      <c r="CH324" s="20">
        <v>0</v>
      </c>
      <c r="CI324" s="20">
        <v>33306300</v>
      </c>
      <c r="CJ324" s="20">
        <v>36211500</v>
      </c>
      <c r="CK324" s="20">
        <v>0</v>
      </c>
      <c r="CL324" s="20">
        <v>0</v>
      </c>
      <c r="CM324" s="20">
        <v>0</v>
      </c>
      <c r="CN324" s="20">
        <v>36211500</v>
      </c>
      <c r="CO324" s="20">
        <v>36211500</v>
      </c>
      <c r="CP324" s="20">
        <v>0</v>
      </c>
      <c r="CQ324" s="20">
        <v>0</v>
      </c>
      <c r="CR324" s="20">
        <v>0</v>
      </c>
      <c r="CS324" s="20">
        <v>36211500</v>
      </c>
      <c r="CT324" s="20">
        <v>23136241.52</v>
      </c>
      <c r="CU324" s="20">
        <v>0</v>
      </c>
      <c r="CV324" s="20">
        <v>0</v>
      </c>
      <c r="CW324" s="20">
        <v>0</v>
      </c>
      <c r="CX324" s="20">
        <v>23136241.52</v>
      </c>
      <c r="CY324" s="20">
        <v>30227300</v>
      </c>
      <c r="CZ324" s="20">
        <v>0</v>
      </c>
      <c r="DA324" s="20">
        <v>0</v>
      </c>
      <c r="DB324" s="20">
        <v>0</v>
      </c>
      <c r="DC324" s="20">
        <v>30227300</v>
      </c>
      <c r="DD324" s="20">
        <v>33306300</v>
      </c>
      <c r="DE324" s="20">
        <v>0</v>
      </c>
      <c r="DF324" s="20">
        <v>0</v>
      </c>
      <c r="DG324" s="20">
        <v>0</v>
      </c>
      <c r="DH324" s="20">
        <v>33306300</v>
      </c>
      <c r="DI324" s="20">
        <v>23136241.52</v>
      </c>
      <c r="DJ324" s="20">
        <v>0</v>
      </c>
      <c r="DK324" s="20">
        <v>0</v>
      </c>
      <c r="DL324" s="20">
        <v>0</v>
      </c>
      <c r="DM324" s="20">
        <v>23136241.52</v>
      </c>
      <c r="DN324" s="20">
        <v>30227300</v>
      </c>
      <c r="DO324" s="20">
        <v>0</v>
      </c>
      <c r="DP324" s="20">
        <v>0</v>
      </c>
      <c r="DQ324" s="20">
        <v>0</v>
      </c>
      <c r="DR324" s="20">
        <v>30227300</v>
      </c>
      <c r="DS324" s="20">
        <v>33306300</v>
      </c>
      <c r="DT324" s="20">
        <v>0</v>
      </c>
      <c r="DU324" s="20">
        <v>0</v>
      </c>
      <c r="DV324" s="20">
        <v>0</v>
      </c>
      <c r="DW324" s="20">
        <v>33306300</v>
      </c>
      <c r="DX324" s="17"/>
      <c r="DY324" s="2"/>
      <c r="DZ324" s="2"/>
    </row>
    <row r="325" spans="1:130" ht="61.2" x14ac:dyDescent="0.3">
      <c r="A325" s="15" t="s">
        <v>752</v>
      </c>
      <c r="B325" s="16" t="s">
        <v>753</v>
      </c>
      <c r="C325" s="17" t="s">
        <v>57</v>
      </c>
      <c r="D325" s="17" t="s">
        <v>57</v>
      </c>
      <c r="E325" s="17" t="s">
        <v>57</v>
      </c>
      <c r="F325" s="17" t="s">
        <v>57</v>
      </c>
      <c r="G325" s="17" t="s">
        <v>57</v>
      </c>
      <c r="H325" s="17" t="s">
        <v>57</v>
      </c>
      <c r="I325" s="17" t="s">
        <v>57</v>
      </c>
      <c r="J325" s="17" t="s">
        <v>57</v>
      </c>
      <c r="K325" s="17" t="s">
        <v>57</v>
      </c>
      <c r="L325" s="17" t="s">
        <v>57</v>
      </c>
      <c r="M325" s="17" t="s">
        <v>57</v>
      </c>
      <c r="N325" s="17" t="s">
        <v>57</v>
      </c>
      <c r="O325" s="17" t="s">
        <v>57</v>
      </c>
      <c r="P325" s="17" t="s">
        <v>57</v>
      </c>
      <c r="Q325" s="17" t="s">
        <v>57</v>
      </c>
      <c r="R325" s="17" t="s">
        <v>57</v>
      </c>
      <c r="S325" s="17" t="s">
        <v>57</v>
      </c>
      <c r="T325" s="17" t="s">
        <v>57</v>
      </c>
      <c r="U325" s="17" t="s">
        <v>57</v>
      </c>
      <c r="V325" s="17" t="s">
        <v>57</v>
      </c>
      <c r="W325" s="17" t="s">
        <v>57</v>
      </c>
      <c r="X325" s="17" t="s">
        <v>57</v>
      </c>
      <c r="Y325" s="17" t="s">
        <v>57</v>
      </c>
      <c r="Z325" s="17" t="s">
        <v>57</v>
      </c>
      <c r="AA325" s="17" t="s">
        <v>57</v>
      </c>
      <c r="AB325" s="17" t="s">
        <v>57</v>
      </c>
      <c r="AC325" s="17" t="s">
        <v>57</v>
      </c>
      <c r="AD325" s="17" t="s">
        <v>57</v>
      </c>
      <c r="AE325" s="17" t="s">
        <v>57</v>
      </c>
      <c r="AF325" s="17" t="s">
        <v>57</v>
      </c>
      <c r="AG325" s="18" t="s">
        <v>57</v>
      </c>
      <c r="AH325" s="18" t="s">
        <v>57</v>
      </c>
      <c r="AI325" s="18" t="s">
        <v>57</v>
      </c>
      <c r="AJ325" s="19" t="s">
        <v>57</v>
      </c>
      <c r="AK325" s="17" t="s">
        <v>57</v>
      </c>
      <c r="AL325" s="20">
        <v>23017768.300000001</v>
      </c>
      <c r="AM325" s="20">
        <v>23017768.300000001</v>
      </c>
      <c r="AN325" s="20">
        <v>0</v>
      </c>
      <c r="AO325" s="20">
        <v>0</v>
      </c>
      <c r="AP325" s="20">
        <v>0</v>
      </c>
      <c r="AQ325" s="20">
        <v>0</v>
      </c>
      <c r="AR325" s="20">
        <v>0</v>
      </c>
      <c r="AS325" s="20">
        <v>0</v>
      </c>
      <c r="AT325" s="20">
        <v>23017768.300000001</v>
      </c>
      <c r="AU325" s="20">
        <v>23017768.300000001</v>
      </c>
      <c r="AV325" s="20">
        <v>30227300</v>
      </c>
      <c r="AW325" s="20">
        <v>0</v>
      </c>
      <c r="AX325" s="20">
        <v>0</v>
      </c>
      <c r="AY325" s="20">
        <v>0</v>
      </c>
      <c r="AZ325" s="20">
        <v>30227300</v>
      </c>
      <c r="BA325" s="20">
        <v>33306300</v>
      </c>
      <c r="BB325" s="20">
        <v>0</v>
      </c>
      <c r="BC325" s="20">
        <v>0</v>
      </c>
      <c r="BD325" s="20">
        <v>0</v>
      </c>
      <c r="BE325" s="20">
        <v>33306300</v>
      </c>
      <c r="BF325" s="20">
        <v>36211500</v>
      </c>
      <c r="BG325" s="20">
        <v>0</v>
      </c>
      <c r="BH325" s="20">
        <v>0</v>
      </c>
      <c r="BI325" s="20">
        <v>0</v>
      </c>
      <c r="BJ325" s="20">
        <v>36211500</v>
      </c>
      <c r="BK325" s="20">
        <v>36211500</v>
      </c>
      <c r="BL325" s="20">
        <v>0</v>
      </c>
      <c r="BM325" s="20">
        <v>0</v>
      </c>
      <c r="BN325" s="20">
        <v>0</v>
      </c>
      <c r="BO325" s="20">
        <v>36211500</v>
      </c>
      <c r="BP325" s="20">
        <v>23017768.300000001</v>
      </c>
      <c r="BQ325" s="20">
        <v>23017768.300000001</v>
      </c>
      <c r="BR325" s="20">
        <v>0</v>
      </c>
      <c r="BS325" s="20">
        <v>0</v>
      </c>
      <c r="BT325" s="20">
        <v>0</v>
      </c>
      <c r="BU325" s="20">
        <v>0</v>
      </c>
      <c r="BV325" s="20">
        <v>0</v>
      </c>
      <c r="BW325" s="20">
        <v>0</v>
      </c>
      <c r="BX325" s="20">
        <v>23017768.300000001</v>
      </c>
      <c r="BY325" s="20">
        <v>23017768.300000001</v>
      </c>
      <c r="BZ325" s="20">
        <v>30227300</v>
      </c>
      <c r="CA325" s="20">
        <v>0</v>
      </c>
      <c r="CB325" s="20">
        <v>0</v>
      </c>
      <c r="CC325" s="20">
        <v>0</v>
      </c>
      <c r="CD325" s="20">
        <v>30227300</v>
      </c>
      <c r="CE325" s="20">
        <v>33306300</v>
      </c>
      <c r="CF325" s="20">
        <v>0</v>
      </c>
      <c r="CG325" s="20">
        <v>0</v>
      </c>
      <c r="CH325" s="20">
        <v>0</v>
      </c>
      <c r="CI325" s="20">
        <v>33306300</v>
      </c>
      <c r="CJ325" s="20">
        <v>36211500</v>
      </c>
      <c r="CK325" s="20">
        <v>0</v>
      </c>
      <c r="CL325" s="20">
        <v>0</v>
      </c>
      <c r="CM325" s="20">
        <v>0</v>
      </c>
      <c r="CN325" s="20">
        <v>36211500</v>
      </c>
      <c r="CO325" s="20">
        <v>36211500</v>
      </c>
      <c r="CP325" s="20">
        <v>0</v>
      </c>
      <c r="CQ325" s="20">
        <v>0</v>
      </c>
      <c r="CR325" s="20">
        <v>0</v>
      </c>
      <c r="CS325" s="20">
        <v>36211500</v>
      </c>
      <c r="CT325" s="20">
        <v>23017768.300000001</v>
      </c>
      <c r="CU325" s="20">
        <v>0</v>
      </c>
      <c r="CV325" s="20">
        <v>0</v>
      </c>
      <c r="CW325" s="20">
        <v>0</v>
      </c>
      <c r="CX325" s="20">
        <v>23017768.300000001</v>
      </c>
      <c r="CY325" s="20">
        <v>30227300</v>
      </c>
      <c r="CZ325" s="20">
        <v>0</v>
      </c>
      <c r="DA325" s="20">
        <v>0</v>
      </c>
      <c r="DB325" s="20">
        <v>0</v>
      </c>
      <c r="DC325" s="20">
        <v>30227300</v>
      </c>
      <c r="DD325" s="20">
        <v>33306300</v>
      </c>
      <c r="DE325" s="20">
        <v>0</v>
      </c>
      <c r="DF325" s="20">
        <v>0</v>
      </c>
      <c r="DG325" s="20">
        <v>0</v>
      </c>
      <c r="DH325" s="20">
        <v>33306300</v>
      </c>
      <c r="DI325" s="20">
        <v>23017768.300000001</v>
      </c>
      <c r="DJ325" s="20">
        <v>0</v>
      </c>
      <c r="DK325" s="20">
        <v>0</v>
      </c>
      <c r="DL325" s="20">
        <v>0</v>
      </c>
      <c r="DM325" s="20">
        <v>23017768.300000001</v>
      </c>
      <c r="DN325" s="20">
        <v>30227300</v>
      </c>
      <c r="DO325" s="20">
        <v>0</v>
      </c>
      <c r="DP325" s="20">
        <v>0</v>
      </c>
      <c r="DQ325" s="20">
        <v>0</v>
      </c>
      <c r="DR325" s="20">
        <v>30227300</v>
      </c>
      <c r="DS325" s="20">
        <v>33306300</v>
      </c>
      <c r="DT325" s="20">
        <v>0</v>
      </c>
      <c r="DU325" s="20">
        <v>0</v>
      </c>
      <c r="DV325" s="20">
        <v>0</v>
      </c>
      <c r="DW325" s="20">
        <v>33306300</v>
      </c>
      <c r="DX325" s="17"/>
      <c r="DY325" s="2"/>
      <c r="DZ325" s="2"/>
    </row>
    <row r="326" spans="1:130" ht="40.799999999999997" x14ac:dyDescent="0.3">
      <c r="A326" s="30" t="s">
        <v>754</v>
      </c>
      <c r="B326" s="21" t="s">
        <v>755</v>
      </c>
      <c r="C326" s="22" t="s">
        <v>64</v>
      </c>
      <c r="D326" s="22" t="s">
        <v>559</v>
      </c>
      <c r="E326" s="22" t="s">
        <v>66</v>
      </c>
      <c r="F326" s="22"/>
      <c r="G326" s="22"/>
      <c r="H326" s="22"/>
      <c r="I326" s="22"/>
      <c r="J326" s="22"/>
      <c r="K326" s="22"/>
      <c r="L326" s="22"/>
      <c r="M326" s="22"/>
      <c r="N326" s="22"/>
      <c r="O326" s="22"/>
      <c r="P326" s="22"/>
      <c r="Q326" s="22"/>
      <c r="R326" s="22"/>
      <c r="S326" s="22"/>
      <c r="T326" s="22"/>
      <c r="U326" s="22"/>
      <c r="V326" s="22"/>
      <c r="W326" s="22"/>
      <c r="X326" s="22"/>
      <c r="Y326" s="22"/>
      <c r="Z326" s="22"/>
      <c r="AA326" s="22" t="s">
        <v>384</v>
      </c>
      <c r="AB326" s="22" t="s">
        <v>756</v>
      </c>
      <c r="AC326" s="23" t="s">
        <v>386</v>
      </c>
      <c r="AD326" s="22"/>
      <c r="AE326" s="22"/>
      <c r="AF326" s="23"/>
      <c r="AG326" s="24"/>
      <c r="AH326" s="24"/>
      <c r="AI326" s="25"/>
      <c r="AJ326" s="21" t="s">
        <v>72</v>
      </c>
      <c r="AK326" s="26" t="s">
        <v>197</v>
      </c>
      <c r="AL326" s="27">
        <v>21627368.300000001</v>
      </c>
      <c r="AM326" s="27">
        <v>21627368.300000001</v>
      </c>
      <c r="AN326" s="27">
        <v>0</v>
      </c>
      <c r="AO326" s="27">
        <v>0</v>
      </c>
      <c r="AP326" s="27">
        <v>0</v>
      </c>
      <c r="AQ326" s="27">
        <v>0</v>
      </c>
      <c r="AR326" s="27">
        <v>0</v>
      </c>
      <c r="AS326" s="27">
        <v>0</v>
      </c>
      <c r="AT326" s="27">
        <v>21627368.300000001</v>
      </c>
      <c r="AU326" s="27">
        <v>21627368.300000001</v>
      </c>
      <c r="AV326" s="27">
        <v>28810300</v>
      </c>
      <c r="AW326" s="27">
        <v>0</v>
      </c>
      <c r="AX326" s="27">
        <v>0</v>
      </c>
      <c r="AY326" s="27">
        <v>0</v>
      </c>
      <c r="AZ326" s="27">
        <v>28810300</v>
      </c>
      <c r="BA326" s="27">
        <v>31834300</v>
      </c>
      <c r="BB326" s="27">
        <v>0</v>
      </c>
      <c r="BC326" s="27">
        <v>0</v>
      </c>
      <c r="BD326" s="27">
        <v>0</v>
      </c>
      <c r="BE326" s="27">
        <v>31834300</v>
      </c>
      <c r="BF326" s="27">
        <v>34699500</v>
      </c>
      <c r="BG326" s="27">
        <v>0</v>
      </c>
      <c r="BH326" s="27">
        <v>0</v>
      </c>
      <c r="BI326" s="27">
        <v>0</v>
      </c>
      <c r="BJ326" s="27">
        <v>34699500</v>
      </c>
      <c r="BK326" s="27">
        <v>34699500</v>
      </c>
      <c r="BL326" s="27">
        <v>0</v>
      </c>
      <c r="BM326" s="27">
        <v>0</v>
      </c>
      <c r="BN326" s="27">
        <v>0</v>
      </c>
      <c r="BO326" s="27">
        <v>34699500</v>
      </c>
      <c r="BP326" s="27">
        <v>21627368.300000001</v>
      </c>
      <c r="BQ326" s="27">
        <v>21627368.300000001</v>
      </c>
      <c r="BR326" s="27">
        <v>0</v>
      </c>
      <c r="BS326" s="27">
        <v>0</v>
      </c>
      <c r="BT326" s="27">
        <v>0</v>
      </c>
      <c r="BU326" s="27">
        <v>0</v>
      </c>
      <c r="BV326" s="27">
        <v>0</v>
      </c>
      <c r="BW326" s="27">
        <v>0</v>
      </c>
      <c r="BX326" s="27">
        <v>21627368.300000001</v>
      </c>
      <c r="BY326" s="27">
        <v>21627368.300000001</v>
      </c>
      <c r="BZ326" s="27">
        <v>28810300</v>
      </c>
      <c r="CA326" s="27">
        <v>0</v>
      </c>
      <c r="CB326" s="27">
        <v>0</v>
      </c>
      <c r="CC326" s="27">
        <v>0</v>
      </c>
      <c r="CD326" s="27">
        <v>28810300</v>
      </c>
      <c r="CE326" s="27">
        <v>31834300</v>
      </c>
      <c r="CF326" s="27">
        <v>0</v>
      </c>
      <c r="CG326" s="27">
        <v>0</v>
      </c>
      <c r="CH326" s="27">
        <v>0</v>
      </c>
      <c r="CI326" s="27">
        <v>31834300</v>
      </c>
      <c r="CJ326" s="27">
        <v>34699500</v>
      </c>
      <c r="CK326" s="27">
        <v>0</v>
      </c>
      <c r="CL326" s="27">
        <v>0</v>
      </c>
      <c r="CM326" s="27">
        <v>0</v>
      </c>
      <c r="CN326" s="27">
        <v>34699500</v>
      </c>
      <c r="CO326" s="27">
        <v>34699500</v>
      </c>
      <c r="CP326" s="27">
        <v>0</v>
      </c>
      <c r="CQ326" s="27">
        <v>0</v>
      </c>
      <c r="CR326" s="27">
        <v>0</v>
      </c>
      <c r="CS326" s="27">
        <v>34699500</v>
      </c>
      <c r="CT326" s="27">
        <v>21627368.300000001</v>
      </c>
      <c r="CU326" s="27">
        <v>0</v>
      </c>
      <c r="CV326" s="27">
        <v>0</v>
      </c>
      <c r="CW326" s="27">
        <v>0</v>
      </c>
      <c r="CX326" s="27">
        <v>21627368.300000001</v>
      </c>
      <c r="CY326" s="27">
        <v>28810300</v>
      </c>
      <c r="CZ326" s="27">
        <v>0</v>
      </c>
      <c r="DA326" s="27">
        <v>0</v>
      </c>
      <c r="DB326" s="27">
        <v>0</v>
      </c>
      <c r="DC326" s="27">
        <v>28810300</v>
      </c>
      <c r="DD326" s="27">
        <v>31834300</v>
      </c>
      <c r="DE326" s="27">
        <v>0</v>
      </c>
      <c r="DF326" s="27">
        <v>0</v>
      </c>
      <c r="DG326" s="27">
        <v>0</v>
      </c>
      <c r="DH326" s="27">
        <v>31834300</v>
      </c>
      <c r="DI326" s="27">
        <v>21627368.300000001</v>
      </c>
      <c r="DJ326" s="27">
        <v>0</v>
      </c>
      <c r="DK326" s="27">
        <v>0</v>
      </c>
      <c r="DL326" s="27">
        <v>0</v>
      </c>
      <c r="DM326" s="27">
        <v>21627368.300000001</v>
      </c>
      <c r="DN326" s="27">
        <v>28810300</v>
      </c>
      <c r="DO326" s="27">
        <v>0</v>
      </c>
      <c r="DP326" s="27">
        <v>0</v>
      </c>
      <c r="DQ326" s="27">
        <v>0</v>
      </c>
      <c r="DR326" s="27">
        <v>28810300</v>
      </c>
      <c r="DS326" s="27">
        <v>31834300</v>
      </c>
      <c r="DT326" s="27">
        <v>0</v>
      </c>
      <c r="DU326" s="27">
        <v>0</v>
      </c>
      <c r="DV326" s="27">
        <v>0</v>
      </c>
      <c r="DW326" s="27">
        <v>31834300</v>
      </c>
      <c r="DX326" s="28" t="s">
        <v>72</v>
      </c>
      <c r="DY326" s="29" t="s">
        <v>70</v>
      </c>
      <c r="DZ326" s="2"/>
    </row>
    <row r="327" spans="1:130" ht="30.6" x14ac:dyDescent="0.3">
      <c r="A327" s="30" t="s">
        <v>757</v>
      </c>
      <c r="B327" s="21" t="s">
        <v>758</v>
      </c>
      <c r="C327" s="22" t="s">
        <v>64</v>
      </c>
      <c r="D327" s="22" t="s">
        <v>379</v>
      </c>
      <c r="E327" s="22" t="s">
        <v>66</v>
      </c>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c r="AH327" s="24"/>
      <c r="AI327" s="25"/>
      <c r="AJ327" s="21" t="s">
        <v>72</v>
      </c>
      <c r="AK327" s="26" t="s">
        <v>262</v>
      </c>
      <c r="AL327" s="27">
        <v>1390400</v>
      </c>
      <c r="AM327" s="27">
        <v>1390400</v>
      </c>
      <c r="AN327" s="27">
        <v>0</v>
      </c>
      <c r="AO327" s="27">
        <v>0</v>
      </c>
      <c r="AP327" s="27">
        <v>0</v>
      </c>
      <c r="AQ327" s="27">
        <v>0</v>
      </c>
      <c r="AR327" s="27">
        <v>0</v>
      </c>
      <c r="AS327" s="27">
        <v>0</v>
      </c>
      <c r="AT327" s="27">
        <v>1390400</v>
      </c>
      <c r="AU327" s="27">
        <v>1390400</v>
      </c>
      <c r="AV327" s="27">
        <v>1417000</v>
      </c>
      <c r="AW327" s="27">
        <v>0</v>
      </c>
      <c r="AX327" s="27">
        <v>0</v>
      </c>
      <c r="AY327" s="27">
        <v>0</v>
      </c>
      <c r="AZ327" s="27">
        <v>1417000</v>
      </c>
      <c r="BA327" s="27">
        <v>1472000</v>
      </c>
      <c r="BB327" s="27">
        <v>0</v>
      </c>
      <c r="BC327" s="27">
        <v>0</v>
      </c>
      <c r="BD327" s="27">
        <v>0</v>
      </c>
      <c r="BE327" s="27">
        <v>1472000</v>
      </c>
      <c r="BF327" s="27">
        <v>1512000</v>
      </c>
      <c r="BG327" s="27">
        <v>0</v>
      </c>
      <c r="BH327" s="27">
        <v>0</v>
      </c>
      <c r="BI327" s="27">
        <v>0</v>
      </c>
      <c r="BJ327" s="27">
        <v>1512000</v>
      </c>
      <c r="BK327" s="27">
        <v>1512000</v>
      </c>
      <c r="BL327" s="27">
        <v>0</v>
      </c>
      <c r="BM327" s="27">
        <v>0</v>
      </c>
      <c r="BN327" s="27">
        <v>0</v>
      </c>
      <c r="BO327" s="27">
        <v>1512000</v>
      </c>
      <c r="BP327" s="27">
        <v>1390400</v>
      </c>
      <c r="BQ327" s="27">
        <v>1390400</v>
      </c>
      <c r="BR327" s="27">
        <v>0</v>
      </c>
      <c r="BS327" s="27">
        <v>0</v>
      </c>
      <c r="BT327" s="27">
        <v>0</v>
      </c>
      <c r="BU327" s="27">
        <v>0</v>
      </c>
      <c r="BV327" s="27">
        <v>0</v>
      </c>
      <c r="BW327" s="27">
        <v>0</v>
      </c>
      <c r="BX327" s="27">
        <v>1390400</v>
      </c>
      <c r="BY327" s="27">
        <v>1390400</v>
      </c>
      <c r="BZ327" s="27">
        <v>1417000</v>
      </c>
      <c r="CA327" s="27">
        <v>0</v>
      </c>
      <c r="CB327" s="27">
        <v>0</v>
      </c>
      <c r="CC327" s="27">
        <v>0</v>
      </c>
      <c r="CD327" s="27">
        <v>1417000</v>
      </c>
      <c r="CE327" s="27">
        <v>1472000</v>
      </c>
      <c r="CF327" s="27">
        <v>0</v>
      </c>
      <c r="CG327" s="27">
        <v>0</v>
      </c>
      <c r="CH327" s="27">
        <v>0</v>
      </c>
      <c r="CI327" s="27">
        <v>1472000</v>
      </c>
      <c r="CJ327" s="27">
        <v>1512000</v>
      </c>
      <c r="CK327" s="27">
        <v>0</v>
      </c>
      <c r="CL327" s="27">
        <v>0</v>
      </c>
      <c r="CM327" s="27">
        <v>0</v>
      </c>
      <c r="CN327" s="27">
        <v>1512000</v>
      </c>
      <c r="CO327" s="27">
        <v>1512000</v>
      </c>
      <c r="CP327" s="27">
        <v>0</v>
      </c>
      <c r="CQ327" s="27">
        <v>0</v>
      </c>
      <c r="CR327" s="27">
        <v>0</v>
      </c>
      <c r="CS327" s="27">
        <v>1512000</v>
      </c>
      <c r="CT327" s="27">
        <v>1390400</v>
      </c>
      <c r="CU327" s="27">
        <v>0</v>
      </c>
      <c r="CV327" s="27">
        <v>0</v>
      </c>
      <c r="CW327" s="27">
        <v>0</v>
      </c>
      <c r="CX327" s="27">
        <v>1390400</v>
      </c>
      <c r="CY327" s="27">
        <v>1417000</v>
      </c>
      <c r="CZ327" s="27">
        <v>0</v>
      </c>
      <c r="DA327" s="27">
        <v>0</v>
      </c>
      <c r="DB327" s="27">
        <v>0</v>
      </c>
      <c r="DC327" s="27">
        <v>1417000</v>
      </c>
      <c r="DD327" s="27">
        <v>1472000</v>
      </c>
      <c r="DE327" s="27">
        <v>0</v>
      </c>
      <c r="DF327" s="27">
        <v>0</v>
      </c>
      <c r="DG327" s="27">
        <v>0</v>
      </c>
      <c r="DH327" s="27">
        <v>1472000</v>
      </c>
      <c r="DI327" s="27">
        <v>1390400</v>
      </c>
      <c r="DJ327" s="27">
        <v>0</v>
      </c>
      <c r="DK327" s="27">
        <v>0</v>
      </c>
      <c r="DL327" s="27">
        <v>0</v>
      </c>
      <c r="DM327" s="27">
        <v>1390400</v>
      </c>
      <c r="DN327" s="27">
        <v>1417000</v>
      </c>
      <c r="DO327" s="27">
        <v>0</v>
      </c>
      <c r="DP327" s="27">
        <v>0</v>
      </c>
      <c r="DQ327" s="27">
        <v>0</v>
      </c>
      <c r="DR327" s="27">
        <v>1417000</v>
      </c>
      <c r="DS327" s="27">
        <v>1472000</v>
      </c>
      <c r="DT327" s="27">
        <v>0</v>
      </c>
      <c r="DU327" s="27">
        <v>0</v>
      </c>
      <c r="DV327" s="27">
        <v>0</v>
      </c>
      <c r="DW327" s="27">
        <v>1472000</v>
      </c>
      <c r="DX327" s="28" t="s">
        <v>72</v>
      </c>
      <c r="DY327" s="29" t="s">
        <v>70</v>
      </c>
      <c r="DZ327" s="2"/>
    </row>
    <row r="328" spans="1:130" ht="30.6" x14ac:dyDescent="0.3">
      <c r="A328" s="15" t="s">
        <v>759</v>
      </c>
      <c r="B328" s="16" t="s">
        <v>760</v>
      </c>
      <c r="C328" s="17" t="s">
        <v>57</v>
      </c>
      <c r="D328" s="17" t="s">
        <v>57</v>
      </c>
      <c r="E328" s="17" t="s">
        <v>57</v>
      </c>
      <c r="F328" s="17" t="s">
        <v>57</v>
      </c>
      <c r="G328" s="17" t="s">
        <v>57</v>
      </c>
      <c r="H328" s="17" t="s">
        <v>57</v>
      </c>
      <c r="I328" s="17" t="s">
        <v>57</v>
      </c>
      <c r="J328" s="17" t="s">
        <v>57</v>
      </c>
      <c r="K328" s="17" t="s">
        <v>57</v>
      </c>
      <c r="L328" s="17" t="s">
        <v>57</v>
      </c>
      <c r="M328" s="17" t="s">
        <v>57</v>
      </c>
      <c r="N328" s="17" t="s">
        <v>57</v>
      </c>
      <c r="O328" s="17" t="s">
        <v>57</v>
      </c>
      <c r="P328" s="17" t="s">
        <v>57</v>
      </c>
      <c r="Q328" s="17" t="s">
        <v>57</v>
      </c>
      <c r="R328" s="17" t="s">
        <v>57</v>
      </c>
      <c r="S328" s="17" t="s">
        <v>57</v>
      </c>
      <c r="T328" s="17" t="s">
        <v>57</v>
      </c>
      <c r="U328" s="17" t="s">
        <v>57</v>
      </c>
      <c r="V328" s="17" t="s">
        <v>57</v>
      </c>
      <c r="W328" s="17" t="s">
        <v>57</v>
      </c>
      <c r="X328" s="17" t="s">
        <v>57</v>
      </c>
      <c r="Y328" s="17" t="s">
        <v>57</v>
      </c>
      <c r="Z328" s="17" t="s">
        <v>57</v>
      </c>
      <c r="AA328" s="17" t="s">
        <v>57</v>
      </c>
      <c r="AB328" s="17" t="s">
        <v>57</v>
      </c>
      <c r="AC328" s="17" t="s">
        <v>57</v>
      </c>
      <c r="AD328" s="17" t="s">
        <v>57</v>
      </c>
      <c r="AE328" s="17" t="s">
        <v>57</v>
      </c>
      <c r="AF328" s="17" t="s">
        <v>57</v>
      </c>
      <c r="AG328" s="18" t="s">
        <v>57</v>
      </c>
      <c r="AH328" s="18" t="s">
        <v>57</v>
      </c>
      <c r="AI328" s="18" t="s">
        <v>57</v>
      </c>
      <c r="AJ328" s="19" t="s">
        <v>57</v>
      </c>
      <c r="AK328" s="17" t="s">
        <v>57</v>
      </c>
      <c r="AL328" s="20">
        <v>118473.22</v>
      </c>
      <c r="AM328" s="20">
        <v>118473.22</v>
      </c>
      <c r="AN328" s="20">
        <v>0</v>
      </c>
      <c r="AO328" s="20">
        <v>0</v>
      </c>
      <c r="AP328" s="20">
        <v>0</v>
      </c>
      <c r="AQ328" s="20">
        <v>0</v>
      </c>
      <c r="AR328" s="20">
        <v>0</v>
      </c>
      <c r="AS328" s="20">
        <v>0</v>
      </c>
      <c r="AT328" s="20">
        <v>118473.22</v>
      </c>
      <c r="AU328" s="20">
        <v>118473.22</v>
      </c>
      <c r="AV328" s="20">
        <v>0</v>
      </c>
      <c r="AW328" s="20">
        <v>0</v>
      </c>
      <c r="AX328" s="20">
        <v>0</v>
      </c>
      <c r="AY328" s="20">
        <v>0</v>
      </c>
      <c r="AZ328" s="20">
        <v>0</v>
      </c>
      <c r="BA328" s="20">
        <v>0</v>
      </c>
      <c r="BB328" s="20">
        <v>0</v>
      </c>
      <c r="BC328" s="20">
        <v>0</v>
      </c>
      <c r="BD328" s="20">
        <v>0</v>
      </c>
      <c r="BE328" s="20">
        <v>0</v>
      </c>
      <c r="BF328" s="20">
        <v>0</v>
      </c>
      <c r="BG328" s="20">
        <v>0</v>
      </c>
      <c r="BH328" s="20">
        <v>0</v>
      </c>
      <c r="BI328" s="20">
        <v>0</v>
      </c>
      <c r="BJ328" s="20">
        <v>0</v>
      </c>
      <c r="BK328" s="20">
        <v>0</v>
      </c>
      <c r="BL328" s="20">
        <v>0</v>
      </c>
      <c r="BM328" s="20">
        <v>0</v>
      </c>
      <c r="BN328" s="20">
        <v>0</v>
      </c>
      <c r="BO328" s="20">
        <v>0</v>
      </c>
      <c r="BP328" s="20">
        <v>118473.22</v>
      </c>
      <c r="BQ328" s="20">
        <v>118473.22</v>
      </c>
      <c r="BR328" s="20">
        <v>0</v>
      </c>
      <c r="BS328" s="20">
        <v>0</v>
      </c>
      <c r="BT328" s="20">
        <v>0</v>
      </c>
      <c r="BU328" s="20">
        <v>0</v>
      </c>
      <c r="BV328" s="20">
        <v>0</v>
      </c>
      <c r="BW328" s="20">
        <v>0</v>
      </c>
      <c r="BX328" s="20">
        <v>118473.22</v>
      </c>
      <c r="BY328" s="20">
        <v>118473.22</v>
      </c>
      <c r="BZ328" s="20">
        <v>0</v>
      </c>
      <c r="CA328" s="20">
        <v>0</v>
      </c>
      <c r="CB328" s="20">
        <v>0</v>
      </c>
      <c r="CC328" s="20">
        <v>0</v>
      </c>
      <c r="CD328" s="20">
        <v>0</v>
      </c>
      <c r="CE328" s="20">
        <v>0</v>
      </c>
      <c r="CF328" s="20">
        <v>0</v>
      </c>
      <c r="CG328" s="20">
        <v>0</v>
      </c>
      <c r="CH328" s="20">
        <v>0</v>
      </c>
      <c r="CI328" s="20">
        <v>0</v>
      </c>
      <c r="CJ328" s="20">
        <v>0</v>
      </c>
      <c r="CK328" s="20">
        <v>0</v>
      </c>
      <c r="CL328" s="20">
        <v>0</v>
      </c>
      <c r="CM328" s="20">
        <v>0</v>
      </c>
      <c r="CN328" s="20">
        <v>0</v>
      </c>
      <c r="CO328" s="20">
        <v>0</v>
      </c>
      <c r="CP328" s="20">
        <v>0</v>
      </c>
      <c r="CQ328" s="20">
        <v>0</v>
      </c>
      <c r="CR328" s="20">
        <v>0</v>
      </c>
      <c r="CS328" s="20">
        <v>0</v>
      </c>
      <c r="CT328" s="20">
        <v>118473.22</v>
      </c>
      <c r="CU328" s="20">
        <v>0</v>
      </c>
      <c r="CV328" s="20">
        <v>0</v>
      </c>
      <c r="CW328" s="20">
        <v>0</v>
      </c>
      <c r="CX328" s="20">
        <v>118473.22</v>
      </c>
      <c r="CY328" s="20">
        <v>0</v>
      </c>
      <c r="CZ328" s="20">
        <v>0</v>
      </c>
      <c r="DA328" s="20">
        <v>0</v>
      </c>
      <c r="DB328" s="20">
        <v>0</v>
      </c>
      <c r="DC328" s="20">
        <v>0</v>
      </c>
      <c r="DD328" s="20">
        <v>0</v>
      </c>
      <c r="DE328" s="20">
        <v>0</v>
      </c>
      <c r="DF328" s="20">
        <v>0</v>
      </c>
      <c r="DG328" s="20">
        <v>0</v>
      </c>
      <c r="DH328" s="20">
        <v>0</v>
      </c>
      <c r="DI328" s="20">
        <v>118473.22</v>
      </c>
      <c r="DJ328" s="20">
        <v>0</v>
      </c>
      <c r="DK328" s="20">
        <v>0</v>
      </c>
      <c r="DL328" s="20">
        <v>0</v>
      </c>
      <c r="DM328" s="20">
        <v>118473.22</v>
      </c>
      <c r="DN328" s="20">
        <v>0</v>
      </c>
      <c r="DO328" s="20">
        <v>0</v>
      </c>
      <c r="DP328" s="20">
        <v>0</v>
      </c>
      <c r="DQ328" s="20">
        <v>0</v>
      </c>
      <c r="DR328" s="20">
        <v>0</v>
      </c>
      <c r="DS328" s="20">
        <v>0</v>
      </c>
      <c r="DT328" s="20">
        <v>0</v>
      </c>
      <c r="DU328" s="20">
        <v>0</v>
      </c>
      <c r="DV328" s="20">
        <v>0</v>
      </c>
      <c r="DW328" s="20">
        <v>0</v>
      </c>
      <c r="DX328" s="17"/>
      <c r="DY328" s="2"/>
      <c r="DZ328" s="2"/>
    </row>
    <row r="329" spans="1:130" ht="30.75" customHeight="1" x14ac:dyDescent="0.3">
      <c r="A329" s="30" t="s">
        <v>761</v>
      </c>
      <c r="B329" s="21" t="s">
        <v>762</v>
      </c>
      <c r="C329" s="22" t="s">
        <v>64</v>
      </c>
      <c r="D329" s="22" t="s">
        <v>74</v>
      </c>
      <c r="E329" s="22" t="s">
        <v>66</v>
      </c>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4"/>
      <c r="AH329" s="24"/>
      <c r="AI329" s="25"/>
      <c r="AJ329" s="21" t="s">
        <v>72</v>
      </c>
      <c r="AK329" s="42" t="s">
        <v>197</v>
      </c>
      <c r="AL329" s="27">
        <v>118473.22</v>
      </c>
      <c r="AM329" s="27">
        <v>118473.22</v>
      </c>
      <c r="AN329" s="27">
        <v>0</v>
      </c>
      <c r="AO329" s="27">
        <v>0</v>
      </c>
      <c r="AP329" s="27">
        <v>0</v>
      </c>
      <c r="AQ329" s="27">
        <v>0</v>
      </c>
      <c r="AR329" s="27">
        <v>0</v>
      </c>
      <c r="AS329" s="27">
        <v>0</v>
      </c>
      <c r="AT329" s="27">
        <v>118473.22</v>
      </c>
      <c r="AU329" s="27">
        <v>118473.22</v>
      </c>
      <c r="AV329" s="27">
        <v>0</v>
      </c>
      <c r="AW329" s="27">
        <v>0</v>
      </c>
      <c r="AX329" s="27">
        <v>0</v>
      </c>
      <c r="AY329" s="27">
        <v>0</v>
      </c>
      <c r="AZ329" s="27">
        <v>0</v>
      </c>
      <c r="BA329" s="27">
        <v>0</v>
      </c>
      <c r="BB329" s="27">
        <v>0</v>
      </c>
      <c r="BC329" s="27">
        <v>0</v>
      </c>
      <c r="BD329" s="27">
        <v>0</v>
      </c>
      <c r="BE329" s="27">
        <v>0</v>
      </c>
      <c r="BF329" s="27">
        <v>0</v>
      </c>
      <c r="BG329" s="27">
        <v>0</v>
      </c>
      <c r="BH329" s="27">
        <v>0</v>
      </c>
      <c r="BI329" s="27">
        <v>0</v>
      </c>
      <c r="BJ329" s="27">
        <v>0</v>
      </c>
      <c r="BK329" s="27">
        <v>0</v>
      </c>
      <c r="BL329" s="27">
        <v>0</v>
      </c>
      <c r="BM329" s="27">
        <v>0</v>
      </c>
      <c r="BN329" s="27">
        <v>0</v>
      </c>
      <c r="BO329" s="27">
        <v>0</v>
      </c>
      <c r="BP329" s="27">
        <v>118473.22</v>
      </c>
      <c r="BQ329" s="27">
        <v>118473.22</v>
      </c>
      <c r="BR329" s="27">
        <v>0</v>
      </c>
      <c r="BS329" s="27">
        <v>0</v>
      </c>
      <c r="BT329" s="27">
        <v>0</v>
      </c>
      <c r="BU329" s="27">
        <v>0</v>
      </c>
      <c r="BV329" s="27">
        <v>0</v>
      </c>
      <c r="BW329" s="27">
        <v>0</v>
      </c>
      <c r="BX329" s="27">
        <v>118473.22</v>
      </c>
      <c r="BY329" s="27">
        <v>118473.22</v>
      </c>
      <c r="BZ329" s="27">
        <v>0</v>
      </c>
      <c r="CA329" s="27">
        <v>0</v>
      </c>
      <c r="CB329" s="27">
        <v>0</v>
      </c>
      <c r="CC329" s="27">
        <v>0</v>
      </c>
      <c r="CD329" s="27">
        <v>0</v>
      </c>
      <c r="CE329" s="27">
        <v>0</v>
      </c>
      <c r="CF329" s="27">
        <v>0</v>
      </c>
      <c r="CG329" s="27">
        <v>0</v>
      </c>
      <c r="CH329" s="27">
        <v>0</v>
      </c>
      <c r="CI329" s="27">
        <v>0</v>
      </c>
      <c r="CJ329" s="27">
        <v>0</v>
      </c>
      <c r="CK329" s="27">
        <v>0</v>
      </c>
      <c r="CL329" s="27">
        <v>0</v>
      </c>
      <c r="CM329" s="27">
        <v>0</v>
      </c>
      <c r="CN329" s="27">
        <v>0</v>
      </c>
      <c r="CO329" s="27">
        <v>0</v>
      </c>
      <c r="CP329" s="27">
        <v>0</v>
      </c>
      <c r="CQ329" s="27">
        <v>0</v>
      </c>
      <c r="CR329" s="27">
        <v>0</v>
      </c>
      <c r="CS329" s="27">
        <v>0</v>
      </c>
      <c r="CT329" s="27">
        <v>118473.22</v>
      </c>
      <c r="CU329" s="27">
        <v>0</v>
      </c>
      <c r="CV329" s="27">
        <v>0</v>
      </c>
      <c r="CW329" s="27">
        <v>0</v>
      </c>
      <c r="CX329" s="27">
        <v>118473.22</v>
      </c>
      <c r="CY329" s="27">
        <v>0</v>
      </c>
      <c r="CZ329" s="27">
        <v>0</v>
      </c>
      <c r="DA329" s="27">
        <v>0</v>
      </c>
      <c r="DB329" s="27">
        <v>0</v>
      </c>
      <c r="DC329" s="27">
        <v>0</v>
      </c>
      <c r="DD329" s="27">
        <v>0</v>
      </c>
      <c r="DE329" s="27">
        <v>0</v>
      </c>
      <c r="DF329" s="27">
        <v>0</v>
      </c>
      <c r="DG329" s="27">
        <v>0</v>
      </c>
      <c r="DH329" s="27">
        <v>0</v>
      </c>
      <c r="DI329" s="27">
        <v>118473.22</v>
      </c>
      <c r="DJ329" s="27">
        <v>0</v>
      </c>
      <c r="DK329" s="27">
        <v>0</v>
      </c>
      <c r="DL329" s="27">
        <v>0</v>
      </c>
      <c r="DM329" s="27">
        <v>118473.22</v>
      </c>
      <c r="DN329" s="27">
        <v>0</v>
      </c>
      <c r="DO329" s="27">
        <v>0</v>
      </c>
      <c r="DP329" s="27">
        <v>0</v>
      </c>
      <c r="DQ329" s="27">
        <v>0</v>
      </c>
      <c r="DR329" s="27">
        <v>0</v>
      </c>
      <c r="DS329" s="27">
        <v>0</v>
      </c>
      <c r="DT329" s="27">
        <v>0</v>
      </c>
      <c r="DU329" s="27">
        <v>0</v>
      </c>
      <c r="DV329" s="27">
        <v>0</v>
      </c>
      <c r="DW329" s="27">
        <v>0</v>
      </c>
      <c r="DX329" s="49" t="s">
        <v>72</v>
      </c>
      <c r="DY329" s="29" t="s">
        <v>70</v>
      </c>
      <c r="DZ329" s="2"/>
    </row>
    <row r="330" spans="1:130" ht="30.6" x14ac:dyDescent="0.3">
      <c r="A330" s="30" t="s">
        <v>763</v>
      </c>
      <c r="B330" s="21" t="s">
        <v>764</v>
      </c>
      <c r="C330" s="22" t="s">
        <v>64</v>
      </c>
      <c r="D330" s="22" t="s">
        <v>74</v>
      </c>
      <c r="E330" s="22" t="s">
        <v>66</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c r="AH330" s="24"/>
      <c r="AI330" s="25"/>
      <c r="AJ330" s="21" t="s">
        <v>72</v>
      </c>
      <c r="AK330" s="43"/>
      <c r="AL330" s="27">
        <v>0</v>
      </c>
      <c r="AM330" s="27">
        <v>0</v>
      </c>
      <c r="AN330" s="27">
        <v>0</v>
      </c>
      <c r="AO330" s="27">
        <v>0</v>
      </c>
      <c r="AP330" s="27">
        <v>0</v>
      </c>
      <c r="AQ330" s="27">
        <v>0</v>
      </c>
      <c r="AR330" s="27">
        <v>0</v>
      </c>
      <c r="AS330" s="27">
        <v>0</v>
      </c>
      <c r="AT330" s="27">
        <v>0</v>
      </c>
      <c r="AU330" s="27">
        <v>0</v>
      </c>
      <c r="AV330" s="27">
        <v>0</v>
      </c>
      <c r="AW330" s="27">
        <v>0</v>
      </c>
      <c r="AX330" s="27">
        <v>0</v>
      </c>
      <c r="AY330" s="27">
        <v>0</v>
      </c>
      <c r="AZ330" s="27">
        <v>0</v>
      </c>
      <c r="BA330" s="27">
        <v>0</v>
      </c>
      <c r="BB330" s="27">
        <v>0</v>
      </c>
      <c r="BC330" s="27">
        <v>0</v>
      </c>
      <c r="BD330" s="27">
        <v>0</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0</v>
      </c>
      <c r="CD330" s="27">
        <v>0</v>
      </c>
      <c r="CE330" s="27">
        <v>0</v>
      </c>
      <c r="CF330" s="27">
        <v>0</v>
      </c>
      <c r="CG330" s="27">
        <v>0</v>
      </c>
      <c r="CH330" s="27">
        <v>0</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0</v>
      </c>
      <c r="DH330" s="27">
        <v>0</v>
      </c>
      <c r="DI330" s="27">
        <v>0</v>
      </c>
      <c r="DJ330" s="27">
        <v>0</v>
      </c>
      <c r="DK330" s="27">
        <v>0</v>
      </c>
      <c r="DL330" s="27">
        <v>0</v>
      </c>
      <c r="DM330" s="27">
        <v>0</v>
      </c>
      <c r="DN330" s="27">
        <v>0</v>
      </c>
      <c r="DO330" s="27">
        <v>0</v>
      </c>
      <c r="DP330" s="27">
        <v>0</v>
      </c>
      <c r="DQ330" s="27">
        <v>0</v>
      </c>
      <c r="DR330" s="27">
        <v>0</v>
      </c>
      <c r="DS330" s="27">
        <v>0</v>
      </c>
      <c r="DT330" s="27">
        <v>0</v>
      </c>
      <c r="DU330" s="27">
        <v>0</v>
      </c>
      <c r="DV330" s="27">
        <v>0</v>
      </c>
      <c r="DW330" s="27">
        <v>0</v>
      </c>
      <c r="DX330" s="50"/>
      <c r="DY330" s="29" t="s">
        <v>70</v>
      </c>
      <c r="DZ330" s="2"/>
    </row>
    <row r="331" spans="1:130" ht="30.6" x14ac:dyDescent="0.3">
      <c r="A331" s="30" t="s">
        <v>765</v>
      </c>
      <c r="B331" s="21" t="s">
        <v>766</v>
      </c>
      <c r="C331" s="22" t="s">
        <v>64</v>
      </c>
      <c r="D331" s="22" t="s">
        <v>534</v>
      </c>
      <c r="E331" s="22" t="s">
        <v>66</v>
      </c>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3"/>
      <c r="AD331" s="22"/>
      <c r="AE331" s="22"/>
      <c r="AF331" s="23"/>
      <c r="AG331" s="24"/>
      <c r="AH331" s="24"/>
      <c r="AI331" s="25"/>
      <c r="AJ331" s="21" t="s">
        <v>407</v>
      </c>
      <c r="AK331" s="26" t="s">
        <v>522</v>
      </c>
      <c r="AL331" s="27">
        <v>0</v>
      </c>
      <c r="AM331" s="27">
        <v>0</v>
      </c>
      <c r="AN331" s="27">
        <v>0</v>
      </c>
      <c r="AO331" s="27">
        <v>0</v>
      </c>
      <c r="AP331" s="27">
        <v>0</v>
      </c>
      <c r="AQ331" s="27">
        <v>0</v>
      </c>
      <c r="AR331" s="27">
        <v>0</v>
      </c>
      <c r="AS331" s="27">
        <v>0</v>
      </c>
      <c r="AT331" s="27">
        <v>0</v>
      </c>
      <c r="AU331" s="27">
        <v>0</v>
      </c>
      <c r="AV331" s="27">
        <v>0</v>
      </c>
      <c r="AW331" s="27">
        <v>0</v>
      </c>
      <c r="AX331" s="27">
        <v>0</v>
      </c>
      <c r="AY331" s="27">
        <v>0</v>
      </c>
      <c r="AZ331" s="27">
        <v>0</v>
      </c>
      <c r="BA331" s="27">
        <v>0</v>
      </c>
      <c r="BB331" s="27">
        <v>0</v>
      </c>
      <c r="BC331" s="27">
        <v>0</v>
      </c>
      <c r="BD331" s="27">
        <v>0</v>
      </c>
      <c r="BE331" s="27">
        <v>0</v>
      </c>
      <c r="BF331" s="27">
        <v>11950000</v>
      </c>
      <c r="BG331" s="27">
        <v>0</v>
      </c>
      <c r="BH331" s="27">
        <v>0</v>
      </c>
      <c r="BI331" s="27">
        <v>0</v>
      </c>
      <c r="BJ331" s="27">
        <v>11950000</v>
      </c>
      <c r="BK331" s="27">
        <v>23850000</v>
      </c>
      <c r="BL331" s="27">
        <v>0</v>
      </c>
      <c r="BM331" s="27">
        <v>0</v>
      </c>
      <c r="BN331" s="27">
        <v>0</v>
      </c>
      <c r="BO331" s="27">
        <v>23850000</v>
      </c>
      <c r="BP331" s="27">
        <v>0</v>
      </c>
      <c r="BQ331" s="27">
        <v>0</v>
      </c>
      <c r="BR331" s="27">
        <v>0</v>
      </c>
      <c r="BS331" s="27">
        <v>0</v>
      </c>
      <c r="BT331" s="27">
        <v>0</v>
      </c>
      <c r="BU331" s="27">
        <v>0</v>
      </c>
      <c r="BV331" s="27">
        <v>0</v>
      </c>
      <c r="BW331" s="27">
        <v>0</v>
      </c>
      <c r="BX331" s="27">
        <v>0</v>
      </c>
      <c r="BY331" s="27">
        <v>0</v>
      </c>
      <c r="BZ331" s="27">
        <v>0</v>
      </c>
      <c r="CA331" s="27">
        <v>0</v>
      </c>
      <c r="CB331" s="27">
        <v>0</v>
      </c>
      <c r="CC331" s="27">
        <v>0</v>
      </c>
      <c r="CD331" s="27">
        <v>0</v>
      </c>
      <c r="CE331" s="27">
        <v>0</v>
      </c>
      <c r="CF331" s="27">
        <v>0</v>
      </c>
      <c r="CG331" s="27">
        <v>0</v>
      </c>
      <c r="CH331" s="27">
        <v>0</v>
      </c>
      <c r="CI331" s="27">
        <v>0</v>
      </c>
      <c r="CJ331" s="27">
        <v>11950000</v>
      </c>
      <c r="CK331" s="27">
        <v>0</v>
      </c>
      <c r="CL331" s="27">
        <v>0</v>
      </c>
      <c r="CM331" s="27">
        <v>0</v>
      </c>
      <c r="CN331" s="27">
        <v>11950000</v>
      </c>
      <c r="CO331" s="27">
        <v>23850000</v>
      </c>
      <c r="CP331" s="27">
        <v>0</v>
      </c>
      <c r="CQ331" s="27">
        <v>0</v>
      </c>
      <c r="CR331" s="27">
        <v>0</v>
      </c>
      <c r="CS331" s="27">
        <v>23850000</v>
      </c>
      <c r="CT331" s="27">
        <v>0</v>
      </c>
      <c r="CU331" s="27">
        <v>0</v>
      </c>
      <c r="CV331" s="27">
        <v>0</v>
      </c>
      <c r="CW331" s="27">
        <v>0</v>
      </c>
      <c r="CX331" s="27">
        <v>0</v>
      </c>
      <c r="CY331" s="27">
        <v>0</v>
      </c>
      <c r="CZ331" s="27">
        <v>0</v>
      </c>
      <c r="DA331" s="27">
        <v>0</v>
      </c>
      <c r="DB331" s="27">
        <v>0</v>
      </c>
      <c r="DC331" s="27">
        <v>0</v>
      </c>
      <c r="DD331" s="27">
        <v>0</v>
      </c>
      <c r="DE331" s="27">
        <v>0</v>
      </c>
      <c r="DF331" s="27">
        <v>0</v>
      </c>
      <c r="DG331" s="27">
        <v>0</v>
      </c>
      <c r="DH331" s="27">
        <v>0</v>
      </c>
      <c r="DI331" s="27">
        <v>0</v>
      </c>
      <c r="DJ331" s="27">
        <v>0</v>
      </c>
      <c r="DK331" s="27">
        <v>0</v>
      </c>
      <c r="DL331" s="27">
        <v>0</v>
      </c>
      <c r="DM331" s="27">
        <v>0</v>
      </c>
      <c r="DN331" s="27">
        <v>0</v>
      </c>
      <c r="DO331" s="27">
        <v>0</v>
      </c>
      <c r="DP331" s="27">
        <v>0</v>
      </c>
      <c r="DQ331" s="27">
        <v>0</v>
      </c>
      <c r="DR331" s="27">
        <v>0</v>
      </c>
      <c r="DS331" s="27">
        <v>0</v>
      </c>
      <c r="DT331" s="27">
        <v>0</v>
      </c>
      <c r="DU331" s="27">
        <v>0</v>
      </c>
      <c r="DV331" s="27">
        <v>0</v>
      </c>
      <c r="DW331" s="27">
        <v>0</v>
      </c>
      <c r="DX331" s="28" t="s">
        <v>767</v>
      </c>
      <c r="DY331" s="29" t="s">
        <v>70</v>
      </c>
      <c r="DZ331" s="2"/>
    </row>
    <row r="332" spans="1:130" ht="22.5" customHeight="1" x14ac:dyDescent="0.3">
      <c r="A332" s="15" t="s">
        <v>768</v>
      </c>
      <c r="B332" s="17" t="s">
        <v>769</v>
      </c>
      <c r="C332" s="17" t="s">
        <v>57</v>
      </c>
      <c r="D332" s="17" t="s">
        <v>57</v>
      </c>
      <c r="E332" s="17" t="s">
        <v>57</v>
      </c>
      <c r="F332" s="17" t="s">
        <v>57</v>
      </c>
      <c r="G332" s="17" t="s">
        <v>57</v>
      </c>
      <c r="H332" s="17" t="s">
        <v>57</v>
      </c>
      <c r="I332" s="17" t="s">
        <v>57</v>
      </c>
      <c r="J332" s="17" t="s">
        <v>57</v>
      </c>
      <c r="K332" s="17" t="s">
        <v>57</v>
      </c>
      <c r="L332" s="17" t="s">
        <v>57</v>
      </c>
      <c r="M332" s="17" t="s">
        <v>57</v>
      </c>
      <c r="N332" s="17" t="s">
        <v>57</v>
      </c>
      <c r="O332" s="17" t="s">
        <v>57</v>
      </c>
      <c r="P332" s="17" t="s">
        <v>57</v>
      </c>
      <c r="Q332" s="17" t="s">
        <v>57</v>
      </c>
      <c r="R332" s="17" t="s">
        <v>57</v>
      </c>
      <c r="S332" s="17" t="s">
        <v>57</v>
      </c>
      <c r="T332" s="17" t="s">
        <v>57</v>
      </c>
      <c r="U332" s="17" t="s">
        <v>57</v>
      </c>
      <c r="V332" s="17" t="s">
        <v>57</v>
      </c>
      <c r="W332" s="17" t="s">
        <v>57</v>
      </c>
      <c r="X332" s="17" t="s">
        <v>57</v>
      </c>
      <c r="Y332" s="17" t="s">
        <v>57</v>
      </c>
      <c r="Z332" s="17" t="s">
        <v>57</v>
      </c>
      <c r="AA332" s="17" t="s">
        <v>57</v>
      </c>
      <c r="AB332" s="17" t="s">
        <v>57</v>
      </c>
      <c r="AC332" s="17" t="s">
        <v>57</v>
      </c>
      <c r="AD332" s="17" t="s">
        <v>57</v>
      </c>
      <c r="AE332" s="17" t="s">
        <v>57</v>
      </c>
      <c r="AF332" s="17" t="s">
        <v>57</v>
      </c>
      <c r="AG332" s="18" t="s">
        <v>57</v>
      </c>
      <c r="AH332" s="18" t="s">
        <v>57</v>
      </c>
      <c r="AI332" s="18" t="s">
        <v>57</v>
      </c>
      <c r="AJ332" s="17" t="s">
        <v>57</v>
      </c>
      <c r="AK332" s="17" t="s">
        <v>57</v>
      </c>
      <c r="AL332" s="20">
        <v>2190314228.9000001</v>
      </c>
      <c r="AM332" s="20">
        <v>2180115225.3899999</v>
      </c>
      <c r="AN332" s="20">
        <v>43273990.509999998</v>
      </c>
      <c r="AO332" s="20">
        <v>43246490.5</v>
      </c>
      <c r="AP332" s="20">
        <v>759558349.63</v>
      </c>
      <c r="AQ332" s="20">
        <v>758702754.14999998</v>
      </c>
      <c r="AR332" s="20">
        <v>5711625.2000000002</v>
      </c>
      <c r="AS332" s="20">
        <v>5711625.2000000002</v>
      </c>
      <c r="AT332" s="20">
        <v>1381770263.5599999</v>
      </c>
      <c r="AU332" s="20">
        <v>1372454355.54</v>
      </c>
      <c r="AV332" s="20">
        <v>3416086713.02</v>
      </c>
      <c r="AW332" s="20">
        <v>892888808.21000004</v>
      </c>
      <c r="AX332" s="20">
        <v>865657969.10000002</v>
      </c>
      <c r="AY332" s="20">
        <v>185643.71</v>
      </c>
      <c r="AZ332" s="20">
        <v>1657354292</v>
      </c>
      <c r="BA332" s="20">
        <v>2983799879.3800001</v>
      </c>
      <c r="BB332" s="20">
        <v>446187766.39999998</v>
      </c>
      <c r="BC332" s="20">
        <v>921003435.98000002</v>
      </c>
      <c r="BD332" s="20">
        <v>0</v>
      </c>
      <c r="BE332" s="20">
        <v>1616608677</v>
      </c>
      <c r="BF332" s="20">
        <v>2134705107.29</v>
      </c>
      <c r="BG332" s="20">
        <v>51273299.920000002</v>
      </c>
      <c r="BH332" s="20">
        <v>628565762.61000001</v>
      </c>
      <c r="BI332" s="20">
        <v>0</v>
      </c>
      <c r="BJ332" s="20">
        <v>1454866044.76</v>
      </c>
      <c r="BK332" s="20">
        <v>2112441607.29</v>
      </c>
      <c r="BL332" s="20">
        <v>51273299.920000002</v>
      </c>
      <c r="BM332" s="20">
        <v>572006962.61000001</v>
      </c>
      <c r="BN332" s="20">
        <v>0</v>
      </c>
      <c r="BO332" s="20">
        <v>1489161344.76</v>
      </c>
      <c r="BP332" s="20">
        <v>1898049849.5999999</v>
      </c>
      <c r="BQ332" s="20">
        <v>1888242769.0599999</v>
      </c>
      <c r="BR332" s="20">
        <v>40356004.119999997</v>
      </c>
      <c r="BS332" s="20">
        <v>40328504.109999999</v>
      </c>
      <c r="BT332" s="20">
        <v>610032144.48000002</v>
      </c>
      <c r="BU332" s="20">
        <v>609214223.53999996</v>
      </c>
      <c r="BV332" s="20">
        <v>5638112.2000000002</v>
      </c>
      <c r="BW332" s="20">
        <v>5638112.2000000002</v>
      </c>
      <c r="BX332" s="20">
        <v>1242023588.8</v>
      </c>
      <c r="BY332" s="20">
        <v>1233061929.21</v>
      </c>
      <c r="BZ332" s="20">
        <v>2013965833.3</v>
      </c>
      <c r="CA332" s="20">
        <v>58485736.700000003</v>
      </c>
      <c r="CB332" s="20">
        <v>521773511.06</v>
      </c>
      <c r="CC332" s="20">
        <v>185643.71</v>
      </c>
      <c r="CD332" s="20">
        <v>1433520941.8299999</v>
      </c>
      <c r="CE332" s="20">
        <v>1925861383.6099999</v>
      </c>
      <c r="CF332" s="20">
        <v>65869180.609999999</v>
      </c>
      <c r="CG332" s="20">
        <v>481460976.56</v>
      </c>
      <c r="CH332" s="20">
        <v>0</v>
      </c>
      <c r="CI332" s="20">
        <v>1378531226.4400001</v>
      </c>
      <c r="CJ332" s="20">
        <v>1975726935.3499999</v>
      </c>
      <c r="CK332" s="20">
        <v>51135659.649999999</v>
      </c>
      <c r="CL332" s="20">
        <v>511887345.42000002</v>
      </c>
      <c r="CM332" s="20">
        <v>0</v>
      </c>
      <c r="CN332" s="20">
        <v>1412703930.28</v>
      </c>
      <c r="CO332" s="20">
        <v>2019453435.3499999</v>
      </c>
      <c r="CP332" s="20">
        <v>51135659.649999999</v>
      </c>
      <c r="CQ332" s="20">
        <v>511887345.42000002</v>
      </c>
      <c r="CR332" s="20">
        <v>0</v>
      </c>
      <c r="CS332" s="20">
        <v>1456430430.28</v>
      </c>
      <c r="CT332" s="20">
        <v>2180115225.3899999</v>
      </c>
      <c r="CU332" s="20">
        <v>43246490.5</v>
      </c>
      <c r="CV332" s="20">
        <v>758702754.14999998</v>
      </c>
      <c r="CW332" s="20">
        <v>5711625.2000000002</v>
      </c>
      <c r="CX332" s="20">
        <v>1372454355.54</v>
      </c>
      <c r="CY332" s="20">
        <v>3416086713.02</v>
      </c>
      <c r="CZ332" s="20">
        <v>892888808.21000004</v>
      </c>
      <c r="DA332" s="20">
        <v>865657969.10000002</v>
      </c>
      <c r="DB332" s="20">
        <v>185643.71</v>
      </c>
      <c r="DC332" s="20">
        <v>1657354292</v>
      </c>
      <c r="DD332" s="20">
        <v>2983799879.3800001</v>
      </c>
      <c r="DE332" s="20">
        <v>446187766.39999998</v>
      </c>
      <c r="DF332" s="20">
        <v>921003435.98000002</v>
      </c>
      <c r="DG332" s="20">
        <v>0</v>
      </c>
      <c r="DH332" s="20">
        <v>1616608677</v>
      </c>
      <c r="DI332" s="20">
        <v>1888242769.0599999</v>
      </c>
      <c r="DJ332" s="20">
        <v>40328504.109999999</v>
      </c>
      <c r="DK332" s="20">
        <v>609214223.53999996</v>
      </c>
      <c r="DL332" s="20">
        <v>5638112.2000000002</v>
      </c>
      <c r="DM332" s="20">
        <v>1233061929.21</v>
      </c>
      <c r="DN332" s="20">
        <v>2013965833.3</v>
      </c>
      <c r="DO332" s="20">
        <v>58485736.700000003</v>
      </c>
      <c r="DP332" s="20">
        <v>521773511.06</v>
      </c>
      <c r="DQ332" s="20">
        <v>185643.71</v>
      </c>
      <c r="DR332" s="20">
        <v>1433520941.8299999</v>
      </c>
      <c r="DS332" s="20">
        <v>1925861383.6099999</v>
      </c>
      <c r="DT332" s="20">
        <v>65869180.609999999</v>
      </c>
      <c r="DU332" s="20">
        <v>481460976.56</v>
      </c>
      <c r="DV332" s="20">
        <v>0</v>
      </c>
      <c r="DW332" s="20">
        <v>1378531226.4400001</v>
      </c>
      <c r="DX332" s="18"/>
      <c r="DY332" s="2"/>
      <c r="DZ332" s="2"/>
    </row>
    <row r="333" spans="1:130" ht="22.5" customHeight="1" x14ac:dyDescent="0.3">
      <c r="A333" s="31" t="s">
        <v>770</v>
      </c>
      <c r="B333" s="32" t="s">
        <v>771</v>
      </c>
      <c r="C333" s="32" t="s">
        <v>57</v>
      </c>
      <c r="D333" s="32" t="s">
        <v>57</v>
      </c>
      <c r="E333" s="32" t="s">
        <v>57</v>
      </c>
      <c r="F333" s="32" t="s">
        <v>57</v>
      </c>
      <c r="G333" s="32" t="s">
        <v>57</v>
      </c>
      <c r="H333" s="32" t="s">
        <v>57</v>
      </c>
      <c r="I333" s="32" t="s">
        <v>57</v>
      </c>
      <c r="J333" s="32" t="s">
        <v>57</v>
      </c>
      <c r="K333" s="32" t="s">
        <v>57</v>
      </c>
      <c r="L333" s="32" t="s">
        <v>57</v>
      </c>
      <c r="M333" s="32" t="s">
        <v>57</v>
      </c>
      <c r="N333" s="32" t="s">
        <v>57</v>
      </c>
      <c r="O333" s="32" t="s">
        <v>57</v>
      </c>
      <c r="P333" s="32" t="s">
        <v>57</v>
      </c>
      <c r="Q333" s="32" t="s">
        <v>57</v>
      </c>
      <c r="R333" s="32" t="s">
        <v>57</v>
      </c>
      <c r="S333" s="32" t="s">
        <v>57</v>
      </c>
      <c r="T333" s="32" t="s">
        <v>57</v>
      </c>
      <c r="U333" s="32" t="s">
        <v>57</v>
      </c>
      <c r="V333" s="32" t="s">
        <v>57</v>
      </c>
      <c r="W333" s="32" t="s">
        <v>57</v>
      </c>
      <c r="X333" s="32" t="s">
        <v>57</v>
      </c>
      <c r="Y333" s="32" t="s">
        <v>57</v>
      </c>
      <c r="Z333" s="32" t="s">
        <v>57</v>
      </c>
      <c r="AA333" s="32" t="s">
        <v>57</v>
      </c>
      <c r="AB333" s="32" t="s">
        <v>57</v>
      </c>
      <c r="AC333" s="32" t="s">
        <v>57</v>
      </c>
      <c r="AD333" s="32" t="s">
        <v>57</v>
      </c>
      <c r="AE333" s="32" t="s">
        <v>57</v>
      </c>
      <c r="AF333" s="32" t="s">
        <v>57</v>
      </c>
      <c r="AG333" s="33" t="s">
        <v>57</v>
      </c>
      <c r="AH333" s="33" t="s">
        <v>57</v>
      </c>
      <c r="AI333" s="33" t="s">
        <v>57</v>
      </c>
      <c r="AJ333" s="32" t="s">
        <v>57</v>
      </c>
      <c r="AK333" s="32" t="s">
        <v>57</v>
      </c>
      <c r="AL333" s="34">
        <v>2476890484.9899998</v>
      </c>
      <c r="AM333" s="34">
        <v>2466691456.8000002</v>
      </c>
      <c r="AN333" s="34">
        <v>47813939.539999999</v>
      </c>
      <c r="AO333" s="34">
        <v>47786439.530000001</v>
      </c>
      <c r="AP333" s="34">
        <v>864631469.50999999</v>
      </c>
      <c r="AQ333" s="34">
        <v>863775849.35000002</v>
      </c>
      <c r="AR333" s="34">
        <v>5711625.2000000002</v>
      </c>
      <c r="AS333" s="34">
        <v>5711625.2000000002</v>
      </c>
      <c r="AT333" s="34">
        <v>1558733450.74</v>
      </c>
      <c r="AU333" s="34">
        <v>1549417542.72</v>
      </c>
      <c r="AV333" s="34">
        <v>3750035287.4400001</v>
      </c>
      <c r="AW333" s="34">
        <v>912061139.19000006</v>
      </c>
      <c r="AX333" s="34">
        <v>978786712.53999996</v>
      </c>
      <c r="AY333" s="34">
        <v>185643.71</v>
      </c>
      <c r="AZ333" s="34">
        <v>1859001792</v>
      </c>
      <c r="BA333" s="34">
        <v>3362955793.8000002</v>
      </c>
      <c r="BB333" s="34">
        <v>520335268.39999998</v>
      </c>
      <c r="BC333" s="34">
        <v>1104967548.4000001</v>
      </c>
      <c r="BD333" s="34">
        <v>0</v>
      </c>
      <c r="BE333" s="34">
        <v>1737652977</v>
      </c>
      <c r="BF333" s="34">
        <v>2299412415.71</v>
      </c>
      <c r="BG333" s="34">
        <v>51273299.920000002</v>
      </c>
      <c r="BH333" s="34">
        <v>664419871.02999997</v>
      </c>
      <c r="BI333" s="34">
        <v>0</v>
      </c>
      <c r="BJ333" s="34">
        <v>1583719244.76</v>
      </c>
      <c r="BK333" s="34">
        <v>2277148915.71</v>
      </c>
      <c r="BL333" s="34">
        <v>51273299.920000002</v>
      </c>
      <c r="BM333" s="34">
        <v>607861071.02999997</v>
      </c>
      <c r="BN333" s="34">
        <v>0</v>
      </c>
      <c r="BO333" s="34">
        <v>1618014544.76</v>
      </c>
      <c r="BP333" s="34">
        <v>2184626105.6900001</v>
      </c>
      <c r="BQ333" s="34">
        <v>2174819000.4699998</v>
      </c>
      <c r="BR333" s="34">
        <v>44895953.149999999</v>
      </c>
      <c r="BS333" s="34">
        <v>44868453.140000001</v>
      </c>
      <c r="BT333" s="34">
        <v>715105264.36000001</v>
      </c>
      <c r="BU333" s="34">
        <v>714287318.74000001</v>
      </c>
      <c r="BV333" s="34">
        <v>5638112.2000000002</v>
      </c>
      <c r="BW333" s="34">
        <v>5638112.2000000002</v>
      </c>
      <c r="BX333" s="34">
        <v>1418986775.98</v>
      </c>
      <c r="BY333" s="34">
        <v>1410025116.3900001</v>
      </c>
      <c r="BZ333" s="34">
        <v>2347914407.7199998</v>
      </c>
      <c r="CA333" s="34">
        <v>77658067.680000007</v>
      </c>
      <c r="CB333" s="34">
        <v>634902254.5</v>
      </c>
      <c r="CC333" s="34">
        <v>185643.71</v>
      </c>
      <c r="CD333" s="34">
        <v>1635168441.8299999</v>
      </c>
      <c r="CE333" s="34">
        <v>2305017298.0300002</v>
      </c>
      <c r="CF333" s="34">
        <v>140016682.61000001</v>
      </c>
      <c r="CG333" s="34">
        <v>665425088.98000002</v>
      </c>
      <c r="CH333" s="34">
        <v>0</v>
      </c>
      <c r="CI333" s="34">
        <v>1499575526.4400001</v>
      </c>
      <c r="CJ333" s="34">
        <v>2140434243.77</v>
      </c>
      <c r="CK333" s="34">
        <v>51135659.649999999</v>
      </c>
      <c r="CL333" s="34">
        <v>547741453.84000003</v>
      </c>
      <c r="CM333" s="34">
        <v>0</v>
      </c>
      <c r="CN333" s="34">
        <v>1541557130.28</v>
      </c>
      <c r="CO333" s="34">
        <v>2184160743.77</v>
      </c>
      <c r="CP333" s="34">
        <v>51135659.649999999</v>
      </c>
      <c r="CQ333" s="34">
        <v>547741453.84000003</v>
      </c>
      <c r="CR333" s="34">
        <v>0</v>
      </c>
      <c r="CS333" s="34">
        <v>1585283630.28</v>
      </c>
      <c r="CT333" s="34">
        <v>2466691456.8000002</v>
      </c>
      <c r="CU333" s="34">
        <v>47786439.530000001</v>
      </c>
      <c r="CV333" s="34">
        <v>863775849.35000002</v>
      </c>
      <c r="CW333" s="34">
        <v>5711625.2000000002</v>
      </c>
      <c r="CX333" s="34">
        <v>1549417542.72</v>
      </c>
      <c r="CY333" s="34">
        <v>3750035287.4400001</v>
      </c>
      <c r="CZ333" s="34">
        <v>912061139.19000006</v>
      </c>
      <c r="DA333" s="34">
        <v>978786712.53999996</v>
      </c>
      <c r="DB333" s="34">
        <v>185643.71</v>
      </c>
      <c r="DC333" s="34">
        <v>1859001792</v>
      </c>
      <c r="DD333" s="34">
        <v>3362955793.8000002</v>
      </c>
      <c r="DE333" s="34">
        <v>520335268.39999998</v>
      </c>
      <c r="DF333" s="34">
        <v>1104967548.4000001</v>
      </c>
      <c r="DG333" s="34">
        <v>0</v>
      </c>
      <c r="DH333" s="34">
        <v>1737652977</v>
      </c>
      <c r="DI333" s="34">
        <v>2174819000.4699998</v>
      </c>
      <c r="DJ333" s="34">
        <v>44868453.140000001</v>
      </c>
      <c r="DK333" s="34">
        <v>714287318.74000001</v>
      </c>
      <c r="DL333" s="34">
        <v>5638112.2000000002</v>
      </c>
      <c r="DM333" s="34">
        <v>1410025116.3900001</v>
      </c>
      <c r="DN333" s="34">
        <v>2347914407.7199998</v>
      </c>
      <c r="DO333" s="34">
        <v>77658067.680000007</v>
      </c>
      <c r="DP333" s="34">
        <v>634902254.5</v>
      </c>
      <c r="DQ333" s="34">
        <v>185643.71</v>
      </c>
      <c r="DR333" s="34">
        <v>1635168441.8299999</v>
      </c>
      <c r="DS333" s="34">
        <v>2305017298.0300002</v>
      </c>
      <c r="DT333" s="34">
        <v>140016682.61000001</v>
      </c>
      <c r="DU333" s="34">
        <v>665425088.98000002</v>
      </c>
      <c r="DV333" s="34">
        <v>0</v>
      </c>
      <c r="DW333" s="34">
        <v>1499575526.4400001</v>
      </c>
      <c r="DX333" s="33"/>
      <c r="DY333" s="2"/>
      <c r="DZ333" s="2"/>
    </row>
    <row r="334" spans="1:130" ht="13.2" customHeight="1" x14ac:dyDescent="0.3">
      <c r="A334" s="35"/>
      <c r="B334" s="36"/>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36"/>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2"/>
      <c r="DZ334" s="2"/>
    </row>
    <row r="335" spans="1:130" x14ac:dyDescent="0.3">
      <c r="A335" s="44"/>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2"/>
      <c r="DZ335" s="2"/>
    </row>
  </sheetData>
  <mergeCells count="810">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42:A43"/>
    <mergeCell ref="B42:B43"/>
    <mergeCell ref="B44:B46"/>
    <mergeCell ref="A44:A46"/>
    <mergeCell ref="A47:A49"/>
    <mergeCell ref="B47:B49"/>
    <mergeCell ref="A50:A52"/>
    <mergeCell ref="B50:B52"/>
    <mergeCell ref="B55:B57"/>
    <mergeCell ref="A55:A57"/>
    <mergeCell ref="A27:A30"/>
    <mergeCell ref="B27:B30"/>
    <mergeCell ref="B31:B33"/>
    <mergeCell ref="A31:A33"/>
    <mergeCell ref="B34:B36"/>
    <mergeCell ref="A34:A36"/>
    <mergeCell ref="B37:B38"/>
    <mergeCell ref="A37:A38"/>
    <mergeCell ref="A39:A41"/>
    <mergeCell ref="B39:B41"/>
    <mergeCell ref="DX116:DX117"/>
    <mergeCell ref="DX118:DX122"/>
    <mergeCell ref="DX123:DX124"/>
    <mergeCell ref="AK27:AK30"/>
    <mergeCell ref="AJ27:AJ30"/>
    <mergeCell ref="AK31:AK33"/>
    <mergeCell ref="AJ31:AJ33"/>
    <mergeCell ref="AJ34:AJ36"/>
    <mergeCell ref="AK34:AK36"/>
    <mergeCell ref="AJ37:AJ38"/>
    <mergeCell ref="AK37:AK38"/>
    <mergeCell ref="AJ39:AJ41"/>
    <mergeCell ref="AK39:AK41"/>
    <mergeCell ref="AK42:AK43"/>
    <mergeCell ref="AJ42:AJ43"/>
    <mergeCell ref="AK44:AK46"/>
    <mergeCell ref="AJ44:AJ46"/>
    <mergeCell ref="AK47:AK49"/>
    <mergeCell ref="AJ47:AJ49"/>
    <mergeCell ref="AJ50:AJ52"/>
    <mergeCell ref="AK50:AK52"/>
    <mergeCell ref="AK55:AK57"/>
    <mergeCell ref="AJ55:AJ57"/>
    <mergeCell ref="DX72:DX75"/>
    <mergeCell ref="DX76:DX79"/>
    <mergeCell ref="DX80:DX87"/>
    <mergeCell ref="DX89:DX92"/>
    <mergeCell ref="DX93:DX96"/>
    <mergeCell ref="DX97:DX100"/>
    <mergeCell ref="DX102:DX105"/>
    <mergeCell ref="DX106:DX110"/>
    <mergeCell ref="DX111:DX115"/>
    <mergeCell ref="B85:B88"/>
    <mergeCell ref="A85:A88"/>
    <mergeCell ref="A89:A92"/>
    <mergeCell ref="B89:B92"/>
    <mergeCell ref="B93:B96"/>
    <mergeCell ref="A93:A96"/>
    <mergeCell ref="B97:B100"/>
    <mergeCell ref="A97:A100"/>
    <mergeCell ref="DX27:DX30"/>
    <mergeCell ref="DX31:DX33"/>
    <mergeCell ref="DX34:DX36"/>
    <mergeCell ref="DX37:DX38"/>
    <mergeCell ref="DX39:DX41"/>
    <mergeCell ref="DX42:DX43"/>
    <mergeCell ref="DX44:DX46"/>
    <mergeCell ref="DX47:DX49"/>
    <mergeCell ref="DX50:DX52"/>
    <mergeCell ref="DX55:DX57"/>
    <mergeCell ref="DX58:DX60"/>
    <mergeCell ref="DX61:DX62"/>
    <mergeCell ref="DX63:DX64"/>
    <mergeCell ref="DX65:DX66"/>
    <mergeCell ref="DX67:DX69"/>
    <mergeCell ref="DX70:DX71"/>
    <mergeCell ref="AK89:AK92"/>
    <mergeCell ref="AJ89:AJ92"/>
    <mergeCell ref="AK93:AK96"/>
    <mergeCell ref="AJ93:AJ96"/>
    <mergeCell ref="AK97:AK100"/>
    <mergeCell ref="AJ97:AJ100"/>
    <mergeCell ref="B58:B60"/>
    <mergeCell ref="A58:A60"/>
    <mergeCell ref="B61:B62"/>
    <mergeCell ref="A61:A62"/>
    <mergeCell ref="B63:B64"/>
    <mergeCell ref="A63:A64"/>
    <mergeCell ref="B65:B66"/>
    <mergeCell ref="A65:A66"/>
    <mergeCell ref="B67:B69"/>
    <mergeCell ref="A67:A69"/>
    <mergeCell ref="B70:B71"/>
    <mergeCell ref="A70:A71"/>
    <mergeCell ref="B72:B75"/>
    <mergeCell ref="A72:A75"/>
    <mergeCell ref="B76:B79"/>
    <mergeCell ref="A76:A79"/>
    <mergeCell ref="A80:A83"/>
    <mergeCell ref="B80:B83"/>
    <mergeCell ref="AJ70:AJ71"/>
    <mergeCell ref="AK70:AK71"/>
    <mergeCell ref="AK72:AK75"/>
    <mergeCell ref="AJ72:AJ75"/>
    <mergeCell ref="AJ76:AJ79"/>
    <mergeCell ref="AK76:AK79"/>
    <mergeCell ref="AJ80:AJ83"/>
    <mergeCell ref="AK80:AK87"/>
    <mergeCell ref="AJ85:AJ88"/>
    <mergeCell ref="AK58:AK60"/>
    <mergeCell ref="AJ58:AJ60"/>
    <mergeCell ref="AK61:AK62"/>
    <mergeCell ref="AJ61:AJ62"/>
    <mergeCell ref="AK63:AK64"/>
    <mergeCell ref="AJ63:AJ64"/>
    <mergeCell ref="AK65:AK66"/>
    <mergeCell ref="AJ65:AJ66"/>
    <mergeCell ref="AJ67:AJ69"/>
    <mergeCell ref="AK67:AK69"/>
    <mergeCell ref="AJ141:AJ142"/>
    <mergeCell ref="AK141:AK142"/>
    <mergeCell ref="B102:B105"/>
    <mergeCell ref="A102:A105"/>
    <mergeCell ref="B106:B110"/>
    <mergeCell ref="A106:A110"/>
    <mergeCell ref="B111:B115"/>
    <mergeCell ref="A111:A115"/>
    <mergeCell ref="B116:B117"/>
    <mergeCell ref="A116:A117"/>
    <mergeCell ref="B118:B122"/>
    <mergeCell ref="A118:A122"/>
    <mergeCell ref="A123:A124"/>
    <mergeCell ref="B123:B124"/>
    <mergeCell ref="B129:B130"/>
    <mergeCell ref="A129:A130"/>
    <mergeCell ref="A132:A136"/>
    <mergeCell ref="B132:B136"/>
    <mergeCell ref="A138:A140"/>
    <mergeCell ref="B138:B140"/>
    <mergeCell ref="A141:A142"/>
    <mergeCell ref="B141:B142"/>
    <mergeCell ref="DX190:DX192"/>
    <mergeCell ref="DX193:DX195"/>
    <mergeCell ref="DX196:DX197"/>
    <mergeCell ref="DX198:DX203"/>
    <mergeCell ref="DX204:DX206"/>
    <mergeCell ref="DX208:DX209"/>
    <mergeCell ref="AK102:AK105"/>
    <mergeCell ref="AJ102:AJ105"/>
    <mergeCell ref="AK106:AK110"/>
    <mergeCell ref="AJ106:AJ110"/>
    <mergeCell ref="AK111:AK115"/>
    <mergeCell ref="AJ111:AJ115"/>
    <mergeCell ref="AK116:AK117"/>
    <mergeCell ref="AJ116:AJ117"/>
    <mergeCell ref="AK118:AK122"/>
    <mergeCell ref="AJ118:AJ122"/>
    <mergeCell ref="AK123:AK124"/>
    <mergeCell ref="AJ123:AJ124"/>
    <mergeCell ref="AK129:AK130"/>
    <mergeCell ref="AJ129:AJ130"/>
    <mergeCell ref="AJ132:AJ136"/>
    <mergeCell ref="AK132:AK136"/>
    <mergeCell ref="AJ138:AJ140"/>
    <mergeCell ref="AK138:AK140"/>
    <mergeCell ref="DX161:DX162"/>
    <mergeCell ref="DX164:DX166"/>
    <mergeCell ref="DX169:DX172"/>
    <mergeCell ref="DX174:DX177"/>
    <mergeCell ref="DX178:DX179"/>
    <mergeCell ref="DX180:DX182"/>
    <mergeCell ref="DX183:DX185"/>
    <mergeCell ref="DX186:DX187"/>
    <mergeCell ref="DX188:DX189"/>
    <mergeCell ref="DX129:DX130"/>
    <mergeCell ref="DX132:DX136"/>
    <mergeCell ref="DX138:DX140"/>
    <mergeCell ref="DX141:DX142"/>
    <mergeCell ref="DX148:DX149"/>
    <mergeCell ref="DX150:DX151"/>
    <mergeCell ref="DX152:DX153"/>
    <mergeCell ref="DX156:DX157"/>
    <mergeCell ref="DX158:DX159"/>
    <mergeCell ref="A161:A162"/>
    <mergeCell ref="B161:B162"/>
    <mergeCell ref="B164:B166"/>
    <mergeCell ref="A164:A166"/>
    <mergeCell ref="B169:B172"/>
    <mergeCell ref="A169:A172"/>
    <mergeCell ref="B174:B177"/>
    <mergeCell ref="A174:A177"/>
    <mergeCell ref="A178:A179"/>
    <mergeCell ref="B178:B179"/>
    <mergeCell ref="A148:A149"/>
    <mergeCell ref="B148:B149"/>
    <mergeCell ref="B150:B151"/>
    <mergeCell ref="A150:A151"/>
    <mergeCell ref="B152:B153"/>
    <mergeCell ref="A152:A153"/>
    <mergeCell ref="B156:B157"/>
    <mergeCell ref="A156:A157"/>
    <mergeCell ref="A158:A159"/>
    <mergeCell ref="B158:B159"/>
    <mergeCell ref="AJ161:AJ162"/>
    <mergeCell ref="AK161:AK162"/>
    <mergeCell ref="AJ164:AJ166"/>
    <mergeCell ref="AK164:AK166"/>
    <mergeCell ref="AJ169:AJ172"/>
    <mergeCell ref="AK169:AK172"/>
    <mergeCell ref="AK174:AK177"/>
    <mergeCell ref="AJ174:AJ177"/>
    <mergeCell ref="AJ178:AJ179"/>
    <mergeCell ref="AK178:AK179"/>
    <mergeCell ref="AJ148:AJ149"/>
    <mergeCell ref="AK148:AK149"/>
    <mergeCell ref="AK150:AK151"/>
    <mergeCell ref="AJ150:AJ151"/>
    <mergeCell ref="AJ152:AJ153"/>
    <mergeCell ref="AK152:AK153"/>
    <mergeCell ref="AJ156:AJ157"/>
    <mergeCell ref="AK156:AK157"/>
    <mergeCell ref="AJ158:AJ159"/>
    <mergeCell ref="AK158:AK159"/>
    <mergeCell ref="AK208:AK209"/>
    <mergeCell ref="A180:A182"/>
    <mergeCell ref="B180:B182"/>
    <mergeCell ref="A183:A185"/>
    <mergeCell ref="B183:B185"/>
    <mergeCell ref="B186:B187"/>
    <mergeCell ref="A186:A187"/>
    <mergeCell ref="B188:B189"/>
    <mergeCell ref="A188:A189"/>
    <mergeCell ref="A190:A192"/>
    <mergeCell ref="B190:B192"/>
    <mergeCell ref="A193:A195"/>
    <mergeCell ref="B193:B195"/>
    <mergeCell ref="A196:A197"/>
    <mergeCell ref="B196:B197"/>
    <mergeCell ref="B198:B203"/>
    <mergeCell ref="A198:A203"/>
    <mergeCell ref="A204:A206"/>
    <mergeCell ref="B204:B206"/>
    <mergeCell ref="B208:B209"/>
    <mergeCell ref="A208:A209"/>
    <mergeCell ref="AJ235:AJ236"/>
    <mergeCell ref="AK237:AK239"/>
    <mergeCell ref="AJ237:AJ239"/>
    <mergeCell ref="AJ240:AJ241"/>
    <mergeCell ref="AK240:AK241"/>
    <mergeCell ref="AJ180:AJ182"/>
    <mergeCell ref="AK180:AK182"/>
    <mergeCell ref="AJ183:AJ185"/>
    <mergeCell ref="AK183:AK185"/>
    <mergeCell ref="AK186:AK187"/>
    <mergeCell ref="AJ186:AJ187"/>
    <mergeCell ref="AK188:AK189"/>
    <mergeCell ref="AJ188:AJ189"/>
    <mergeCell ref="AK190:AK192"/>
    <mergeCell ref="AJ190:AJ192"/>
    <mergeCell ref="AK193:AK195"/>
    <mergeCell ref="AJ193:AJ195"/>
    <mergeCell ref="AJ196:AJ197"/>
    <mergeCell ref="AK196:AK197"/>
    <mergeCell ref="AJ198:AJ203"/>
    <mergeCell ref="AK198:AK203"/>
    <mergeCell ref="AK204:AK206"/>
    <mergeCell ref="AJ204:AJ206"/>
    <mergeCell ref="AJ208:AJ209"/>
    <mergeCell ref="A237:A239"/>
    <mergeCell ref="B237:B239"/>
    <mergeCell ref="A240:A241"/>
    <mergeCell ref="B240:B241"/>
    <mergeCell ref="AK213:AK214"/>
    <mergeCell ref="AJ213:AJ214"/>
    <mergeCell ref="AJ215:AJ217"/>
    <mergeCell ref="AK215:AK217"/>
    <mergeCell ref="AK218:AK219"/>
    <mergeCell ref="AJ218:AJ219"/>
    <mergeCell ref="AJ220:AJ221"/>
    <mergeCell ref="AK220:AK221"/>
    <mergeCell ref="AK222:AK223"/>
    <mergeCell ref="AJ222:AJ223"/>
    <mergeCell ref="AK224:AK225"/>
    <mergeCell ref="AJ224:AJ225"/>
    <mergeCell ref="AK226:AK227"/>
    <mergeCell ref="AJ226:AJ227"/>
    <mergeCell ref="AK228:AK230"/>
    <mergeCell ref="AJ228:AJ230"/>
    <mergeCell ref="AJ231:AJ232"/>
    <mergeCell ref="AK231:AK232"/>
    <mergeCell ref="AK233:AK236"/>
    <mergeCell ref="AJ233:AJ234"/>
    <mergeCell ref="DX321:DX322"/>
    <mergeCell ref="DX329:DX330"/>
    <mergeCell ref="B213:B214"/>
    <mergeCell ref="A213:A214"/>
    <mergeCell ref="B215:B217"/>
    <mergeCell ref="A215:A217"/>
    <mergeCell ref="B218:B219"/>
    <mergeCell ref="A218:A219"/>
    <mergeCell ref="B220:B221"/>
    <mergeCell ref="A220:A221"/>
    <mergeCell ref="B222:B223"/>
    <mergeCell ref="A222:A223"/>
    <mergeCell ref="B224:B225"/>
    <mergeCell ref="A224:A225"/>
    <mergeCell ref="B226:B227"/>
    <mergeCell ref="A226:A227"/>
    <mergeCell ref="B228:B230"/>
    <mergeCell ref="A228:A230"/>
    <mergeCell ref="A231:A232"/>
    <mergeCell ref="B231:B232"/>
    <mergeCell ref="B233:B234"/>
    <mergeCell ref="A233:A234"/>
    <mergeCell ref="B235:B236"/>
    <mergeCell ref="A235:A236"/>
    <mergeCell ref="DX288:DX290"/>
    <mergeCell ref="DX291:DX292"/>
    <mergeCell ref="DX293:DX295"/>
    <mergeCell ref="DX296:DX297"/>
    <mergeCell ref="DX299:DX300"/>
    <mergeCell ref="DX302:DX303"/>
    <mergeCell ref="DX304:DX305"/>
    <mergeCell ref="DX306:DX310"/>
    <mergeCell ref="DX311:DX312"/>
    <mergeCell ref="DX260:DX261"/>
    <mergeCell ref="DX262:DX263"/>
    <mergeCell ref="DX264:DX265"/>
    <mergeCell ref="DX269:DX271"/>
    <mergeCell ref="DX272:DX273"/>
    <mergeCell ref="DX274:DX275"/>
    <mergeCell ref="DX276:DX277"/>
    <mergeCell ref="DX280:DX282"/>
    <mergeCell ref="DX284:DX286"/>
    <mergeCell ref="AK272:AK273"/>
    <mergeCell ref="AJ272:AJ273"/>
    <mergeCell ref="AJ274:AJ275"/>
    <mergeCell ref="AK274:AK275"/>
    <mergeCell ref="AK276:AK277"/>
    <mergeCell ref="AJ276:AJ277"/>
    <mergeCell ref="DX213:DX214"/>
    <mergeCell ref="DX215:DX217"/>
    <mergeCell ref="DX218:DX219"/>
    <mergeCell ref="DX220:DX221"/>
    <mergeCell ref="DX222:DX223"/>
    <mergeCell ref="DX224:DX225"/>
    <mergeCell ref="DX226:DX227"/>
    <mergeCell ref="DX228:DX230"/>
    <mergeCell ref="DX231:DX232"/>
    <mergeCell ref="DX233:DX236"/>
    <mergeCell ref="DX237:DX239"/>
    <mergeCell ref="DX240:DX241"/>
    <mergeCell ref="DX243:DX244"/>
    <mergeCell ref="DX245:DX246"/>
    <mergeCell ref="DX247:DX248"/>
    <mergeCell ref="DX249:DX250"/>
    <mergeCell ref="DX253:DX254"/>
    <mergeCell ref="DX258:DX259"/>
    <mergeCell ref="AK258:AK259"/>
    <mergeCell ref="AJ258:AJ259"/>
    <mergeCell ref="AJ260:AJ261"/>
    <mergeCell ref="AK260:AK261"/>
    <mergeCell ref="AK262:AK263"/>
    <mergeCell ref="AJ262:AJ263"/>
    <mergeCell ref="AK264:AK265"/>
    <mergeCell ref="AJ264:AJ265"/>
    <mergeCell ref="AJ269:AJ271"/>
    <mergeCell ref="AK269:AK271"/>
    <mergeCell ref="AJ243:AJ244"/>
    <mergeCell ref="AK243:AK244"/>
    <mergeCell ref="AK245:AK246"/>
    <mergeCell ref="AJ245:AJ246"/>
    <mergeCell ref="AK247:AK248"/>
    <mergeCell ref="AJ247:AJ248"/>
    <mergeCell ref="AJ249:AJ250"/>
    <mergeCell ref="AK249:AK250"/>
    <mergeCell ref="AJ253:AJ254"/>
    <mergeCell ref="AK253:AK254"/>
    <mergeCell ref="A264:A265"/>
    <mergeCell ref="B264:B265"/>
    <mergeCell ref="A269:A271"/>
    <mergeCell ref="B269:B271"/>
    <mergeCell ref="A272:A273"/>
    <mergeCell ref="B272:B273"/>
    <mergeCell ref="A274:A275"/>
    <mergeCell ref="B274:B275"/>
    <mergeCell ref="A276:A277"/>
    <mergeCell ref="B276:B277"/>
    <mergeCell ref="A306:A307"/>
    <mergeCell ref="B306:B307"/>
    <mergeCell ref="B308:B310"/>
    <mergeCell ref="A308:A310"/>
    <mergeCell ref="B311:B312"/>
    <mergeCell ref="A311:A312"/>
    <mergeCell ref="B321:B322"/>
    <mergeCell ref="A321:A322"/>
    <mergeCell ref="B243:B244"/>
    <mergeCell ref="A243:A244"/>
    <mergeCell ref="B245:B246"/>
    <mergeCell ref="A245:A246"/>
    <mergeCell ref="B247:B248"/>
    <mergeCell ref="A247:A248"/>
    <mergeCell ref="B249:B250"/>
    <mergeCell ref="A249:A250"/>
    <mergeCell ref="B253:B254"/>
    <mergeCell ref="A253:A254"/>
    <mergeCell ref="B258:B259"/>
    <mergeCell ref="A258:A259"/>
    <mergeCell ref="B260:B261"/>
    <mergeCell ref="A260:A261"/>
    <mergeCell ref="B262:B263"/>
    <mergeCell ref="A262:A263"/>
    <mergeCell ref="AJ311:AJ312"/>
    <mergeCell ref="AK311:AK312"/>
    <mergeCell ref="AJ321:AJ322"/>
    <mergeCell ref="AK321:AK322"/>
    <mergeCell ref="AK329:AK330"/>
    <mergeCell ref="A335:DX335"/>
    <mergeCell ref="A280:A282"/>
    <mergeCell ref="B280:B282"/>
    <mergeCell ref="A284:A286"/>
    <mergeCell ref="B284:B286"/>
    <mergeCell ref="B288:B290"/>
    <mergeCell ref="A288:A290"/>
    <mergeCell ref="B291:B292"/>
    <mergeCell ref="A291:A292"/>
    <mergeCell ref="A293:A295"/>
    <mergeCell ref="B293:B295"/>
    <mergeCell ref="A296:A297"/>
    <mergeCell ref="B296:B297"/>
    <mergeCell ref="B299:B300"/>
    <mergeCell ref="A299:A300"/>
    <mergeCell ref="A302:A303"/>
    <mergeCell ref="B302:B303"/>
    <mergeCell ref="A304:A305"/>
    <mergeCell ref="B304:B305"/>
    <mergeCell ref="AJ296:AJ297"/>
    <mergeCell ref="AK296:AK297"/>
    <mergeCell ref="AK299:AK300"/>
    <mergeCell ref="AJ299:AJ300"/>
    <mergeCell ref="AK302:AK303"/>
    <mergeCell ref="AJ302:AJ303"/>
    <mergeCell ref="AJ304:AJ305"/>
    <mergeCell ref="AK304:AK305"/>
    <mergeCell ref="AJ306:AJ307"/>
    <mergeCell ref="AK306:AK310"/>
    <mergeCell ref="AJ308:AJ310"/>
    <mergeCell ref="AK280:AK282"/>
    <mergeCell ref="AJ280:AJ282"/>
    <mergeCell ref="AJ284:AJ286"/>
    <mergeCell ref="AK284:AK286"/>
    <mergeCell ref="AK288:AK290"/>
    <mergeCell ref="AJ288:AJ290"/>
    <mergeCell ref="AJ291:AJ292"/>
    <mergeCell ref="AK291:AK292"/>
    <mergeCell ref="AK293:AK295"/>
    <mergeCell ref="AJ293:AJ295"/>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87B02354-8CCB-4A09-A15E-2642A944AE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plan3</dc:creator>
  <cp:lastModifiedBy>plan3</cp:lastModifiedBy>
  <dcterms:created xsi:type="dcterms:W3CDTF">2023-07-12T13:16:58Z</dcterms:created>
  <dcterms:modified xsi:type="dcterms:W3CDTF">2023-07-12T13:19:12Z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23.1.28.6130 (.NET 4.7.2)</vt:lpwstr>
  </property>
  <property fmtid="{D5CDD505-2E9C-101B-9397-08002B2CF9AE}" pid="5" name="Версия базы">
    <vt:lpwstr>23.1.1401.555273081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3625_полянскаяив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